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040"/>
  </bookViews>
  <sheets>
    <sheet name="Report" sheetId="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<sst xmlns="http://schemas.openxmlformats.org/spreadsheetml/2006/main" count="50" uniqueCount="41">
  <si>
    <t>Severity</t>
  </si>
  <si>
    <t>Smoke Test</t>
  </si>
  <si>
    <t>Acceptable</t>
  </si>
  <si>
    <t>Medium</t>
  </si>
  <si>
    <t>Defect Report</t>
  </si>
  <si>
    <t>New Defects</t>
  </si>
  <si>
    <t>Test 
Documentation</t>
  </si>
  <si>
    <t>Quality</t>
  </si>
  <si>
    <t>Comments</t>
  </si>
  <si>
    <t>Recommendations</t>
  </si>
  <si>
    <t>QA team</t>
  </si>
  <si>
    <t>GENERAL</t>
  </si>
  <si>
    <t>DETAILED</t>
  </si>
  <si>
    <t>QUALITY BY TEST TYPESQUALITY BY TEST TYPES</t>
  </si>
  <si>
    <t>Module</t>
  </si>
  <si>
    <t>Test Cases</t>
  </si>
  <si>
    <t>GENERAL QUALITY ANALYSIS</t>
  </si>
  <si>
    <t>Version: 0.1.0</t>
  </si>
  <si>
    <t xml:space="preserve">Poject name: Vitebfinity  </t>
  </si>
  <si>
    <t>Name</t>
  </si>
  <si>
    <t>Issues</t>
  </si>
  <si>
    <t>Critcal</t>
  </si>
  <si>
    <t>Major</t>
  </si>
  <si>
    <t xml:space="preserve">Medium
</t>
  </si>
  <si>
    <t>Уникальноть email</t>
  </si>
  <si>
    <t>Пустая заметка</t>
  </si>
  <si>
    <t>Формат email</t>
  </si>
  <si>
    <t>Загрузка фото</t>
  </si>
  <si>
    <t>Модуль аутентификации</t>
  </si>
  <si>
    <t>Модуль поиска</t>
  </si>
  <si>
    <t>Модуль социального взаимодействия</t>
  </si>
  <si>
    <t>Модуль модерации</t>
  </si>
  <si>
    <t>Модуль управления заметками</t>
  </si>
  <si>
    <t>Good</t>
  </si>
  <si>
    <t>2 дефекта: D-1 (критический — уникальность email) и D-4 (medium — валидация email при обновлении). Регистрация, авторизация, выход, обновление токена работают корректно.</t>
  </si>
  <si>
    <t xml:space="preserve">1 дефект: D-2 (major — сохранение заметки без обязательного поля title). Создание, обновление, загрузка изображений, изменение статуса — стабильно.
</t>
  </si>
  <si>
    <t>Дефектов не выявлено. Простой и продвинутый поиск с фасетными агрегациями работают корректно.</t>
  </si>
  <si>
    <t>Дефектов не выявлено. Лайки и подписки функционируют корректно.</t>
  </si>
  <si>
    <t>Дефектов не выявлено. Чат с модератором и присвоение статуса работают корректно.</t>
  </si>
  <si>
    <t>Company: bsuir
QA Engineer: Александр Бабич</t>
  </si>
  <si>
    <t xml:space="preserve">Проверить, что все  поля, требующие формата, имеют соответсвующую валидацию.
Проверить, что все обязательные поля имеют валидацию обязательности на всех уровнях (API → сервис → БД).
Проверить все  операции с файлами на предмет ложных/некорректных сообщений об ошибках.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</si>
</sst>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charset val="204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C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3" borderId="0" xfId="0" applyFill="1"/>
    <xf numFmtId="0" fontId="0" fillId="3" borderId="3" xfId="0" applyFill="1" applyBorder="1"/>
    <xf numFmtId="0" fontId="0" fillId="3" borderId="0" xfId="0" applyFill="1" applyAlignment="1">
      <alignment horizontal="center"/>
    </xf>
    <xf numFmtId="0" fontId="0" fillId="3" borderId="8" xfId="0" applyFill="1" applyBorder="1"/>
    <xf numFmtId="0" fontId="2" fillId="3" borderId="0" xfId="0" applyFont="1" applyFill="1" applyAlignment="1">
      <alignment horizontal="left"/>
    </xf>
    <xf numFmtId="0" fontId="2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0" fillId="0" borderId="12" xfId="0" applyBorder="1"/>
    <xf numFmtId="0" fontId="8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/>
    <xf numFmtId="0" fontId="1" fillId="3" borderId="13" xfId="0" applyFont="1" applyFill="1" applyBorder="1"/>
    <xf numFmtId="0" fontId="3" fillId="3" borderId="6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5" fillId="3" borderId="9" xfId="0" applyFont="1" applyFill="1" applyBorder="1"/>
    <xf numFmtId="0" fontId="6" fillId="3" borderId="8" xfId="0" applyFont="1" applyFill="1" applyBorder="1"/>
    <xf numFmtId="0" fontId="6" fillId="3" borderId="3" xfId="0" applyFont="1" applyFill="1" applyBorder="1" applyAlignment="1">
      <alignment horizontal="center" vertical="top" wrapText="1"/>
    </xf>
    <xf numFmtId="0" fontId="0" fillId="0" borderId="0" xfId="0" applyFill="1"/>
    <xf numFmtId="0" fontId="6" fillId="3" borderId="7" xfId="0" applyFont="1" applyFill="1" applyBorder="1"/>
    <xf numFmtId="0" fontId="6" fillId="3" borderId="3" xfId="0" applyFont="1" applyFill="1" applyBorder="1" applyAlignment="1">
      <alignment horizontal="center" vertical="center"/>
    </xf>
    <xf numFmtId="0" fontId="5" fillId="3" borderId="0" xfId="0" applyFont="1" applyFill="1" applyBorder="1"/>
    <xf numFmtId="0" fontId="2" fillId="3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6" fillId="0" borderId="0" xfId="0" applyFont="1" applyFill="1" applyBorder="1" applyAlignment="1"/>
    <xf numFmtId="0" fontId="2" fillId="3" borderId="0" xfId="0" applyFont="1" applyFill="1" applyBorder="1" applyAlignment="1">
      <alignment horizontal="center"/>
    </xf>
    <xf numFmtId="0" fontId="6" fillId="3" borderId="0" xfId="0" applyFont="1" applyFill="1" applyBorder="1" applyAlignment="1"/>
    <xf numFmtId="0" fontId="2" fillId="3" borderId="2" xfId="0" applyFont="1" applyFill="1" applyBorder="1" applyAlignment="1">
      <alignment horizontal="center"/>
    </xf>
    <xf numFmtId="0" fontId="6" fillId="3" borderId="2" xfId="0" applyFont="1" applyFill="1" applyBorder="1" applyAlignment="1"/>
    <xf numFmtId="0" fontId="5" fillId="3" borderId="0" xfId="0" applyFont="1" applyFill="1" applyBorder="1" applyAlignment="1">
      <alignment vertical="top"/>
    </xf>
    <xf numFmtId="0" fontId="12" fillId="3" borderId="3" xfId="0" applyFont="1" applyFill="1" applyBorder="1"/>
    <xf numFmtId="0" fontId="11" fillId="0" borderId="3" xfId="0" applyFont="1" applyBorder="1" applyAlignment="1">
      <alignment vertical="top"/>
    </xf>
    <xf numFmtId="0" fontId="12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top" wrapText="1"/>
    </xf>
    <xf numFmtId="0" fontId="11" fillId="3" borderId="3" xfId="0" applyFont="1" applyFill="1" applyBorder="1" applyAlignment="1">
      <alignment horizontal="center" vertical="top" wrapText="1"/>
    </xf>
    <xf numFmtId="0" fontId="0" fillId="3" borderId="12" xfId="0" applyFill="1" applyBorder="1"/>
    <xf numFmtId="0" fontId="0" fillId="3" borderId="2" xfId="0" applyFill="1" applyBorder="1"/>
    <xf numFmtId="0" fontId="0" fillId="3" borderId="0" xfId="0" applyFill="1" applyBorder="1"/>
    <xf numFmtId="0" fontId="1" fillId="3" borderId="19" xfId="0" applyFont="1" applyFill="1" applyBorder="1"/>
    <xf numFmtId="0" fontId="11" fillId="3" borderId="14" xfId="0" applyFont="1" applyFill="1" applyBorder="1" applyAlignment="1">
      <alignment horizontal="left" vertical="top"/>
    </xf>
    <xf numFmtId="0" fontId="11" fillId="3" borderId="18" xfId="0" applyFont="1" applyFill="1" applyBorder="1" applyAlignment="1">
      <alignment horizontal="left" vertical="top"/>
    </xf>
    <xf numFmtId="0" fontId="11" fillId="3" borderId="15" xfId="0" applyFont="1" applyFill="1" applyBorder="1" applyAlignment="1">
      <alignment horizontal="left" vertical="top" wrapText="1"/>
    </xf>
    <xf numFmtId="0" fontId="11" fillId="3" borderId="16" xfId="0" applyFont="1" applyFill="1" applyBorder="1" applyAlignment="1">
      <alignment horizontal="left" vertical="top" wrapText="1"/>
    </xf>
    <xf numFmtId="0" fontId="11" fillId="3" borderId="17" xfId="0" applyFont="1" applyFill="1" applyBorder="1" applyAlignment="1">
      <alignment horizontal="left" vertical="top" wrapText="1"/>
    </xf>
    <xf numFmtId="0" fontId="11" fillId="3" borderId="6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0" fillId="3" borderId="9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2" fillId="4" borderId="0" xfId="0" applyFont="1" applyFill="1" applyAlignment="1"/>
    <xf numFmtId="0" fontId="2" fillId="4" borderId="2" xfId="0" applyFont="1" applyFill="1" applyBorder="1" applyAlignment="1"/>
    <xf numFmtId="0" fontId="2" fillId="4" borderId="3" xfId="0" applyFont="1" applyFill="1" applyBorder="1" applyAlignment="1">
      <alignment horizontal="left"/>
    </xf>
    <xf numFmtId="0" fontId="11" fillId="3" borderId="15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0" fontId="11" fillId="3" borderId="16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3" xfId="0" applyFill="1" applyBorder="1" applyAlignment="1">
      <alignment horizontal="left" vertical="top"/>
    </xf>
    <xf numFmtId="0" fontId="0" fillId="3" borderId="14" xfId="0" applyFill="1" applyBorder="1" applyAlignment="1">
      <alignment horizontal="left" vertical="top"/>
    </xf>
    <xf numFmtId="0" fontId="7" fillId="2" borderId="3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vertical="top" wrapText="1"/>
    </xf>
    <xf numFmtId="0" fontId="0" fillId="3" borderId="10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top" wrapText="1"/>
    </xf>
    <xf numFmtId="0" fontId="0" fillId="3" borderId="0" xfId="0" applyFill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12" fillId="3" borderId="3" xfId="0" applyFont="1" applyFill="1" applyBorder="1" applyAlignment="1">
      <alignment horizontal="center"/>
    </xf>
    <xf numFmtId="0" fontId="12" fillId="3" borderId="3" xfId="0" applyFont="1" applyFill="1" applyBorder="1"/>
    <xf numFmtId="9" fontId="1" fillId="3" borderId="3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дефектов по</a:t>
            </a:r>
            <a:r>
              <a:rPr lang="ru-RU" baseline="0"/>
              <a:t> кртичности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B7F5-49CE-94E3-1A8FA6D130FE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B7F5-49CE-94E3-1A8FA6D130FE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B7F5-49CE-94E3-1A8FA6D130FE}"/>
              </c:ext>
            </c:extLst>
          </c:dPt>
          <c:cat>
            <c:strRef>
              <c:f>Report!$N$13:$N$15</c:f>
              <c:strCache>
                <c:ptCount val="3"/>
                <c:pt idx="0">
                  <c:v>Critcal</c:v>
                </c:pt>
                <c:pt idx="1">
                  <c:v>Major</c:v>
                </c:pt>
                <c:pt idx="2">
                  <c:v>Medium</c:v>
                </c:pt>
              </c:strCache>
            </c:strRef>
          </c:cat>
          <c:val>
            <c:numRef>
              <c:f>Report!$O$13:$O$15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5-49CE-94E3-1A8FA6D13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1116864"/>
        <c:axId val="481115880"/>
        <c:axId val="0"/>
      </c:bar3DChart>
      <c:catAx>
        <c:axId val="48111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1115880"/>
        <c:crosses val="autoZero"/>
        <c:auto val="1"/>
        <c:lblAlgn val="ctr"/>
        <c:lblOffset val="100"/>
        <c:noMultiLvlLbl val="0"/>
      </c:catAx>
      <c:valAx>
        <c:axId val="48111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111686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732880</xdr:colOff>
      <xdr:row>5</xdr:row>
      <xdr:rowOff>85110</xdr:rowOff>
    </xdr:from>
    <xdr:to>
      <xdr:col>6</xdr:col>
      <xdr:colOff>1897672</xdr:colOff>
      <xdr:row>11</xdr:row>
      <xdr:rowOff>124558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590130" y="847110"/>
          <a:ext cx="3773177" cy="2025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Качество продукта оценивается как хорошее, релиз допущен.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Выявлен один критический дефект (уникальность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email),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однако он не блокирует основной функционал — обходное решение  позволяет временно обеспечить работоспособность. Дефект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D-1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не влияет на стабильность системы и будет исправлен в ближайшем плановом спринте. Основные пользовательские сценарии выполнимы, система стабильна, блокирующих дефектов нет. </a:t>
          </a:r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Рекомендуется выпустить релиз с обязательным исправлением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D-2 </a:t>
          </a:r>
          <a:r>
            <a:rPr lang="ru-R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 течение 3 рабочих дней.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ru-RU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8</xdr:col>
      <xdr:colOff>1325880</xdr:colOff>
      <xdr:row>4</xdr:row>
      <xdr:rowOff>0</xdr:rowOff>
    </xdr:from>
    <xdr:to>
      <xdr:col>9</xdr:col>
      <xdr:colOff>655320</xdr:colOff>
      <xdr:row>4</xdr:row>
      <xdr:rowOff>22860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086600" y="0"/>
          <a:ext cx="777240" cy="9372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050" b="1" i="1">
            <a:solidFill>
              <a:schemeClr val="bg1">
                <a:lumMod val="50000"/>
              </a:schemeClr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8</xdr:col>
      <xdr:colOff>1325880</xdr:colOff>
      <xdr:row>4</xdr:row>
      <xdr:rowOff>0</xdr:rowOff>
    </xdr:from>
    <xdr:to>
      <xdr:col>9</xdr:col>
      <xdr:colOff>655320</xdr:colOff>
      <xdr:row>4</xdr:row>
      <xdr:rowOff>22860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28821" y="0"/>
          <a:ext cx="741381" cy="22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050" b="1" i="1">
            <a:solidFill>
              <a:schemeClr val="bg1">
                <a:lumMod val="50000"/>
              </a:schemeClr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8</xdr:col>
      <xdr:colOff>1325880</xdr:colOff>
      <xdr:row>1</xdr:row>
      <xdr:rowOff>0</xdr:rowOff>
    </xdr:from>
    <xdr:to>
      <xdr:col>9</xdr:col>
      <xdr:colOff>655320</xdr:colOff>
      <xdr:row>1</xdr:row>
      <xdr:rowOff>22860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28821" y="381000"/>
          <a:ext cx="741381" cy="22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050" b="1" i="1">
            <a:solidFill>
              <a:schemeClr val="bg1">
                <a:lumMod val="50000"/>
              </a:schemeClr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8</xdr:col>
      <xdr:colOff>1325880</xdr:colOff>
      <xdr:row>1</xdr:row>
      <xdr:rowOff>0</xdr:rowOff>
    </xdr:from>
    <xdr:to>
      <xdr:col>9</xdr:col>
      <xdr:colOff>655320</xdr:colOff>
      <xdr:row>1</xdr:row>
      <xdr:rowOff>22860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28821" y="381000"/>
          <a:ext cx="741381" cy="22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050" b="1" i="1">
            <a:solidFill>
              <a:schemeClr val="bg1">
                <a:lumMod val="50000"/>
              </a:schemeClr>
            </a:solidFill>
            <a:latin typeface="Algerian" panose="04020705040A02060702" pitchFamily="82" charset="0"/>
          </a:endParaRPr>
        </a:p>
      </xdr:txBody>
    </xdr:sp>
    <xdr:clientData/>
  </xdr:twoCellAnchor>
  <xdr:twoCellAnchor editAs="oneCell">
    <xdr:from>
      <xdr:col>1</xdr:col>
      <xdr:colOff>106093</xdr:colOff>
      <xdr:row>6</xdr:row>
      <xdr:rowOff>29893</xdr:rowOff>
    </xdr:from>
    <xdr:to>
      <xdr:col>4</xdr:col>
      <xdr:colOff>67665</xdr:colOff>
      <xdr:row>10</xdr:row>
      <xdr:rowOff>63010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93" y="982393"/>
          <a:ext cx="1491175" cy="1491175"/>
        </a:xfrm>
        <a:prstGeom prst="rect">
          <a:avLst/>
        </a:prstGeom>
      </xdr:spPr>
    </xdr:pic>
    <xdr:clientData/>
  </xdr:twoCellAnchor>
  <xdr:twoCellAnchor>
    <xdr:from>
      <xdr:col>7</xdr:col>
      <xdr:colOff>133350</xdr:colOff>
      <xdr:row>21</xdr:row>
      <xdr:rowOff>19050</xdr:rowOff>
    </xdr:from>
    <xdr:to>
      <xdr:col>10</xdr:col>
      <xdr:colOff>0</xdr:colOff>
      <xdr:row>25</xdr:row>
      <xdr:rowOff>542925</xdr:rowOff>
    </xdr:to>
    <xdr:graphicFrame macro="">
      <xdr:nvGraphicFramePr>
        <xdr:cNvPr id="13" name="Диаграмма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zoomScale="70" zoomScaleNormal="70" workbookViewId="0">
      <selection activeCell="R22" sqref="R22"/>
    </sheetView>
  </sheetViews>
  <sheetFormatPr defaultRowHeight="14.5" x14ac:dyDescent="0.35"/>
  <cols>
    <col min="2" max="2" width="2.81640625" customWidth="1"/>
    <col min="3" max="4" width="10" customWidth="1"/>
    <col min="5" max="5" width="13.26953125" customWidth="1"/>
    <col min="6" max="6" width="12.1796875" customWidth="1"/>
    <col min="7" max="7" width="29.81640625" customWidth="1"/>
    <col min="8" max="8" width="2.1796875" customWidth="1"/>
    <col min="9" max="9" width="21.1796875" customWidth="1"/>
    <col min="10" max="10" width="26.7265625" customWidth="1"/>
    <col min="11" max="11" width="2.7265625" style="9" customWidth="1"/>
  </cols>
  <sheetData>
    <row r="1" spans="1:1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41"/>
      <c r="L1" s="1"/>
    </row>
    <row r="2" spans="1:15" x14ac:dyDescent="0.35">
      <c r="A2" s="40"/>
      <c r="B2" s="62" t="s">
        <v>11</v>
      </c>
      <c r="C2" s="63"/>
      <c r="D2" s="63"/>
      <c r="E2" s="63"/>
      <c r="F2" s="63"/>
      <c r="G2" s="63"/>
      <c r="H2" s="63"/>
      <c r="I2" s="63"/>
      <c r="J2" s="63"/>
      <c r="K2" s="64"/>
      <c r="L2" s="1"/>
    </row>
    <row r="3" spans="1:15" s="20" customFormat="1" x14ac:dyDescent="0.35">
      <c r="A3" s="40"/>
      <c r="B3" s="59" t="s">
        <v>18</v>
      </c>
      <c r="C3" s="60"/>
      <c r="D3" s="60"/>
      <c r="E3" s="60"/>
      <c r="F3" s="60"/>
      <c r="G3" s="60"/>
      <c r="H3" s="60"/>
      <c r="I3" s="60"/>
      <c r="J3" s="60"/>
      <c r="K3" s="61"/>
      <c r="L3" s="1"/>
    </row>
    <row r="4" spans="1:15" x14ac:dyDescent="0.35">
      <c r="A4" s="40"/>
      <c r="B4" s="53" t="s">
        <v>17</v>
      </c>
      <c r="C4" s="54"/>
      <c r="D4" s="54"/>
      <c r="E4" s="54"/>
      <c r="F4" s="54"/>
      <c r="G4" s="54"/>
      <c r="H4" s="54"/>
      <c r="I4" s="54"/>
      <c r="J4" s="54"/>
      <c r="K4" s="55"/>
      <c r="L4" s="1"/>
    </row>
    <row r="5" spans="1:15" x14ac:dyDescent="0.35">
      <c r="A5" s="40"/>
      <c r="B5" s="58" t="s">
        <v>16</v>
      </c>
      <c r="C5" s="58"/>
      <c r="D5" s="58"/>
      <c r="E5" s="58"/>
      <c r="F5" s="58"/>
      <c r="G5" s="58"/>
      <c r="H5" s="58"/>
      <c r="I5" s="58"/>
      <c r="J5" s="58"/>
      <c r="K5" s="58"/>
      <c r="L5" s="1"/>
    </row>
    <row r="6" spans="1:15" x14ac:dyDescent="0.35">
      <c r="A6" s="40"/>
      <c r="B6" s="74"/>
      <c r="C6" s="74"/>
      <c r="D6" s="74"/>
      <c r="E6" s="74"/>
      <c r="F6" s="74"/>
      <c r="G6" s="74"/>
      <c r="H6" s="74"/>
      <c r="I6" s="42" t="s">
        <v>1</v>
      </c>
      <c r="J6" s="87" t="s">
        <v>2</v>
      </c>
      <c r="K6" s="87"/>
      <c r="L6" s="1"/>
    </row>
    <row r="7" spans="1:15" x14ac:dyDescent="0.35">
      <c r="A7" s="40"/>
      <c r="B7" s="74"/>
      <c r="C7" s="74"/>
      <c r="D7" s="74"/>
      <c r="E7" s="74"/>
      <c r="F7" s="74"/>
      <c r="G7" s="74"/>
      <c r="H7" s="74"/>
      <c r="I7" s="14" t="s">
        <v>15</v>
      </c>
      <c r="J7" s="85">
        <v>0.92</v>
      </c>
      <c r="K7" s="86"/>
      <c r="L7" s="1"/>
    </row>
    <row r="8" spans="1:15" x14ac:dyDescent="0.35">
      <c r="A8" s="40"/>
      <c r="B8" s="74"/>
      <c r="C8" s="74"/>
      <c r="D8" s="74"/>
      <c r="E8" s="74"/>
      <c r="F8" s="74"/>
      <c r="G8" s="74"/>
      <c r="H8" s="74"/>
      <c r="I8" s="14" t="s">
        <v>4</v>
      </c>
      <c r="J8" s="75" t="s">
        <v>3</v>
      </c>
      <c r="K8" s="76"/>
      <c r="L8" s="1"/>
    </row>
    <row r="9" spans="1:15" ht="69" customHeight="1" x14ac:dyDescent="0.35">
      <c r="A9" s="40"/>
      <c r="B9" s="74"/>
      <c r="C9" s="74"/>
      <c r="D9" s="74"/>
      <c r="E9" s="74"/>
      <c r="F9" s="74"/>
      <c r="G9" s="74"/>
      <c r="H9" s="74"/>
      <c r="I9" s="77"/>
      <c r="J9" s="78"/>
      <c r="K9" s="79"/>
      <c r="L9" s="1"/>
    </row>
    <row r="10" spans="1:15" ht="16.149999999999999" customHeight="1" x14ac:dyDescent="0.35">
      <c r="A10" s="40"/>
      <c r="B10" s="74"/>
      <c r="C10" s="74"/>
      <c r="D10" s="74"/>
      <c r="E10" s="74"/>
      <c r="F10" s="74"/>
      <c r="G10" s="74"/>
      <c r="H10" s="74"/>
      <c r="I10" s="2" t="s">
        <v>5</v>
      </c>
      <c r="J10" s="65">
        <v>4</v>
      </c>
      <c r="K10" s="65"/>
      <c r="L10" s="1"/>
    </row>
    <row r="11" spans="1:15" ht="26.25" customHeight="1" x14ac:dyDescent="0.35">
      <c r="A11" s="40"/>
      <c r="B11" s="74"/>
      <c r="C11" s="74"/>
      <c r="D11" s="74"/>
      <c r="E11" s="74"/>
      <c r="F11" s="74"/>
      <c r="G11" s="74"/>
      <c r="H11" s="74"/>
      <c r="I11" s="72" t="s">
        <v>6</v>
      </c>
      <c r="J11" s="66" t="s">
        <v>15</v>
      </c>
      <c r="K11" s="66"/>
      <c r="L11" s="1"/>
    </row>
    <row r="12" spans="1:15" ht="12" customHeight="1" x14ac:dyDescent="0.35">
      <c r="A12" s="40"/>
      <c r="B12" s="74"/>
      <c r="C12" s="74"/>
      <c r="D12" s="74"/>
      <c r="E12" s="74"/>
      <c r="F12" s="74"/>
      <c r="G12" s="74"/>
      <c r="H12" s="74"/>
      <c r="I12" s="73"/>
      <c r="J12" s="67"/>
      <c r="K12" s="67"/>
      <c r="L12" s="1"/>
    </row>
    <row r="13" spans="1:15" ht="27.75" customHeight="1" x14ac:dyDescent="0.35">
      <c r="A13" s="40"/>
      <c r="B13" s="56" t="s">
        <v>12</v>
      </c>
      <c r="C13" s="56"/>
      <c r="D13" s="56"/>
      <c r="E13" s="56"/>
      <c r="F13" s="56"/>
      <c r="G13" s="56"/>
      <c r="H13" s="56"/>
      <c r="I13" s="56"/>
      <c r="J13" s="56"/>
      <c r="K13" s="57"/>
      <c r="L13" s="1"/>
      <c r="N13" s="22" t="s">
        <v>21</v>
      </c>
      <c r="O13">
        <v>1</v>
      </c>
    </row>
    <row r="14" spans="1:15" x14ac:dyDescent="0.35">
      <c r="A14" s="40"/>
      <c r="B14" s="24"/>
      <c r="C14" s="24"/>
      <c r="D14" s="24"/>
      <c r="E14" s="24"/>
      <c r="F14" s="24"/>
      <c r="G14" s="24"/>
      <c r="H14" s="24"/>
      <c r="I14" s="5"/>
      <c r="J14" s="5"/>
      <c r="K14" s="6"/>
      <c r="L14" s="1"/>
      <c r="N14" s="22" t="s">
        <v>22</v>
      </c>
      <c r="O14">
        <v>1</v>
      </c>
    </row>
    <row r="15" spans="1:15" x14ac:dyDescent="0.35">
      <c r="A15" s="40"/>
      <c r="B15" s="24"/>
      <c r="C15" s="70" t="s">
        <v>9</v>
      </c>
      <c r="D15" s="70"/>
      <c r="E15" s="70"/>
      <c r="F15" s="70"/>
      <c r="G15" s="70"/>
      <c r="H15" s="24"/>
      <c r="I15" s="68" t="s">
        <v>20</v>
      </c>
      <c r="J15" s="68"/>
      <c r="K15" s="10"/>
      <c r="L15" s="1"/>
      <c r="N15" s="22" t="s">
        <v>3</v>
      </c>
      <c r="O15">
        <v>2</v>
      </c>
    </row>
    <row r="16" spans="1:15" x14ac:dyDescent="0.35">
      <c r="A16" s="40"/>
      <c r="B16" s="24"/>
      <c r="C16" s="88" t="s">
        <v>40</v>
      </c>
      <c r="D16" s="71"/>
      <c r="E16" s="71"/>
      <c r="F16" s="71"/>
      <c r="G16" s="71"/>
      <c r="H16" s="24"/>
      <c r="I16" s="34" t="s">
        <v>19</v>
      </c>
      <c r="J16" s="34" t="s">
        <v>0</v>
      </c>
      <c r="K16" s="11"/>
      <c r="L16" s="1"/>
      <c r="N16" s="19"/>
    </row>
    <row r="17" spans="1:13" x14ac:dyDescent="0.35">
      <c r="A17" s="40"/>
      <c r="B17" s="24"/>
      <c r="C17" s="71"/>
      <c r="D17" s="71"/>
      <c r="E17" s="71"/>
      <c r="F17" s="71"/>
      <c r="G17" s="71"/>
      <c r="H17" s="24"/>
      <c r="I17" s="35" t="s">
        <v>24</v>
      </c>
      <c r="J17" s="36" t="s">
        <v>21</v>
      </c>
      <c r="K17" s="11"/>
      <c r="L17" s="1"/>
    </row>
    <row r="18" spans="1:13" x14ac:dyDescent="0.35">
      <c r="A18" s="40"/>
      <c r="B18" s="24"/>
      <c r="C18" s="71"/>
      <c r="D18" s="71"/>
      <c r="E18" s="71"/>
      <c r="F18" s="71"/>
      <c r="G18" s="71"/>
      <c r="H18" s="24"/>
      <c r="I18" s="35" t="s">
        <v>25</v>
      </c>
      <c r="J18" s="36" t="s">
        <v>22</v>
      </c>
      <c r="K18" s="11"/>
      <c r="L18" s="1"/>
    </row>
    <row r="19" spans="1:13" x14ac:dyDescent="0.35">
      <c r="A19" s="40"/>
      <c r="B19" s="24"/>
      <c r="C19" s="71"/>
      <c r="D19" s="71"/>
      <c r="E19" s="71"/>
      <c r="F19" s="71"/>
      <c r="G19" s="71"/>
      <c r="H19" s="24"/>
      <c r="I19" s="35" t="s">
        <v>27</v>
      </c>
      <c r="J19" s="36" t="s">
        <v>3</v>
      </c>
      <c r="K19" s="11"/>
      <c r="L19" s="1"/>
    </row>
    <row r="20" spans="1:13" ht="18" customHeight="1" x14ac:dyDescent="0.35">
      <c r="A20" s="40"/>
      <c r="B20" s="24"/>
      <c r="C20" s="71"/>
      <c r="D20" s="71"/>
      <c r="E20" s="71"/>
      <c r="F20" s="71"/>
      <c r="G20" s="71"/>
      <c r="H20" s="24"/>
      <c r="I20" s="37" t="s">
        <v>26</v>
      </c>
      <c r="J20" s="38" t="s">
        <v>23</v>
      </c>
      <c r="K20" s="12"/>
      <c r="L20" s="1"/>
    </row>
    <row r="21" spans="1:13" ht="14.5" customHeight="1" x14ac:dyDescent="0.35">
      <c r="A21" s="40"/>
      <c r="B21" s="1"/>
      <c r="C21" s="1"/>
      <c r="D21" s="1"/>
      <c r="E21" s="1"/>
      <c r="F21" s="1"/>
      <c r="G21" s="1"/>
      <c r="H21" s="1"/>
      <c r="I21" s="8"/>
      <c r="J21" s="8"/>
      <c r="K21" s="7"/>
      <c r="L21" s="1"/>
    </row>
    <row r="22" spans="1:13" x14ac:dyDescent="0.35">
      <c r="A22" s="40"/>
      <c r="B22" s="3"/>
      <c r="C22" s="82" t="s">
        <v>13</v>
      </c>
      <c r="D22" s="82"/>
      <c r="E22" s="82"/>
      <c r="F22" s="82"/>
      <c r="G22" s="82"/>
      <c r="H22" s="5"/>
      <c r="I22" s="1"/>
      <c r="J22" s="1"/>
      <c r="K22" s="13"/>
      <c r="L22" s="1"/>
    </row>
    <row r="23" spans="1:13" ht="14.5" customHeight="1" x14ac:dyDescent="0.35">
      <c r="A23" s="40"/>
      <c r="B23" s="3"/>
      <c r="C23" s="83" t="s">
        <v>14</v>
      </c>
      <c r="D23" s="83"/>
      <c r="E23" s="32" t="s">
        <v>7</v>
      </c>
      <c r="F23" s="84" t="s">
        <v>8</v>
      </c>
      <c r="G23" s="84"/>
      <c r="H23" s="16"/>
      <c r="I23" s="1"/>
      <c r="J23" s="1"/>
      <c r="K23" s="13"/>
      <c r="L23" s="1"/>
    </row>
    <row r="24" spans="1:13" ht="75.75" customHeight="1" x14ac:dyDescent="0.35">
      <c r="A24" s="40"/>
      <c r="B24" s="3"/>
      <c r="C24" s="51" t="s">
        <v>28</v>
      </c>
      <c r="D24" s="69"/>
      <c r="E24" s="33" t="s">
        <v>2</v>
      </c>
      <c r="F24" s="51" t="s">
        <v>34</v>
      </c>
      <c r="G24" s="69"/>
      <c r="H24" s="16"/>
      <c r="I24" s="1"/>
      <c r="J24" s="1"/>
      <c r="K24" s="13"/>
      <c r="L24" s="1"/>
    </row>
    <row r="25" spans="1:13" ht="63" customHeight="1" x14ac:dyDescent="0.35">
      <c r="A25" s="40"/>
      <c r="B25" s="1"/>
      <c r="C25" s="51" t="s">
        <v>32</v>
      </c>
      <c r="D25" s="69"/>
      <c r="E25" s="33" t="s">
        <v>2</v>
      </c>
      <c r="F25" s="51" t="s">
        <v>35</v>
      </c>
      <c r="G25" s="69"/>
      <c r="H25" s="17"/>
      <c r="I25" s="1"/>
      <c r="J25" s="1"/>
      <c r="K25" s="13"/>
      <c r="L25" s="1"/>
    </row>
    <row r="26" spans="1:13" ht="45.75" customHeight="1" x14ac:dyDescent="0.35">
      <c r="A26" s="40"/>
      <c r="B26" s="1"/>
      <c r="C26" s="51" t="s">
        <v>29</v>
      </c>
      <c r="D26" s="69"/>
      <c r="E26" s="33" t="s">
        <v>33</v>
      </c>
      <c r="F26" s="51" t="s">
        <v>36</v>
      </c>
      <c r="G26" s="69"/>
      <c r="H26" s="23"/>
      <c r="I26" s="1"/>
      <c r="J26" s="1"/>
      <c r="K26" s="13"/>
      <c r="L26" s="1"/>
    </row>
    <row r="27" spans="1:13" ht="16.5" customHeight="1" x14ac:dyDescent="0.35">
      <c r="A27" s="40"/>
      <c r="B27" s="1"/>
      <c r="C27" s="45" t="s">
        <v>30</v>
      </c>
      <c r="D27" s="46"/>
      <c r="E27" s="43" t="s">
        <v>33</v>
      </c>
      <c r="F27" s="45" t="s">
        <v>37</v>
      </c>
      <c r="G27" s="46"/>
      <c r="H27" s="23"/>
      <c r="I27" s="1"/>
      <c r="J27" s="1"/>
      <c r="K27" s="13"/>
      <c r="L27" s="1"/>
    </row>
    <row r="28" spans="1:13" ht="18" customHeight="1" x14ac:dyDescent="0.35">
      <c r="A28" s="40"/>
      <c r="B28" s="1"/>
      <c r="C28" s="47"/>
      <c r="D28" s="48"/>
      <c r="E28" s="44"/>
      <c r="F28" s="47"/>
      <c r="G28" s="48"/>
      <c r="H28" s="23"/>
      <c r="I28" s="49" t="s">
        <v>10</v>
      </c>
      <c r="J28" s="50"/>
      <c r="K28" s="29"/>
      <c r="L28" s="27"/>
      <c r="M28" s="25"/>
    </row>
    <row r="29" spans="1:13" ht="36.75" customHeight="1" x14ac:dyDescent="0.35">
      <c r="A29" s="40"/>
      <c r="B29" s="1"/>
      <c r="C29" s="45" t="s">
        <v>31</v>
      </c>
      <c r="D29" s="46"/>
      <c r="E29" s="43" t="s">
        <v>33</v>
      </c>
      <c r="F29" s="45" t="s">
        <v>38</v>
      </c>
      <c r="G29" s="46"/>
      <c r="H29" s="23"/>
      <c r="I29" s="51" t="s">
        <v>39</v>
      </c>
      <c r="J29" s="52"/>
      <c r="K29" s="29"/>
      <c r="L29" s="27"/>
      <c r="M29" s="25"/>
    </row>
    <row r="30" spans="1:13" ht="7.5" customHeight="1" x14ac:dyDescent="0.35">
      <c r="A30" s="40"/>
      <c r="B30" s="1"/>
      <c r="C30" s="47"/>
      <c r="D30" s="48"/>
      <c r="E30" s="44"/>
      <c r="F30" s="47"/>
      <c r="G30" s="48"/>
      <c r="H30" s="23"/>
      <c r="I30" s="31"/>
      <c r="J30" s="31"/>
      <c r="K30" s="30"/>
      <c r="L30" s="28"/>
      <c r="M30" s="26"/>
    </row>
    <row r="31" spans="1:13" ht="12" customHeight="1" x14ac:dyDescent="0.35">
      <c r="A31" s="40"/>
      <c r="B31" s="4"/>
      <c r="C31" s="81"/>
      <c r="D31" s="81"/>
      <c r="E31" s="21"/>
      <c r="F31" s="21"/>
      <c r="G31" s="21"/>
      <c r="H31" s="18"/>
      <c r="I31" s="80"/>
      <c r="J31" s="80"/>
      <c r="K31" s="15"/>
      <c r="L31" s="1"/>
    </row>
    <row r="32" spans="1:13" x14ac:dyDescent="0.35">
      <c r="A32" s="41"/>
      <c r="B32" s="1"/>
      <c r="C32" s="1"/>
      <c r="D32" s="1"/>
      <c r="E32" s="1"/>
      <c r="F32" s="1"/>
      <c r="G32" s="1"/>
      <c r="H32" s="1"/>
      <c r="I32" s="1"/>
      <c r="J32" s="1"/>
      <c r="K32" s="39"/>
      <c r="L32" s="1"/>
    </row>
  </sheetData>
  <mergeCells count="35">
    <mergeCell ref="I31:J31"/>
    <mergeCell ref="C31:D31"/>
    <mergeCell ref="C22:G22"/>
    <mergeCell ref="C23:D23"/>
    <mergeCell ref="F23:G23"/>
    <mergeCell ref="C24:D24"/>
    <mergeCell ref="F24:G24"/>
    <mergeCell ref="C27:D28"/>
    <mergeCell ref="E27:E28"/>
    <mergeCell ref="F27:G28"/>
    <mergeCell ref="C29:D30"/>
    <mergeCell ref="B3:K3"/>
    <mergeCell ref="B2:K2"/>
    <mergeCell ref="J10:K10"/>
    <mergeCell ref="J11:K12"/>
    <mergeCell ref="I15:J15"/>
    <mergeCell ref="C15:G15"/>
    <mergeCell ref="I11:I12"/>
    <mergeCell ref="B6:H12"/>
    <mergeCell ref="J6:K6"/>
    <mergeCell ref="J7:K7"/>
    <mergeCell ref="J8:K8"/>
    <mergeCell ref="I9:K9"/>
    <mergeCell ref="E29:E30"/>
    <mergeCell ref="F29:G30"/>
    <mergeCell ref="I28:J28"/>
    <mergeCell ref="I29:J29"/>
    <mergeCell ref="B4:K4"/>
    <mergeCell ref="B13:K13"/>
    <mergeCell ref="B5:K5"/>
    <mergeCell ref="C25:D25"/>
    <mergeCell ref="F25:G25"/>
    <mergeCell ref="C16:G20"/>
    <mergeCell ref="F26:G26"/>
    <mergeCell ref="C26:D26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2026-05-06T15:33:11Z</dcterms:modified>
</cp:coreProperties>
</file>