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作业\网络科学导论\5000元自组台式电脑\"/>
    </mc:Choice>
  </mc:AlternateContent>
  <xr:revisionPtr revIDLastSave="0" documentId="8_{05E2D2CC-4A7F-4E4D-B7CA-45671D4BEF3D}" xr6:coauthVersionLast="37" xr6:coauthVersionMax="37" xr10:uidLastSave="{00000000-0000-0000-0000-000000000000}"/>
  <bookViews>
    <workbookView xWindow="0" yWindow="0" windowWidth="23040" windowHeight="9012" xr2:uid="{804E86EF-16E6-4129-B9DC-2CC6C931D0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E14" i="1"/>
</calcChain>
</file>

<file path=xl/sharedStrings.xml><?xml version="1.0" encoding="utf-8"?>
<sst xmlns="http://schemas.openxmlformats.org/spreadsheetml/2006/main" count="55" uniqueCount="39">
  <si>
    <t>配件名称</t>
  </si>
  <si>
    <t>品牌型号</t>
  </si>
  <si>
    <t>参考价格</t>
  </si>
  <si>
    <t>处理器</t>
  </si>
  <si>
    <t>散热器</t>
  </si>
  <si>
    <t>超频三红海mini增强版</t>
  </si>
  <si>
    <t>显卡</t>
  </si>
  <si>
    <t>主板</t>
  </si>
  <si>
    <t>华擎 B360M-HDV主板</t>
  </si>
  <si>
    <t>内存</t>
  </si>
  <si>
    <t>影驰 GAMER DDR4 8GB 2400</t>
  </si>
  <si>
    <t>硬盘</t>
  </si>
  <si>
    <t>台电NP800幻影系列NVMe 240GB M.2固态硬盘</t>
  </si>
  <si>
    <t>机箱</t>
  </si>
  <si>
    <t>金河田启航至尚A1机箱</t>
  </si>
  <si>
    <t>电源</t>
  </si>
  <si>
    <t>台达NX350 额定350W 电源 </t>
  </si>
  <si>
    <t>显示器</t>
  </si>
  <si>
    <t>键鼠装</t>
  </si>
  <si>
    <t>QQ或者微信：80062824 咨询电脑配置</t>
  </si>
  <si>
    <t>前行者游戏背光发光牧马人真机械手感键盘鼠标套装lol键鼠家用有线办公网吧外设电脑笔记本USB外接键盘 GX50黑色彩虹背光键盘+七彩黑鼠标</t>
    <phoneticPr fontId="3" type="noConversion"/>
  </si>
  <si>
    <t>Intel酷睿i5-8400散片</t>
    <phoneticPr fontId="3" type="noConversion"/>
  </si>
  <si>
    <t>铭瑄 GTX1050 巨无霸 3G</t>
    <phoneticPr fontId="3" type="noConversion"/>
  </si>
  <si>
    <t>AOC E2252SWDN 21.5英寸LED背光宽屏液晶电脑显示器</t>
    <phoneticPr fontId="3" type="noConversion"/>
  </si>
  <si>
    <t>京东</t>
    <phoneticPr fontId="3" type="noConversion"/>
  </si>
  <si>
    <t>并夕夕</t>
    <phoneticPr fontId="3" type="noConversion"/>
  </si>
  <si>
    <t>27寸超薄ps4曲面电脑显示器</t>
    <phoneticPr fontId="3" type="noConversion"/>
  </si>
  <si>
    <t>Intel酷睿i7-8700k</t>
    <phoneticPr fontId="3" type="noConversion"/>
  </si>
  <si>
    <t>酷睿冰尊14寸超强散热器</t>
    <phoneticPr fontId="3" type="noConversion"/>
  </si>
  <si>
    <t>GTX1060</t>
    <phoneticPr fontId="3" type="noConversion"/>
  </si>
  <si>
    <t>技嘉H61主板</t>
    <phoneticPr fontId="3" type="noConversion"/>
  </si>
  <si>
    <t>金士顿DDR3 1600 8G</t>
    <phoneticPr fontId="3" type="noConversion"/>
  </si>
  <si>
    <t>影驰SSD铁甲战将240g固态硬盘</t>
    <phoneticPr fontId="3" type="noConversion"/>
  </si>
  <si>
    <t>金河田预见N13机箱</t>
    <phoneticPr fontId="3" type="noConversion"/>
  </si>
  <si>
    <t>鑫谷 额定400W 电源 </t>
    <phoneticPr fontId="3" type="noConversion"/>
  </si>
  <si>
    <t>黑色牧马人鼠标键盘耳机三件套</t>
    <phoneticPr fontId="3" type="noConversion"/>
  </si>
  <si>
    <t>磁盘</t>
    <phoneticPr fontId="3" type="noConversion"/>
  </si>
  <si>
    <t>西数2T</t>
    <phoneticPr fontId="3" type="noConversion"/>
  </si>
  <si>
    <t>希捷(SEAGATE)酷鱼系列 1TB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</si>
</sst>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rgb="FF333333"/>
      <name val="宋体"/>
      <family val="3"/>
      <charset val="134"/>
    </font>
    <font>
      <sz val="10"/>
      <color rgb="FF333333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3F7"/>
        <bgColor indexed="64"/>
      </patternFill>
    </fill>
  </fills>
  <borders count="6">
    <border>
      <left/>
      <right/>
      <top/>
      <bottom/>
      <diagonal/>
    </border>
    <border>
      <left style="medium">
        <color rgb="FFA2C7E1"/>
      </left>
      <right style="medium">
        <color rgb="FFA2C7E1"/>
      </right>
      <top style="medium">
        <color rgb="FFA2C7E1"/>
      </top>
      <bottom style="medium">
        <color rgb="FFA2C7E1"/>
      </bottom>
      <diagonal/>
    </border>
    <border>
      <left style="medium">
        <color rgb="FFA2C7E1"/>
      </left>
      <right/>
      <top style="medium">
        <color rgb="FFA2C7E1"/>
      </top>
      <bottom style="medium">
        <color rgb="FFA2C7E1"/>
      </bottom>
      <diagonal/>
    </border>
    <border>
      <left/>
      <right/>
      <top style="medium">
        <color rgb="FFA2C7E1"/>
      </top>
      <bottom style="medium">
        <color rgb="FFA2C7E1"/>
      </bottom>
      <diagonal/>
    </border>
    <border>
      <left/>
      <right style="medium">
        <color rgb="FFA2C7E1"/>
      </right>
      <top style="medium">
        <color rgb="FFA2C7E1"/>
      </top>
      <bottom style="medium">
        <color rgb="FFA2C7E1"/>
      </bottom>
      <diagonal/>
    </border>
    <border>
      <left/>
      <right/>
      <top/>
      <bottom style="medium">
        <color rgb="FFA2C7E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715-EE7A-4AFE-BF8F-A5380DE90493}">
  <dimension ref="A1:F15"/>
  <sheetViews>
    <sheetView tabSelected="1" workbookViewId="0">
      <selection activeCell="J8" sqref="J8"/>
    </sheetView>
  </sheetViews>
  <sheetFormatPr defaultRowHeight="13.8" x14ac:dyDescent="0.25"/>
  <sheetData>
    <row r="1" spans="1:6" ht="14.4" thickBot="1" x14ac:dyDescent="0.3">
      <c r="A1" s="9" t="s">
        <v>24</v>
      </c>
      <c r="B1" s="9"/>
      <c r="C1" s="9"/>
      <c r="D1" s="8" t="s">
        <v>25</v>
      </c>
      <c r="E1" s="8"/>
      <c r="F1" s="8"/>
    </row>
    <row r="2" spans="1:6" ht="14.4" thickBot="1" x14ac:dyDescent="0.3">
      <c r="A2" s="1" t="s">
        <v>0</v>
      </c>
      <c r="B2" s="2" t="s">
        <v>1</v>
      </c>
      <c r="C2" s="2" t="s">
        <v>2</v>
      </c>
      <c r="D2" s="1" t="s">
        <v>0</v>
      </c>
      <c r="E2" s="2" t="s">
        <v>1</v>
      </c>
      <c r="F2" s="2" t="s">
        <v>2</v>
      </c>
    </row>
    <row r="3" spans="1:6" ht="36.6" thickBot="1" x14ac:dyDescent="0.3">
      <c r="A3" s="1" t="s">
        <v>3</v>
      </c>
      <c r="B3" s="2" t="s">
        <v>21</v>
      </c>
      <c r="C3" s="2">
        <v>1759</v>
      </c>
      <c r="D3" s="1" t="s">
        <v>3</v>
      </c>
      <c r="E3" s="2" t="s">
        <v>27</v>
      </c>
      <c r="F3" s="2">
        <v>1755</v>
      </c>
    </row>
    <row r="4" spans="1:6" ht="36.6" thickBot="1" x14ac:dyDescent="0.3">
      <c r="A4" s="1" t="s">
        <v>4</v>
      </c>
      <c r="B4" s="2" t="s">
        <v>5</v>
      </c>
      <c r="C4" s="2">
        <v>45</v>
      </c>
      <c r="D4" s="1" t="s">
        <v>4</v>
      </c>
      <c r="E4" s="2" t="s">
        <v>28</v>
      </c>
      <c r="F4" s="2">
        <v>23.8</v>
      </c>
    </row>
    <row r="5" spans="1:6" ht="48.6" thickBot="1" x14ac:dyDescent="0.3">
      <c r="A5" s="1" t="s">
        <v>6</v>
      </c>
      <c r="B5" s="2" t="s">
        <v>22</v>
      </c>
      <c r="C5" s="2">
        <v>855</v>
      </c>
      <c r="D5" s="1" t="s">
        <v>6</v>
      </c>
      <c r="E5" s="2" t="s">
        <v>29</v>
      </c>
      <c r="F5" s="2">
        <v>615</v>
      </c>
    </row>
    <row r="6" spans="1:6" ht="36.6" thickBot="1" x14ac:dyDescent="0.3">
      <c r="A6" s="1" t="s">
        <v>7</v>
      </c>
      <c r="B6" s="2" t="s">
        <v>8</v>
      </c>
      <c r="C6" s="2">
        <v>499</v>
      </c>
      <c r="D6" s="1" t="s">
        <v>7</v>
      </c>
      <c r="E6" s="2" t="s">
        <v>30</v>
      </c>
      <c r="F6" s="2">
        <v>201</v>
      </c>
    </row>
    <row r="7" spans="1:6" ht="48.6" thickBot="1" x14ac:dyDescent="0.3">
      <c r="A7" s="1" t="s">
        <v>9</v>
      </c>
      <c r="B7" s="2" t="s">
        <v>10</v>
      </c>
      <c r="C7" s="2">
        <v>499</v>
      </c>
      <c r="D7" s="1" t="s">
        <v>9</v>
      </c>
      <c r="E7" s="2" t="s">
        <v>31</v>
      </c>
      <c r="F7" s="2">
        <v>125</v>
      </c>
    </row>
    <row r="8" spans="1:6" ht="84.6" thickBot="1" x14ac:dyDescent="0.3">
      <c r="A8" s="1" t="s">
        <v>11</v>
      </c>
      <c r="B8" s="2" t="s">
        <v>12</v>
      </c>
      <c r="C8" s="2">
        <v>369</v>
      </c>
      <c r="D8" s="1" t="s">
        <v>11</v>
      </c>
      <c r="E8" s="2" t="s">
        <v>32</v>
      </c>
      <c r="F8" s="2">
        <v>118</v>
      </c>
    </row>
    <row r="9" spans="1:6" ht="48.6" thickBot="1" x14ac:dyDescent="0.3">
      <c r="A9" s="1" t="s">
        <v>36</v>
      </c>
      <c r="B9" s="2" t="s">
        <v>38</v>
      </c>
      <c r="C9" s="2">
        <v>299</v>
      </c>
      <c r="D9" s="1" t="s">
        <v>36</v>
      </c>
      <c r="E9" s="2" t="s">
        <v>37</v>
      </c>
      <c r="F9" s="2">
        <v>158</v>
      </c>
    </row>
    <row r="10" spans="1:6" ht="36.6" thickBot="1" x14ac:dyDescent="0.3">
      <c r="A10" s="1" t="s">
        <v>13</v>
      </c>
      <c r="B10" s="2" t="s">
        <v>14</v>
      </c>
      <c r="C10" s="2">
        <v>119</v>
      </c>
      <c r="D10" s="1" t="s">
        <v>13</v>
      </c>
      <c r="E10" s="2" t="s">
        <v>33</v>
      </c>
      <c r="F10" s="2">
        <v>64</v>
      </c>
    </row>
    <row r="11" spans="1:6" ht="48.6" thickBot="1" x14ac:dyDescent="0.3">
      <c r="A11" s="1" t="s">
        <v>15</v>
      </c>
      <c r="B11" s="2" t="s">
        <v>16</v>
      </c>
      <c r="C11" s="2">
        <v>219</v>
      </c>
      <c r="D11" s="1" t="s">
        <v>15</v>
      </c>
      <c r="E11" s="2" t="s">
        <v>34</v>
      </c>
      <c r="F11" s="2">
        <v>87</v>
      </c>
    </row>
    <row r="12" spans="1:6" ht="84.6" thickBot="1" x14ac:dyDescent="0.3">
      <c r="A12" s="1" t="s">
        <v>17</v>
      </c>
      <c r="B12" s="2" t="s">
        <v>23</v>
      </c>
      <c r="C12" s="2">
        <v>579</v>
      </c>
      <c r="D12" s="1" t="s">
        <v>17</v>
      </c>
      <c r="E12" s="2" t="s">
        <v>26</v>
      </c>
      <c r="F12" s="2">
        <v>328</v>
      </c>
    </row>
    <row r="13" spans="1:6" ht="204.6" thickBot="1" x14ac:dyDescent="0.3">
      <c r="A13" s="1" t="s">
        <v>18</v>
      </c>
      <c r="B13" s="2" t="s">
        <v>20</v>
      </c>
      <c r="C13" s="2">
        <v>69</v>
      </c>
      <c r="D13" s="1" t="s">
        <v>18</v>
      </c>
      <c r="E13" s="2" t="s">
        <v>35</v>
      </c>
      <c r="F13" s="2">
        <v>30</v>
      </c>
    </row>
    <row r="14" spans="1:6" ht="14.4" thickBot="1" x14ac:dyDescent="0.3">
      <c r="A14" s="1" t="s">
        <v>2</v>
      </c>
      <c r="B14" s="3">
        <f>SUM(C3:C13)</f>
        <v>5311</v>
      </c>
      <c r="C14" s="4"/>
      <c r="D14" s="1" t="s">
        <v>2</v>
      </c>
      <c r="E14" s="3">
        <f>SUM(F3:F13)</f>
        <v>3504.8</v>
      </c>
      <c r="F14" s="4"/>
    </row>
    <row r="15" spans="1:6" ht="24" customHeight="1" thickBot="1" x14ac:dyDescent="0.3">
      <c r="A15" s="5" t="s">
        <v>19</v>
      </c>
      <c r="B15" s="6"/>
      <c r="C15" s="7"/>
    </row>
  </sheetData>
  <mergeCells count="5">
    <mergeCell ref="E14:F14"/>
    <mergeCell ref="A15:C15"/>
    <mergeCell ref="A1:C1"/>
    <mergeCell ref="D1:F1"/>
    <mergeCell ref="B14:C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李正浩</dc:creator>
  <cp:lastModifiedBy>李正浩</cp:lastModifiedBy>
  <dcterms:created xsi:type="dcterms:W3CDTF">2018-10-06T10:35:28Z</dcterms:created>
  <dcterms:modified xsi:type="dcterms:W3CDTF">2018-10-06T11:25:24Z</dcterms:modified>
</cp:coreProperties>
</file>