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rnavsky\Desktop\п\Procurement-Info\src\WebApplication\images\"/>
    </mc:Choice>
  </mc:AlternateContent>
  <xr:revisionPtr revIDLastSave="0" documentId="13_ncr:1_{1AABB67B-295D-411D-8191-1253A99C96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List" sheetId="2" r:id="rId2"/>
    <sheet name="Import" sheetId="3" r:id="rId3"/>
  </sheets>
  <definedNames>
    <definedName name="_xlnm._FilterDatabase" localSheetId="2" hidden="1">Import!$A$1:$M$1</definedName>
    <definedName name="_xlnm._FilterDatabase" localSheetId="0" hidden="1">Sheet1!$A$1:$M$1</definedName>
  </definedNames>
  <calcPr calcId="191029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M2" i="3"/>
  <c r="I2" i="3"/>
  <c r="F2" i="3"/>
  <c r="B2" i="3"/>
  <c r="E2" i="3"/>
  <c r="L2" i="3"/>
  <c r="K2" i="3"/>
  <c r="J2" i="3"/>
  <c r="H2" i="3"/>
  <c r="G2" i="3"/>
  <c r="D2" i="3"/>
  <c r="C2" i="3"/>
  <c r="A2" i="3"/>
</calcChain>
</file>

<file path=xl/sharedStrings.xml><?xml version="1.0" encoding="utf-8"?>
<sst xmlns="http://schemas.openxmlformats.org/spreadsheetml/2006/main" count="298" uniqueCount="280">
  <si>
    <t>Рег. номер договора</t>
  </si>
  <si>
    <t>Статус поставщика</t>
  </si>
  <si>
    <t>Дата заключения договора</t>
  </si>
  <si>
    <t>Сумма в вал. договора</t>
  </si>
  <si>
    <t>Валюта</t>
  </si>
  <si>
    <t>Сумма в бел.рублях</t>
  </si>
  <si>
    <t>Сумма в бел. руб. без НДС</t>
  </si>
  <si>
    <t>Контрагент</t>
  </si>
  <si>
    <t>Страна происхождения товара</t>
  </si>
  <si>
    <t>Работы (услуги)</t>
  </si>
  <si>
    <t>Официальный представитель</t>
  </si>
  <si>
    <t>Прямой договор</t>
  </si>
  <si>
    <t>BYN</t>
  </si>
  <si>
    <t>АНТАРКТИДА</t>
  </si>
  <si>
    <t>Посредник</t>
  </si>
  <si>
    <t>EUR</t>
  </si>
  <si>
    <t>БАХРЕЙН</t>
  </si>
  <si>
    <t>Товары</t>
  </si>
  <si>
    <t>USD</t>
  </si>
  <si>
    <t>БАРБАДОС</t>
  </si>
  <si>
    <t>Производитель</t>
  </si>
  <si>
    <t>Сравнительный аналез</t>
  </si>
  <si>
    <t>БАГАМЫ</t>
  </si>
  <si>
    <t>АНГОЛА</t>
  </si>
  <si>
    <t>МАЛАВИ</t>
  </si>
  <si>
    <t>РОССИЯ</t>
  </si>
  <si>
    <t>БЕЛАРУСЬ</t>
  </si>
  <si>
    <t>Страны</t>
  </si>
  <si>
    <t>СЕН-МАРТЕН</t>
  </si>
  <si>
    <t>СЕН-ПЬЕР И МИКЕЛОН</t>
  </si>
  <si>
    <t>СЕНТ-ВИНСЕНТ И ГРЕНАДИНЫ</t>
  </si>
  <si>
    <t>САН-МАРИНО</t>
  </si>
  <si>
    <t>САН-ТОМЕ И ПРИНСИПИ</t>
  </si>
  <si>
    <t>САУДОВСКАЯ АРАВИЯ</t>
  </si>
  <si>
    <t>СЕНЕГАЛ</t>
  </si>
  <si>
    <t>СЕРБИЯ</t>
  </si>
  <si>
    <t>СЕЙШЕЛЫ</t>
  </si>
  <si>
    <t>СЬЕРРА-ЛЕОНЕ</t>
  </si>
  <si>
    <t>СИНГАПУР</t>
  </si>
  <si>
    <t>СЛОВАКИЯ</t>
  </si>
  <si>
    <t>ВЬЕТНАМ</t>
  </si>
  <si>
    <t>СЛОВЕНИЯ</t>
  </si>
  <si>
    <t>СОМАЛИ</t>
  </si>
  <si>
    <t>ЮЖНАЯ АФРИКА</t>
  </si>
  <si>
    <t>ЗИМБАБВЕ</t>
  </si>
  <si>
    <t>ИСПАНИЯ</t>
  </si>
  <si>
    <t>ЮЖНЫЙ СУДАН</t>
  </si>
  <si>
    <t>СУДАН</t>
  </si>
  <si>
    <t>ЗАПАДНАЯ САХАРА Росстандарта от 14.12.2011 N 1514-ст</t>
  </si>
  <si>
    <t>СУРИНАМ</t>
  </si>
  <si>
    <t>ШПИЦБЕРГЕН И ЯН МАЙЕН</t>
  </si>
  <si>
    <t>СВАЗИЛЕНД</t>
  </si>
  <si>
    <t>ШВЕЦИЯ</t>
  </si>
  <si>
    <t>ШВЕЙЦАРИЯ</t>
  </si>
  <si>
    <t>СИРИЙСКАЯ АРАБСКАЯ РЕСПУБЛИКА</t>
  </si>
  <si>
    <t>ТАДЖИКИСТАН</t>
  </si>
  <si>
    <t>ТАИЛАНД</t>
  </si>
  <si>
    <t>ТОГО</t>
  </si>
  <si>
    <t>ТОКЕЛАУ</t>
  </si>
  <si>
    <t>ТОНГА</t>
  </si>
  <si>
    <t>ТРИНИДАД И ТОБАГО</t>
  </si>
  <si>
    <t>ОБЪЕДИНЕННЫЕ АРАБСКИЕ ЭМИРАТЫ</t>
  </si>
  <si>
    <t>ТУНИС</t>
  </si>
  <si>
    <t>ТУРЦИЯ</t>
  </si>
  <si>
    <t>ТУРКМЕНИЯ</t>
  </si>
  <si>
    <t>ОСТРОВА ТЕРКС И КАЙКОС</t>
  </si>
  <si>
    <t>ТУВАЛУ</t>
  </si>
  <si>
    <t>УГАНДА</t>
  </si>
  <si>
    <t>УКРАИНА</t>
  </si>
  <si>
    <t>РЕСПУБЛИКА МАКЕДОНИЯ</t>
  </si>
  <si>
    <t>ЕГИПЕТ</t>
  </si>
  <si>
    <t>СОЕДИНЕННОЕ КОРОЛЕВСТВО</t>
  </si>
  <si>
    <t>ГЕРНСИ</t>
  </si>
  <si>
    <t>ДЖЕРСИ</t>
  </si>
  <si>
    <t>ОСТРОВ МЭН</t>
  </si>
  <si>
    <t>ТАНЗАНИЯ, ОБЪЕДИНЕННАЯ РЕСПУБЛИКА</t>
  </si>
  <si>
    <t>СОЕДИНЕННЫЕ ШТАТЫ</t>
  </si>
  <si>
    <t>ВИРГИНСКИЕ ОСТРОВА, США</t>
  </si>
  <si>
    <t>БУРКИНА-ФАСО</t>
  </si>
  <si>
    <t>УРУГВАЙ</t>
  </si>
  <si>
    <t>УЗБЕКИСТАН</t>
  </si>
  <si>
    <t>ВЕНЕСУЭЛА БОЛИВАРИАНСКАЯ РЕСПУБЛИКА</t>
  </si>
  <si>
    <t>УОЛЛИС И ФУТУНА</t>
  </si>
  <si>
    <t>САМОА</t>
  </si>
  <si>
    <t>ЙЕМЕН</t>
  </si>
  <si>
    <t>ЗАМБИЯ</t>
  </si>
  <si>
    <t>АБХАЗИЯ</t>
  </si>
  <si>
    <t>ЮЖНАЯ ОСЕТИЯ</t>
  </si>
  <si>
    <t>АФГАНИСТАН</t>
  </si>
  <si>
    <t>АЛБАНИЯ</t>
  </si>
  <si>
    <t>АЛЖИР</t>
  </si>
  <si>
    <t>АМЕРИКАНСКОЕ САМОА</t>
  </si>
  <si>
    <t>АНДОРРА</t>
  </si>
  <si>
    <t>АНТИГУА И БАРБУДА</t>
  </si>
  <si>
    <t>АЗЕРБАЙДЖАН</t>
  </si>
  <si>
    <t>АРГЕНТИНА</t>
  </si>
  <si>
    <t>АВСТРАЛИЯ</t>
  </si>
  <si>
    <t>АВСТРИЯ</t>
  </si>
  <si>
    <t>БАНГЛАДЕШ</t>
  </si>
  <si>
    <t>АРМЕНИЯ</t>
  </si>
  <si>
    <t>БЕЛЬГИЯ</t>
  </si>
  <si>
    <t>БЕРМУДЫ</t>
  </si>
  <si>
    <t>БУТАН</t>
  </si>
  <si>
    <t>БОЛИВИЯ, МНОГОНАЦИОНАЛЬНОЕ ГОСУДАРСТВО</t>
  </si>
  <si>
    <t>БОСНИЯ И ГЕРЦЕГОВИНА</t>
  </si>
  <si>
    <t>БОТСВАНА</t>
  </si>
  <si>
    <t>ОСТРОВ БУВЕ</t>
  </si>
  <si>
    <t>БРАЗИЛИЯ</t>
  </si>
  <si>
    <t>БЕЛИЗ</t>
  </si>
  <si>
    <t>БРИТАНСКАЯ ТЕРРИТОРИЯ В ИНДИЙСКОМ ОКЕАНЕ</t>
  </si>
  <si>
    <t>СОЛОМОНОВЫ ОСТРОВА</t>
  </si>
  <si>
    <t>ВИРГИНСКИЕ ОСТРОВА, БРИТАНСКИЕ</t>
  </si>
  <si>
    <t>БРУНЕЙ-ДАРУССАЛАМ</t>
  </si>
  <si>
    <t>БОЛГАРИЯ</t>
  </si>
  <si>
    <t>МЬЯНМА</t>
  </si>
  <si>
    <t>БУРУНДИ</t>
  </si>
  <si>
    <t>КАМБОДЖА</t>
  </si>
  <si>
    <t>КАМЕРУН</t>
  </si>
  <si>
    <t>КАНАДА</t>
  </si>
  <si>
    <t>КАБО-ВЕРДЕ</t>
  </si>
  <si>
    <t>ОСТРОВА КАЙМАН</t>
  </si>
  <si>
    <t>ЦЕНТРАЛЬНО-АФРИКАНСКАЯ РЕСПУБЛИКА</t>
  </si>
  <si>
    <t>ШРИ-ЛАНКА</t>
  </si>
  <si>
    <t>ЧАД</t>
  </si>
  <si>
    <t>ЧИЛИ</t>
  </si>
  <si>
    <t>КИТАЙ</t>
  </si>
  <si>
    <t>ТАЙВАНЬ (КИТАЙ)</t>
  </si>
  <si>
    <t>ОСТРОВ РОЖДЕСТВА</t>
  </si>
  <si>
    <t>КОКОСОВЫЕ (КИЛИНГ) ОСТРОВА</t>
  </si>
  <si>
    <t>КОЛУМБИЯ</t>
  </si>
  <si>
    <t>КОМОРЫ</t>
  </si>
  <si>
    <t>МАЙОТТА</t>
  </si>
  <si>
    <t>КОНГО</t>
  </si>
  <si>
    <t>КОНГО, ДЕМОКРАТИЧЕСКАЯ РЕСПУБЛИКА</t>
  </si>
  <si>
    <t>ОСТРОВА КУКА</t>
  </si>
  <si>
    <t>КОСТА-РИКА</t>
  </si>
  <si>
    <t>ХОРВАТИЯ</t>
  </si>
  <si>
    <t>КУБА</t>
  </si>
  <si>
    <t>КИПР</t>
  </si>
  <si>
    <t>ЧЕШСКАЯ РЕСПУБЛИКА</t>
  </si>
  <si>
    <t>БЕНИН</t>
  </si>
  <si>
    <t>ДАНИЯ</t>
  </si>
  <si>
    <t>ДОМИНИКА</t>
  </si>
  <si>
    <t>ДОМИНИКАНСКАЯ РЕСПУБЛИКА</t>
  </si>
  <si>
    <t>ЭКВАДОР</t>
  </si>
  <si>
    <t>ЭЛЬ-САЛЬВАДОР</t>
  </si>
  <si>
    <t>ЭКВАТОРИАЛЬНАЯ ГВИНЕЯ</t>
  </si>
  <si>
    <t>ЭФИОПИЯ</t>
  </si>
  <si>
    <t>ЭРИТРЕЯ</t>
  </si>
  <si>
    <t>ЭСТОНИЯ</t>
  </si>
  <si>
    <t>ФАРЕРСКИЕ ОСТРОВА</t>
  </si>
  <si>
    <t>ФОЛКЛЕНДСКИЕ ОСТРОВА (МАЛЬВИНСКИЕ)</t>
  </si>
  <si>
    <t>ЮЖНАЯ ДЖОРДЖИЯ И ЮЖНЫЕ САНДВИЧЕВЫ ОСТРОВА</t>
  </si>
  <si>
    <t>ФИДЖИ</t>
  </si>
  <si>
    <t>ФИНЛЯНДИЯ</t>
  </si>
  <si>
    <t>ЭЛАНДСКИЕ ОСТРОВА</t>
  </si>
  <si>
    <t>ФРАНЦИЯ</t>
  </si>
  <si>
    <t>ФРАНЦУЗСКАЯ ГВИАНА</t>
  </si>
  <si>
    <t>ФРАНЦУЗСКАЯ ПОЛИНЕЗИЯ</t>
  </si>
  <si>
    <t>ФРАНЦУЗСКИЕ ЮЖНЫЕ ТЕРРИТОРИИ</t>
  </si>
  <si>
    <t>ДЖИБУТИ</t>
  </si>
  <si>
    <t>ГАБОН</t>
  </si>
  <si>
    <t>ГРУЗИЯ</t>
  </si>
  <si>
    <t>ГАМБИЯ</t>
  </si>
  <si>
    <t>ПАЛЕСТИНА, ГОСУДАРСТВО</t>
  </si>
  <si>
    <t>ГЕРМАНИЯ</t>
  </si>
  <si>
    <t>ГАНА</t>
  </si>
  <si>
    <t>ГИБРАЛТАР</t>
  </si>
  <si>
    <t>КИРИБАТИ</t>
  </si>
  <si>
    <t>ГРЕЦИЯ</t>
  </si>
  <si>
    <t>ГРЕНЛАНДИЯ</t>
  </si>
  <si>
    <t>ГРЕНАДА</t>
  </si>
  <si>
    <t>ГВАДЕЛУПА</t>
  </si>
  <si>
    <t>ГУАМ</t>
  </si>
  <si>
    <t>ГВАТЕМАЛА</t>
  </si>
  <si>
    <t>ГВИНЕЯ</t>
  </si>
  <si>
    <t>ГАЙАНА</t>
  </si>
  <si>
    <t>ГАИТИ</t>
  </si>
  <si>
    <t>ОСТРОВ ХЕРД И ОСТРОВА МАКДОНАЛЬД</t>
  </si>
  <si>
    <t>ПАПСКИЙ ПРЕСТОЛ (ГОСУДАРСТВО - ГОРОД ВАТИКАН)</t>
  </si>
  <si>
    <t>ГОНДУРАС</t>
  </si>
  <si>
    <t>ГОНКОНГ</t>
  </si>
  <si>
    <t>ВЕНГРИЯ</t>
  </si>
  <si>
    <t>ИСЛАНДИЯ</t>
  </si>
  <si>
    <t>ИНДИЯ</t>
  </si>
  <si>
    <t>ИНДОНЕЗИЯ</t>
  </si>
  <si>
    <t>ИРАН, ИСЛАМСКАЯ РЕСПУБЛИКА</t>
  </si>
  <si>
    <t>ИРАК</t>
  </si>
  <si>
    <t>ИРЛАНДИЯ</t>
  </si>
  <si>
    <t>ИЗРАИЛЬ</t>
  </si>
  <si>
    <t>ИТАЛИЯ</t>
  </si>
  <si>
    <t>КОТ Д'ИВУАР</t>
  </si>
  <si>
    <t>ЯМАЙКА</t>
  </si>
  <si>
    <t>ЯПОНИЯ</t>
  </si>
  <si>
    <t>КАЗАХСТАН</t>
  </si>
  <si>
    <t>ИОРДАНИЯ</t>
  </si>
  <si>
    <t>КЕНИЯ</t>
  </si>
  <si>
    <t>КОРЕЯ, НАРОДНО-ДЕМОКРАТИЧЕСКАЯ РЕСПУБЛИКА</t>
  </si>
  <si>
    <t>КОРЕЯ, РЕСПУБЛИКА</t>
  </si>
  <si>
    <t>КУВЕЙТ</t>
  </si>
  <si>
    <t>КИРГИЗИЯ</t>
  </si>
  <si>
    <t>ЛАОССКАЯ НАРОДНО-ДЕМОКРАТИЧЕСКАЯ РЕСПУБЛИКА</t>
  </si>
  <si>
    <t>ЛИВАН</t>
  </si>
  <si>
    <t>ЛЕСОТО</t>
  </si>
  <si>
    <t>ЛАТВИЯ</t>
  </si>
  <si>
    <t>ЛИБЕРИЯ</t>
  </si>
  <si>
    <t>ЛИВИЯ</t>
  </si>
  <si>
    <t>ЛИХТЕНШТЕЙН</t>
  </si>
  <si>
    <t>ЛИТВА</t>
  </si>
  <si>
    <t>ЛЮКСЕМБУРГ</t>
  </si>
  <si>
    <t>МАКАО</t>
  </si>
  <si>
    <t>МАДАГАСКАР</t>
  </si>
  <si>
    <t>МАЛАЙЗИЯ</t>
  </si>
  <si>
    <t>МАЛЬДИВЫ</t>
  </si>
  <si>
    <t>МАЛИ</t>
  </si>
  <si>
    <t>МАЛЬТА</t>
  </si>
  <si>
    <t>МАРТИНИКА</t>
  </si>
  <si>
    <t>МАВРИТАНИЯ</t>
  </si>
  <si>
    <t>МАВРИКИЙ</t>
  </si>
  <si>
    <t>МЕКСИКА</t>
  </si>
  <si>
    <t>МОНАКО</t>
  </si>
  <si>
    <t>МОНГОЛИЯ</t>
  </si>
  <si>
    <t>МОЛДОВА, РЕСПУБЛИКА</t>
  </si>
  <si>
    <t>ЧЕРНОГОРИЯ</t>
  </si>
  <si>
    <t>МОНТСЕРРАТ</t>
  </si>
  <si>
    <t>МАРОККО</t>
  </si>
  <si>
    <t>МОЗАМБИК</t>
  </si>
  <si>
    <t>ОМАН</t>
  </si>
  <si>
    <t>НАМИБИЯ</t>
  </si>
  <si>
    <t>НАУРУ</t>
  </si>
  <si>
    <t>НЕПАЛ</t>
  </si>
  <si>
    <t>НИДЕРЛАНДЫ</t>
  </si>
  <si>
    <t>КЮРАСАО</t>
  </si>
  <si>
    <t>АРУБА</t>
  </si>
  <si>
    <t>СЕН-МАРТЕН (нидерландская часть)</t>
  </si>
  <si>
    <t>БОНЭЙР, СИНТ-ЭСТАТИУС И САБА</t>
  </si>
  <si>
    <t>НОВАЯ КАЛЕДОНИЯ</t>
  </si>
  <si>
    <t>ВАНУАТУ</t>
  </si>
  <si>
    <t>НОВАЯ ЗЕЛАНДИЯ</t>
  </si>
  <si>
    <t>НИКАРАГУА</t>
  </si>
  <si>
    <t>НИГЕР</t>
  </si>
  <si>
    <t>НИГЕРИЯ</t>
  </si>
  <si>
    <t>НИУЭ</t>
  </si>
  <si>
    <t>ОСТРОВ НОРФОЛК</t>
  </si>
  <si>
    <t>НОРВЕГИЯ</t>
  </si>
  <si>
    <t>СЕВЕРНЫЕ МАРИАНСКИЕ ОСТРОВА</t>
  </si>
  <si>
    <t>МАЛЫЕ ТИХООКЕАНСКИЕ ОТДАЛЕННЫЕ ОСТРОВА СОЕДИНЕННЫХ ШТАТОВ</t>
  </si>
  <si>
    <t>МИКРОНЕЗИЯ, ФЕДЕРАТИВНЫЕ ШТАТЫ</t>
  </si>
  <si>
    <t>МАРШАЛЛОВЫ ОСТРОВА</t>
  </si>
  <si>
    <t>ПАЛАУ</t>
  </si>
  <si>
    <t>ПАКИСТАН</t>
  </si>
  <si>
    <t>ПАНАМА</t>
  </si>
  <si>
    <t>ПАПУА НОВАЯ ГВИНЕЯ</t>
  </si>
  <si>
    <t>ПАРАГВАЙ</t>
  </si>
  <si>
    <t>ПЕРУ</t>
  </si>
  <si>
    <t>ФИЛИППИНЫ</t>
  </si>
  <si>
    <t>ПИТКЕРН</t>
  </si>
  <si>
    <t>ПОЛЬША</t>
  </si>
  <si>
    <t>ПОРТУГАЛИЯ</t>
  </si>
  <si>
    <t>ГВИНЕЯ-БИСАУ</t>
  </si>
  <si>
    <t>ТИМОР-ЛЕСТЕ</t>
  </si>
  <si>
    <t>ПУЭРТО-РИКО</t>
  </si>
  <si>
    <t>КАТАР</t>
  </si>
  <si>
    <t>РЕЮНЬОН</t>
  </si>
  <si>
    <t>РУМЫНИЯ</t>
  </si>
  <si>
    <t>РУАНДА</t>
  </si>
  <si>
    <t>СЕН-БАРТЕЛЕМИ</t>
  </si>
  <si>
    <t>СВЯТАЯ ЕЛЕНА, ОСТРОВ ВОЗНЕСЕНИЯ, ТРИСТАН-ДА-КУНЬЯ</t>
  </si>
  <si>
    <t>СЕНТ-КИТС И НЕВИС</t>
  </si>
  <si>
    <t>АНГИЛЬЯ</t>
  </si>
  <si>
    <t>СЕНТ-ЛЮСИЯ</t>
  </si>
  <si>
    <t>RUB</t>
  </si>
  <si>
    <t>Статус</t>
  </si>
  <si>
    <t>Процедура</t>
  </si>
  <si>
    <t>Предмет</t>
  </si>
  <si>
    <r>
      <t>Наименование процедуры закупки</t>
    </r>
    <r>
      <rPr>
        <b/>
        <sz val="9"/>
        <color rgb="FFFF0000"/>
        <rFont val="Calibri"/>
        <family val="2"/>
        <charset val="204"/>
      </rPr>
      <t>*</t>
    </r>
  </si>
  <si>
    <r>
      <t>Предмет закупки</t>
    </r>
    <r>
      <rPr>
        <b/>
        <sz val="9"/>
        <color rgb="FFFF0000"/>
        <rFont val="Calibri"/>
        <family val="2"/>
        <charset val="204"/>
      </rPr>
      <t>*</t>
    </r>
  </si>
  <si>
    <r>
      <t>Ответственный исполнитель</t>
    </r>
    <r>
      <rPr>
        <b/>
        <sz val="9"/>
        <color rgb="FFFF0000"/>
        <rFont val="Calibri"/>
        <family val="2"/>
        <charset val="204"/>
      </rPr>
      <t>*</t>
    </r>
  </si>
  <si>
    <r>
      <t>Процедура закупки</t>
    </r>
    <r>
      <rPr>
        <b/>
        <sz val="9"/>
        <color rgb="FFFF0000"/>
        <rFont val="Calibri"/>
        <family val="2"/>
        <charset val="204"/>
      </rPr>
      <t>*</t>
    </r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</si>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</sst>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##0.00"/>
  </numFmts>
  <fonts count="7" x14ac:knownFonts="1">
    <font>
      <sz val="10.5"/>
      <color rgb="FF000000"/>
      <name val="Calibri"/>
    </font>
    <font>
      <sz val="9.75"/>
      <color rgb="FF000000"/>
      <name val="Calibri"/>
    </font>
    <font>
      <b/>
      <sz val="9"/>
      <color rgb="FF000000"/>
      <name val="Calibri"/>
    </font>
    <font>
      <b/>
      <sz val="10.5"/>
      <color rgb="FF000000"/>
      <name val="Calibri"/>
      <family val="2"/>
      <charset val="204"/>
    </font>
    <font>
      <b/>
      <sz val="9"/>
      <color rgb="FFFF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sz val="10.5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1">
      <alignment horizontal="center"/>
    </xf>
    <xf numFmtId="0" fontId="1" fillId="0" borderId="2">
      <alignment horizontal="center"/>
    </xf>
    <xf numFmtId="0" fontId="1" fillId="0" borderId="3">
      <alignment horizontal="center"/>
    </xf>
    <xf numFmtId="0" fontId="1" fillId="0" borderId="4">
      <alignment horizontal="center"/>
    </xf>
    <xf numFmtId="0" fontId="1" fillId="0" borderId="5">
      <alignment horizontal="center"/>
    </xf>
    <xf numFmtId="0" fontId="1" fillId="0" borderId="6">
      <alignment horizontal="center"/>
    </xf>
    <xf numFmtId="0" fontId="1" fillId="0" borderId="7">
      <alignment horizontal="center"/>
    </xf>
    <xf numFmtId="164" fontId="1" fillId="0" borderId="8">
      <alignment horizontal="center"/>
    </xf>
    <xf numFmtId="165" fontId="1" fillId="0" borderId="9">
      <alignment horizontal="center"/>
    </xf>
    <xf numFmtId="0" fontId="1" fillId="0" borderId="10">
      <alignment horizontal="center"/>
    </xf>
    <xf numFmtId="165" fontId="1" fillId="0" borderId="11">
      <alignment horizontal="center"/>
    </xf>
    <xf numFmtId="165" fontId="1" fillId="0" borderId="12">
      <alignment horizontal="center"/>
    </xf>
    <xf numFmtId="0" fontId="1" fillId="0" borderId="13">
      <alignment horizontal="center"/>
    </xf>
    <xf numFmtId="0" fontId="1" fillId="0" borderId="14">
      <alignment horizontal="center"/>
    </xf>
  </cellStyleXfs>
  <cellXfs count="37">
    <xf numFmtId="0" fontId="0" fillId="0" borderId="0" xfId="0"/>
    <xf numFmtId="0" fontId="1" fillId="0" borderId="3" xfId="3">
      <alignment horizontal="center"/>
    </xf>
    <xf numFmtId="0" fontId="1" fillId="0" borderId="6" xfId="6">
      <alignment horizontal="center"/>
    </xf>
    <xf numFmtId="0" fontId="1" fillId="0" borderId="7" xfId="7">
      <alignment horizontal="center"/>
    </xf>
    <xf numFmtId="0" fontId="1" fillId="0" borderId="10" xfId="10">
      <alignment horizontal="center"/>
    </xf>
    <xf numFmtId="0" fontId="1" fillId="0" borderId="14" xfId="14">
      <alignment horizontal="center"/>
    </xf>
    <xf numFmtId="0" fontId="0" fillId="0" borderId="15" xfId="0" applyBorder="1" applyAlignment="1">
      <alignment horizontal="center" vertical="center"/>
    </xf>
    <xf numFmtId="164" fontId="1" fillId="0" borderId="16" xfId="8" applyBorder="1">
      <alignment horizontal="center"/>
    </xf>
    <xf numFmtId="165" fontId="1" fillId="0" borderId="16" xfId="9" applyBorder="1">
      <alignment horizontal="center"/>
    </xf>
    <xf numFmtId="165" fontId="1" fillId="0" borderId="16" xfId="11" applyBorder="1">
      <alignment horizontal="center"/>
    </xf>
    <xf numFmtId="165" fontId="1" fillId="0" borderId="16" xfId="12" applyBorder="1">
      <alignment horizontal="center"/>
    </xf>
    <xf numFmtId="0" fontId="2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9" fontId="1" fillId="0" borderId="16" xfId="2" applyNumberFormat="1" applyBorder="1">
      <alignment horizontal="center"/>
    </xf>
    <xf numFmtId="49" fontId="1" fillId="0" borderId="16" xfId="4" applyNumberFormat="1" applyBorder="1">
      <alignment horizontal="center"/>
    </xf>
    <xf numFmtId="49" fontId="1" fillId="0" borderId="16" xfId="5" applyNumberFormat="1" applyBorder="1">
      <alignment horizontal="center"/>
    </xf>
    <xf numFmtId="49" fontId="1" fillId="0" borderId="16" xfId="13" applyNumberFormat="1" applyBorder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5" fillId="0" borderId="1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1" fillId="0" borderId="16" xfId="2" applyBorder="1" applyProtection="1">
      <alignment horizontal="center"/>
      <protection hidden="1"/>
    </xf>
    <xf numFmtId="0" fontId="1" fillId="0" borderId="3" xfId="3" applyProtection="1">
      <alignment horizontal="center"/>
      <protection hidden="1"/>
    </xf>
    <xf numFmtId="0" fontId="1" fillId="0" borderId="16" xfId="4" applyBorder="1" applyProtection="1">
      <alignment horizontal="center"/>
      <protection hidden="1"/>
    </xf>
    <xf numFmtId="0" fontId="1" fillId="0" borderId="16" xfId="5" applyBorder="1" applyProtection="1">
      <alignment horizontal="center"/>
      <protection hidden="1"/>
    </xf>
    <xf numFmtId="0" fontId="1" fillId="0" borderId="6" xfId="6" applyProtection="1">
      <alignment horizontal="center"/>
      <protection hidden="1"/>
    </xf>
    <xf numFmtId="0" fontId="1" fillId="0" borderId="7" xfId="7" applyProtection="1">
      <alignment horizontal="center"/>
      <protection hidden="1"/>
    </xf>
    <xf numFmtId="164" fontId="1" fillId="0" borderId="16" xfId="8" applyBorder="1" applyProtection="1">
      <alignment horizontal="center"/>
      <protection hidden="1"/>
    </xf>
    <xf numFmtId="165" fontId="1" fillId="0" borderId="16" xfId="9" applyBorder="1" applyProtection="1">
      <alignment horizontal="center"/>
      <protection hidden="1"/>
    </xf>
    <xf numFmtId="0" fontId="1" fillId="0" borderId="10" xfId="10" applyProtection="1">
      <alignment horizontal="center"/>
      <protection hidden="1"/>
    </xf>
    <xf numFmtId="165" fontId="1" fillId="0" borderId="16" xfId="11" applyBorder="1" applyProtection="1">
      <alignment horizontal="center"/>
      <protection hidden="1"/>
    </xf>
    <xf numFmtId="165" fontId="1" fillId="0" borderId="16" xfId="12" applyBorder="1" applyProtection="1">
      <alignment horizontal="center"/>
      <protection hidden="1"/>
    </xf>
    <xf numFmtId="0" fontId="1" fillId="0" borderId="16" xfId="13" applyBorder="1" applyProtection="1">
      <alignment horizontal="center"/>
      <protection hidden="1"/>
    </xf>
    <xf numFmtId="0" fontId="1" fillId="0" borderId="14" xfId="14" applyProtection="1">
      <alignment horizontal="center"/>
      <protection hidden="1"/>
    </xf>
    <xf numFmtId="0" fontId="0" fillId="0" borderId="0" xfId="0" applyProtection="1">
      <protection hidden="1"/>
    </xf>
  </cellXfs>
  <cellStyles count="15">
    <cellStyle name="Gridcolumn1" xfId="1" xr:uid="{00000000-0005-0000-0000-000001000000}"/>
    <cellStyle name="Gridcolumn10" xfId="10" xr:uid="{00000000-0005-0000-0000-00000A000000}"/>
    <cellStyle name="Gridcolumn11" xfId="11" xr:uid="{00000000-0005-0000-0000-00000B000000}"/>
    <cellStyle name="Gridcolumn12" xfId="12" xr:uid="{00000000-0005-0000-0000-00000C000000}"/>
    <cellStyle name="Gridcolumn13" xfId="13" xr:uid="{00000000-0005-0000-0000-00000D000000}"/>
    <cellStyle name="Gridcolumn14" xfId="14" xr:uid="{00000000-0005-0000-0000-00000E000000}"/>
    <cellStyle name="Gridcolumn2" xfId="2" xr:uid="{00000000-0005-0000-0000-000002000000}"/>
    <cellStyle name="Gridcolumn3" xfId="3" xr:uid="{00000000-0005-0000-0000-000003000000}"/>
    <cellStyle name="Gridcolumn4" xfId="4" xr:uid="{00000000-0005-0000-0000-000004000000}"/>
    <cellStyle name="Gridcolumn5" xfId="5" xr:uid="{00000000-0005-0000-0000-000005000000}"/>
    <cellStyle name="Gridcolumn6" xfId="6" xr:uid="{00000000-0005-0000-0000-000006000000}"/>
    <cellStyle name="Gridcolumn7" xfId="7" xr:uid="{00000000-0005-0000-0000-000007000000}"/>
    <cellStyle name="Gridcolumn8" xfId="8" xr:uid="{00000000-0005-0000-0000-000008000000}"/>
    <cellStyle name="Gridcolumn9" xfId="9" xr:uid="{00000000-0005-0000-0000-000009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0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4.25" x14ac:dyDescent="0.25"/>
  <cols>
    <col min="1" max="1" width="33" customWidth="1"/>
    <col min="2" max="2" width="19" customWidth="1"/>
    <col min="3" max="3" width="22" customWidth="1"/>
    <col min="4" max="4" width="28.42578125" customWidth="1"/>
    <col min="5" max="5" width="25.140625" bestFit="1" customWidth="1"/>
    <col min="6" max="6" width="21.28515625" customWidth="1"/>
    <col min="7" max="7" width="27.28515625" customWidth="1"/>
    <col min="8" max="8" width="24.7109375" customWidth="1"/>
    <col min="9" max="9" width="12.42578125" customWidth="1"/>
    <col min="10" max="10" width="21.42578125" customWidth="1"/>
    <col min="11" max="11" width="26.5703125" customWidth="1"/>
    <col min="12" max="12" width="16" customWidth="1"/>
    <col min="13" max="13" width="29.5703125" customWidth="1"/>
  </cols>
  <sheetData>
    <row r="1" spans="1:13" x14ac:dyDescent="0.25">
      <c r="A1" s="14" t="s">
        <v>275</v>
      </c>
      <c r="B1" s="14" t="s">
        <v>276</v>
      </c>
      <c r="C1" s="11" t="s">
        <v>0</v>
      </c>
      <c r="D1" s="14" t="s">
        <v>277</v>
      </c>
      <c r="E1" s="11" t="s">
        <v>1</v>
      </c>
      <c r="F1" s="14" t="s">
        <v>278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</row>
    <row r="2" spans="1:13" x14ac:dyDescent="0.25">
      <c r="A2" s="15"/>
      <c r="B2" s="1"/>
      <c r="C2" s="16"/>
      <c r="D2" s="17"/>
      <c r="E2" s="2"/>
      <c r="F2" s="3"/>
      <c r="G2" s="7"/>
      <c r="H2" s="8"/>
      <c r="I2" s="4"/>
      <c r="J2" s="9"/>
      <c r="K2" s="10"/>
      <c r="L2" s="18"/>
      <c r="M2" s="5"/>
    </row>
    <row r="3" spans="1:13" x14ac:dyDescent="0.25">
      <c r="A3" s="15"/>
      <c r="B3" s="1"/>
      <c r="C3" s="16"/>
      <c r="D3" s="17"/>
      <c r="E3" s="2"/>
      <c r="F3" s="3"/>
      <c r="G3" s="7"/>
      <c r="H3" s="8"/>
      <c r="I3" s="4"/>
      <c r="J3" s="9"/>
      <c r="K3" s="10"/>
      <c r="L3" s="18"/>
      <c r="M3" s="5"/>
    </row>
    <row r="4" spans="1:13" x14ac:dyDescent="0.25">
      <c r="A4" s="15"/>
      <c r="B4" s="1"/>
      <c r="C4" s="16"/>
      <c r="D4" s="17"/>
      <c r="E4" s="2"/>
      <c r="F4" s="3"/>
      <c r="G4" s="7"/>
      <c r="H4" s="8"/>
      <c r="I4" s="4"/>
      <c r="J4" s="9"/>
      <c r="K4" s="10"/>
      <c r="L4" s="18"/>
      <c r="M4" s="5"/>
    </row>
    <row r="5" spans="1:13" x14ac:dyDescent="0.25">
      <c r="A5" s="15"/>
      <c r="B5" s="1"/>
      <c r="C5" s="16"/>
      <c r="D5" s="17"/>
      <c r="E5" s="2"/>
      <c r="F5" s="3"/>
      <c r="G5" s="7"/>
      <c r="H5" s="8"/>
      <c r="I5" s="4"/>
      <c r="J5" s="9"/>
      <c r="K5" s="10"/>
      <c r="L5" s="18"/>
      <c r="M5" s="5"/>
    </row>
    <row r="6" spans="1:13" x14ac:dyDescent="0.25">
      <c r="A6" s="15"/>
      <c r="B6" s="1"/>
      <c r="C6" s="16"/>
      <c r="D6" s="17"/>
      <c r="E6" s="2"/>
      <c r="F6" s="3"/>
      <c r="G6" s="7"/>
      <c r="H6" s="8"/>
      <c r="I6" s="4"/>
      <c r="J6" s="9"/>
      <c r="K6" s="10"/>
      <c r="L6" s="18"/>
      <c r="M6" s="5"/>
    </row>
    <row r="7" spans="1:13" x14ac:dyDescent="0.25">
      <c r="A7" s="15"/>
      <c r="B7" s="1"/>
      <c r="C7" s="16"/>
      <c r="D7" s="17"/>
      <c r="E7" s="2"/>
      <c r="F7" s="3"/>
      <c r="G7" s="7"/>
      <c r="H7" s="8"/>
      <c r="I7" s="4"/>
      <c r="J7" s="9"/>
      <c r="K7" s="10"/>
      <c r="L7" s="18"/>
      <c r="M7" s="5"/>
    </row>
    <row r="8" spans="1:13" x14ac:dyDescent="0.25">
      <c r="A8" s="15"/>
      <c r="B8" s="1"/>
      <c r="C8" s="16"/>
      <c r="D8" s="17"/>
      <c r="E8" s="2"/>
      <c r="F8" s="3"/>
      <c r="G8" s="7"/>
      <c r="H8" s="8"/>
      <c r="I8" s="4"/>
      <c r="J8" s="9"/>
      <c r="K8" s="10"/>
      <c r="L8" s="18"/>
      <c r="M8" s="5"/>
    </row>
    <row r="9" spans="1:13" x14ac:dyDescent="0.25">
      <c r="A9" s="15"/>
      <c r="B9" s="1"/>
      <c r="C9" s="16"/>
      <c r="D9" s="17"/>
      <c r="E9" s="2"/>
      <c r="F9" s="3"/>
      <c r="G9" s="7"/>
      <c r="H9" s="8"/>
      <c r="I9" s="4"/>
      <c r="J9" s="9"/>
      <c r="K9" s="10"/>
      <c r="L9" s="18"/>
      <c r="M9" s="5"/>
    </row>
    <row r="10" spans="1:13" x14ac:dyDescent="0.25">
      <c r="A10" s="15"/>
      <c r="B10" s="1"/>
      <c r="C10" s="16"/>
      <c r="D10" s="17"/>
      <c r="E10" s="2"/>
      <c r="F10" s="3"/>
      <c r="G10" s="7"/>
      <c r="H10" s="8"/>
      <c r="I10" s="4"/>
      <c r="J10" s="9"/>
      <c r="K10" s="10"/>
      <c r="L10" s="18"/>
      <c r="M10" s="5"/>
    </row>
    <row r="11" spans="1:13" x14ac:dyDescent="0.25">
      <c r="A11" s="15"/>
      <c r="B11" s="1"/>
      <c r="C11" s="16"/>
      <c r="D11" s="17"/>
      <c r="E11" s="2"/>
      <c r="F11" s="3"/>
      <c r="G11" s="7"/>
      <c r="H11" s="8"/>
      <c r="I11" s="4"/>
      <c r="J11" s="9"/>
      <c r="K11" s="10"/>
      <c r="L11" s="18"/>
      <c r="M11" s="5"/>
    </row>
    <row r="12" spans="1:13" x14ac:dyDescent="0.25">
      <c r="A12" s="15"/>
      <c r="B12" s="1"/>
      <c r="C12" s="16"/>
      <c r="D12" s="17"/>
      <c r="E12" s="2"/>
      <c r="F12" s="3"/>
      <c r="G12" s="7"/>
      <c r="H12" s="8"/>
      <c r="I12" s="4"/>
      <c r="J12" s="9"/>
      <c r="K12" s="10"/>
      <c r="L12" s="18"/>
      <c r="M12" s="5"/>
    </row>
    <row r="13" spans="1:13" x14ac:dyDescent="0.25">
      <c r="A13" s="15"/>
      <c r="B13" s="1"/>
      <c r="C13" s="16"/>
      <c r="D13" s="17"/>
      <c r="E13" s="2"/>
      <c r="F13" s="3"/>
      <c r="G13" s="7"/>
      <c r="H13" s="8"/>
      <c r="I13" s="4"/>
      <c r="J13" s="9"/>
      <c r="K13" s="10"/>
      <c r="L13" s="18"/>
      <c r="M13" s="5"/>
    </row>
    <row r="14" spans="1:13" x14ac:dyDescent="0.25">
      <c r="A14" s="15"/>
      <c r="B14" s="1"/>
      <c r="C14" s="16"/>
      <c r="D14" s="17"/>
      <c r="E14" s="2"/>
      <c r="F14" s="3"/>
      <c r="G14" s="7"/>
      <c r="H14" s="8"/>
      <c r="I14" s="4"/>
      <c r="J14" s="9"/>
      <c r="K14" s="10"/>
      <c r="L14" s="18"/>
      <c r="M14" s="5"/>
    </row>
    <row r="15" spans="1:13" x14ac:dyDescent="0.25">
      <c r="A15" s="15"/>
      <c r="B15" s="1"/>
      <c r="C15" s="16"/>
      <c r="D15" s="17"/>
      <c r="E15" s="2"/>
      <c r="F15" s="3"/>
      <c r="G15" s="7"/>
      <c r="H15" s="8"/>
      <c r="I15" s="4"/>
      <c r="J15" s="9"/>
      <c r="K15" s="10"/>
      <c r="L15" s="18"/>
      <c r="M15" s="5"/>
    </row>
    <row r="16" spans="1:13" x14ac:dyDescent="0.25">
      <c r="A16" s="15"/>
      <c r="B16" s="1"/>
      <c r="C16" s="16"/>
      <c r="D16" s="17"/>
      <c r="E16" s="2"/>
      <c r="F16" s="3"/>
      <c r="G16" s="7"/>
      <c r="H16" s="8"/>
      <c r="I16" s="4"/>
      <c r="J16" s="9"/>
      <c r="K16" s="10"/>
      <c r="L16" s="18"/>
      <c r="M16" s="5"/>
    </row>
    <row r="17" spans="1:13" x14ac:dyDescent="0.25">
      <c r="A17" s="15"/>
      <c r="B17" s="1"/>
      <c r="C17" s="16"/>
      <c r="D17" s="17"/>
      <c r="E17" s="2"/>
      <c r="F17" s="3"/>
      <c r="G17" s="7"/>
      <c r="H17" s="8"/>
      <c r="I17" s="4"/>
      <c r="J17" s="9"/>
      <c r="K17" s="10"/>
      <c r="L17" s="18"/>
      <c r="M17" s="5"/>
    </row>
    <row r="18" spans="1:13" x14ac:dyDescent="0.25">
      <c r="A18" s="15"/>
      <c r="B18" s="1"/>
      <c r="C18" s="16"/>
      <c r="D18" s="17"/>
      <c r="E18" s="2"/>
      <c r="F18" s="3"/>
      <c r="G18" s="7"/>
      <c r="H18" s="8"/>
      <c r="I18" s="4"/>
      <c r="J18" s="9"/>
      <c r="K18" s="10"/>
      <c r="L18" s="18"/>
      <c r="M18" s="5"/>
    </row>
    <row r="19" spans="1:13" x14ac:dyDescent="0.25">
      <c r="A19" s="15"/>
      <c r="B19" s="1"/>
      <c r="C19" s="16"/>
      <c r="D19" s="17"/>
      <c r="E19" s="2"/>
      <c r="F19" s="3"/>
      <c r="G19" s="7"/>
      <c r="H19" s="8"/>
      <c r="I19" s="4"/>
      <c r="J19" s="9"/>
      <c r="K19" s="10"/>
      <c r="L19" s="18"/>
      <c r="M19" s="5"/>
    </row>
    <row r="20" spans="1:13" x14ac:dyDescent="0.25">
      <c r="A20" s="15"/>
      <c r="B20" s="1"/>
      <c r="C20" s="16"/>
      <c r="D20" s="17"/>
      <c r="E20" s="2"/>
      <c r="F20" s="3"/>
      <c r="G20" s="7"/>
      <c r="H20" s="8"/>
      <c r="I20" s="4"/>
      <c r="J20" s="9"/>
      <c r="K20" s="10"/>
      <c r="L20" s="18"/>
      <c r="M20" s="5"/>
    </row>
    <row r="21" spans="1:13" x14ac:dyDescent="0.25">
      <c r="A21" s="15"/>
      <c r="B21" s="1"/>
      <c r="C21" s="16"/>
      <c r="D21" s="17"/>
      <c r="E21" s="2"/>
      <c r="F21" s="3"/>
      <c r="G21" s="7"/>
      <c r="H21" s="8"/>
      <c r="I21" s="4"/>
      <c r="J21" s="9"/>
      <c r="K21" s="10"/>
      <c r="L21" s="18"/>
      <c r="M21" s="5"/>
    </row>
    <row r="22" spans="1:13" x14ac:dyDescent="0.25">
      <c r="A22" s="15"/>
      <c r="B22" s="1"/>
      <c r="C22" s="16"/>
      <c r="D22" s="17"/>
      <c r="E22" s="2"/>
      <c r="F22" s="3"/>
      <c r="G22" s="7"/>
      <c r="H22" s="8"/>
      <c r="I22" s="4"/>
      <c r="J22" s="9"/>
      <c r="K22" s="10"/>
      <c r="L22" s="18"/>
      <c r="M22" s="5"/>
    </row>
    <row r="23" spans="1:13" x14ac:dyDescent="0.25">
      <c r="A23" s="15"/>
      <c r="B23" s="1"/>
      <c r="C23" s="16"/>
      <c r="D23" s="17"/>
      <c r="E23" s="2"/>
      <c r="F23" s="3"/>
      <c r="G23" s="7"/>
      <c r="H23" s="8"/>
      <c r="I23" s="4"/>
      <c r="J23" s="9"/>
      <c r="K23" s="10"/>
      <c r="L23" s="18"/>
      <c r="M23" s="5"/>
    </row>
    <row r="24" spans="1:13" x14ac:dyDescent="0.25">
      <c r="A24" s="15"/>
      <c r="B24" s="1"/>
      <c r="C24" s="16"/>
      <c r="D24" s="17"/>
      <c r="E24" s="2"/>
      <c r="F24" s="3"/>
      <c r="G24" s="7"/>
      <c r="H24" s="8"/>
      <c r="I24" s="4"/>
      <c r="J24" s="9"/>
      <c r="K24" s="10"/>
      <c r="L24" s="18"/>
      <c r="M24" s="5"/>
    </row>
    <row r="25" spans="1:13" x14ac:dyDescent="0.25">
      <c r="A25" s="15"/>
      <c r="B25" s="1"/>
      <c r="C25" s="16"/>
      <c r="D25" s="17"/>
      <c r="E25" s="2"/>
      <c r="F25" s="3"/>
      <c r="G25" s="7"/>
      <c r="H25" s="8"/>
      <c r="I25" s="4"/>
      <c r="J25" s="9"/>
      <c r="K25" s="10"/>
      <c r="L25" s="18"/>
      <c r="M25" s="5"/>
    </row>
    <row r="26" spans="1:13" x14ac:dyDescent="0.25">
      <c r="A26" s="15"/>
      <c r="B26" s="1"/>
      <c r="C26" s="16"/>
      <c r="D26" s="17"/>
      <c r="E26" s="2"/>
      <c r="F26" s="3"/>
      <c r="G26" s="7"/>
      <c r="H26" s="8"/>
      <c r="I26" s="4"/>
      <c r="J26" s="9"/>
      <c r="K26" s="10"/>
      <c r="L26" s="18"/>
      <c r="M26" s="5"/>
    </row>
    <row r="27" spans="1:13" x14ac:dyDescent="0.25">
      <c r="A27" s="15"/>
      <c r="B27" s="1"/>
      <c r="C27" s="16"/>
      <c r="D27" s="17"/>
      <c r="E27" s="2"/>
      <c r="F27" s="3"/>
      <c r="G27" s="7"/>
      <c r="H27" s="8"/>
      <c r="I27" s="4"/>
      <c r="J27" s="9"/>
      <c r="K27" s="10"/>
      <c r="L27" s="18"/>
      <c r="M27" s="5"/>
    </row>
    <row r="28" spans="1:13" x14ac:dyDescent="0.25">
      <c r="A28" s="15"/>
      <c r="B28" s="1"/>
      <c r="C28" s="16"/>
      <c r="D28" s="17"/>
      <c r="E28" s="2"/>
      <c r="F28" s="3"/>
      <c r="G28" s="7"/>
      <c r="H28" s="8"/>
      <c r="I28" s="4"/>
      <c r="J28" s="9"/>
      <c r="K28" s="10"/>
      <c r="L28" s="18"/>
      <c r="M28" s="5"/>
    </row>
    <row r="29" spans="1:13" x14ac:dyDescent="0.25">
      <c r="A29" s="15"/>
      <c r="B29" s="1"/>
      <c r="C29" s="16"/>
      <c r="D29" s="17"/>
      <c r="E29" s="2"/>
      <c r="F29" s="3"/>
      <c r="G29" s="7"/>
      <c r="H29" s="8"/>
      <c r="I29" s="4"/>
      <c r="J29" s="9"/>
      <c r="K29" s="10"/>
      <c r="L29" s="18"/>
      <c r="M29" s="5"/>
    </row>
    <row r="30" spans="1:13" x14ac:dyDescent="0.25">
      <c r="A30" s="15"/>
      <c r="B30" s="1"/>
      <c r="C30" s="16"/>
      <c r="D30" s="17"/>
      <c r="E30" s="2"/>
      <c r="F30" s="3"/>
      <c r="G30" s="7"/>
      <c r="H30" s="8"/>
      <c r="I30" s="4"/>
      <c r="J30" s="9"/>
      <c r="K30" s="10"/>
      <c r="L30" s="18"/>
      <c r="M30" s="5"/>
    </row>
    <row r="31" spans="1:13" x14ac:dyDescent="0.25">
      <c r="A31" s="15"/>
      <c r="B31" s="1"/>
      <c r="C31" s="16"/>
      <c r="D31" s="17"/>
      <c r="E31" s="2"/>
      <c r="F31" s="3"/>
      <c r="G31" s="7"/>
      <c r="H31" s="8"/>
      <c r="I31" s="4"/>
      <c r="J31" s="9"/>
      <c r="K31" s="10"/>
      <c r="L31" s="18"/>
      <c r="M31" s="5"/>
    </row>
    <row r="32" spans="1:13" x14ac:dyDescent="0.25">
      <c r="A32" s="15"/>
      <c r="B32" s="1"/>
      <c r="C32" s="16"/>
      <c r="D32" s="17"/>
      <c r="E32" s="2"/>
      <c r="F32" s="3"/>
      <c r="G32" s="7"/>
      <c r="H32" s="8"/>
      <c r="I32" s="4"/>
      <c r="J32" s="9"/>
      <c r="K32" s="10"/>
      <c r="L32" s="18"/>
      <c r="M32" s="5"/>
    </row>
    <row r="33" spans="1:13" x14ac:dyDescent="0.25">
      <c r="A33" s="15"/>
      <c r="B33" s="1"/>
      <c r="C33" s="16"/>
      <c r="D33" s="17"/>
      <c r="E33" s="2"/>
      <c r="F33" s="3"/>
      <c r="G33" s="7"/>
      <c r="H33" s="8"/>
      <c r="I33" s="4"/>
      <c r="J33" s="9"/>
      <c r="K33" s="10"/>
      <c r="L33" s="18"/>
      <c r="M33" s="5"/>
    </row>
    <row r="34" spans="1:13" x14ac:dyDescent="0.25">
      <c r="A34" s="15"/>
      <c r="B34" s="1"/>
      <c r="C34" s="16"/>
      <c r="D34" s="17"/>
      <c r="E34" s="2"/>
      <c r="F34" s="3"/>
      <c r="G34" s="7"/>
      <c r="H34" s="8"/>
      <c r="I34" s="4"/>
      <c r="J34" s="9"/>
      <c r="K34" s="10"/>
      <c r="L34" s="18"/>
      <c r="M34" s="5"/>
    </row>
    <row r="35" spans="1:13" x14ac:dyDescent="0.25">
      <c r="A35" s="15"/>
      <c r="B35" s="1"/>
      <c r="C35" s="16"/>
      <c r="D35" s="17"/>
      <c r="E35" s="2"/>
      <c r="F35" s="3"/>
      <c r="G35" s="7"/>
      <c r="H35" s="8"/>
      <c r="I35" s="4"/>
      <c r="J35" s="9"/>
      <c r="K35" s="10"/>
      <c r="L35" s="18"/>
      <c r="M35" s="5"/>
    </row>
    <row r="36" spans="1:13" x14ac:dyDescent="0.25">
      <c r="A36" s="15"/>
      <c r="B36" s="1"/>
      <c r="C36" s="16"/>
      <c r="D36" s="17"/>
      <c r="E36" s="2"/>
      <c r="F36" s="3"/>
      <c r="G36" s="7"/>
      <c r="H36" s="8"/>
      <c r="I36" s="4"/>
      <c r="J36" s="9"/>
      <c r="K36" s="10"/>
      <c r="L36" s="18"/>
      <c r="M36" s="5"/>
    </row>
    <row r="37" spans="1:13" x14ac:dyDescent="0.25">
      <c r="A37" s="15"/>
      <c r="B37" s="1"/>
      <c r="C37" s="16"/>
      <c r="D37" s="17"/>
      <c r="E37" s="2"/>
      <c r="F37" s="3"/>
      <c r="G37" s="7"/>
      <c r="H37" s="8"/>
      <c r="I37" s="4"/>
      <c r="J37" s="9"/>
      <c r="K37" s="10"/>
      <c r="L37" s="18"/>
      <c r="M37" s="5"/>
    </row>
    <row r="38" spans="1:13" x14ac:dyDescent="0.25">
      <c r="A38" s="15"/>
      <c r="B38" s="1"/>
      <c r="C38" s="16"/>
      <c r="D38" s="17"/>
      <c r="E38" s="2"/>
      <c r="F38" s="3"/>
      <c r="G38" s="7"/>
      <c r="H38" s="8"/>
      <c r="I38" s="4"/>
      <c r="J38" s="9"/>
      <c r="K38" s="10"/>
      <c r="L38" s="18"/>
      <c r="M38" s="5"/>
    </row>
    <row r="39" spans="1:13" x14ac:dyDescent="0.25">
      <c r="A39" s="15"/>
      <c r="B39" s="1"/>
      <c r="C39" s="16"/>
      <c r="D39" s="17"/>
      <c r="E39" s="2"/>
      <c r="F39" s="3"/>
      <c r="G39" s="7"/>
      <c r="H39" s="8"/>
      <c r="I39" s="4"/>
      <c r="J39" s="9"/>
      <c r="K39" s="10"/>
      <c r="L39" s="18"/>
      <c r="M39" s="5"/>
    </row>
    <row r="40" spans="1:13" x14ac:dyDescent="0.25">
      <c r="A40" s="15"/>
      <c r="B40" s="1"/>
      <c r="C40" s="16"/>
      <c r="D40" s="17"/>
      <c r="E40" s="2"/>
      <c r="F40" s="3"/>
      <c r="G40" s="7"/>
      <c r="H40" s="8"/>
      <c r="I40" s="4"/>
      <c r="J40" s="9"/>
      <c r="K40" s="10"/>
      <c r="L40" s="18"/>
      <c r="M40" s="5"/>
    </row>
    <row r="41" spans="1:13" x14ac:dyDescent="0.25">
      <c r="A41" s="15"/>
      <c r="B41" s="1"/>
      <c r="C41" s="16"/>
      <c r="D41" s="17"/>
      <c r="E41" s="2"/>
      <c r="F41" s="3"/>
      <c r="G41" s="7"/>
      <c r="H41" s="8"/>
      <c r="I41" s="4"/>
      <c r="J41" s="9"/>
      <c r="K41" s="10"/>
      <c r="L41" s="18"/>
      <c r="M41" s="5"/>
    </row>
    <row r="42" spans="1:13" x14ac:dyDescent="0.25">
      <c r="A42" s="15"/>
      <c r="B42" s="1"/>
      <c r="C42" s="16"/>
      <c r="D42" s="17"/>
      <c r="E42" s="2"/>
      <c r="F42" s="3"/>
      <c r="G42" s="7"/>
      <c r="H42" s="8"/>
      <c r="I42" s="4"/>
      <c r="J42" s="9"/>
      <c r="K42" s="10"/>
      <c r="L42" s="18"/>
      <c r="M42" s="5"/>
    </row>
    <row r="43" spans="1:13" x14ac:dyDescent="0.25">
      <c r="A43" s="15"/>
      <c r="B43" s="1"/>
      <c r="C43" s="16"/>
      <c r="D43" s="17"/>
      <c r="E43" s="2"/>
      <c r="F43" s="3"/>
      <c r="G43" s="7"/>
      <c r="H43" s="8"/>
      <c r="I43" s="4"/>
      <c r="J43" s="9"/>
      <c r="K43" s="10"/>
      <c r="L43" s="18"/>
      <c r="M43" s="5"/>
    </row>
    <row r="44" spans="1:13" x14ac:dyDescent="0.25">
      <c r="A44" s="15"/>
      <c r="B44" s="1"/>
      <c r="C44" s="16"/>
      <c r="D44" s="17"/>
      <c r="E44" s="2"/>
      <c r="F44" s="3"/>
      <c r="G44" s="7"/>
      <c r="H44" s="8"/>
      <c r="I44" s="4"/>
      <c r="J44" s="9"/>
      <c r="K44" s="10"/>
      <c r="L44" s="18"/>
      <c r="M44" s="5"/>
    </row>
    <row r="45" spans="1:13" x14ac:dyDescent="0.25">
      <c r="A45" s="15"/>
      <c r="B45" s="1"/>
      <c r="C45" s="16"/>
      <c r="D45" s="17"/>
      <c r="E45" s="2"/>
      <c r="F45" s="3"/>
      <c r="G45" s="7"/>
      <c r="H45" s="8"/>
      <c r="I45" s="4"/>
      <c r="J45" s="9"/>
      <c r="K45" s="10"/>
      <c r="L45" s="18"/>
      <c r="M45" s="5"/>
    </row>
    <row r="46" spans="1:13" x14ac:dyDescent="0.25">
      <c r="A46" s="15"/>
      <c r="B46" s="1"/>
      <c r="C46" s="16"/>
      <c r="D46" s="17"/>
      <c r="E46" s="2"/>
      <c r="F46" s="3"/>
      <c r="G46" s="7"/>
      <c r="H46" s="8"/>
      <c r="I46" s="4"/>
      <c r="J46" s="9"/>
      <c r="K46" s="10"/>
      <c r="L46" s="18"/>
      <c r="M46" s="5"/>
    </row>
    <row r="47" spans="1:13" x14ac:dyDescent="0.25">
      <c r="A47" s="15"/>
      <c r="B47" s="1"/>
      <c r="C47" s="16"/>
      <c r="D47" s="17"/>
      <c r="E47" s="2"/>
      <c r="F47" s="3"/>
      <c r="G47" s="7"/>
      <c r="H47" s="8"/>
      <c r="I47" s="4"/>
      <c r="J47" s="9"/>
      <c r="K47" s="10"/>
      <c r="L47" s="18"/>
      <c r="M47" s="5"/>
    </row>
    <row r="48" spans="1:13" x14ac:dyDescent="0.25">
      <c r="A48" s="15"/>
      <c r="B48" s="1"/>
      <c r="C48" s="16"/>
      <c r="D48" s="17"/>
      <c r="E48" s="2"/>
      <c r="F48" s="3"/>
      <c r="G48" s="7"/>
      <c r="H48" s="8"/>
      <c r="I48" s="4"/>
      <c r="J48" s="9"/>
      <c r="K48" s="10"/>
      <c r="L48" s="18"/>
      <c r="M48" s="5"/>
    </row>
    <row r="49" spans="1:13" x14ac:dyDescent="0.25">
      <c r="A49" s="15"/>
      <c r="B49" s="1"/>
      <c r="C49" s="16"/>
      <c r="D49" s="17"/>
      <c r="E49" s="2"/>
      <c r="F49" s="3"/>
      <c r="G49" s="7"/>
      <c r="H49" s="8"/>
      <c r="I49" s="4"/>
      <c r="J49" s="9"/>
      <c r="K49" s="10"/>
      <c r="L49" s="18"/>
      <c r="M49" s="5"/>
    </row>
    <row r="50" spans="1:13" x14ac:dyDescent="0.25">
      <c r="A50" s="15"/>
      <c r="B50" s="1"/>
      <c r="C50" s="16"/>
      <c r="D50" s="17"/>
      <c r="E50" s="2"/>
      <c r="F50" s="3"/>
      <c r="G50" s="7"/>
      <c r="H50" s="8"/>
      <c r="I50" s="4"/>
      <c r="J50" s="9"/>
      <c r="K50" s="10"/>
      <c r="L50" s="18"/>
      <c r="M50" s="5"/>
    </row>
    <row r="51" spans="1:13" x14ac:dyDescent="0.25">
      <c r="A51" s="15"/>
      <c r="B51" s="1"/>
      <c r="C51" s="16"/>
      <c r="D51" s="17"/>
      <c r="E51" s="2"/>
      <c r="F51" s="3"/>
      <c r="G51" s="7"/>
      <c r="H51" s="8"/>
      <c r="I51" s="4"/>
      <c r="J51" s="9"/>
      <c r="K51" s="10"/>
      <c r="L51" s="18"/>
      <c r="M51" s="5"/>
    </row>
    <row r="52" spans="1:13" x14ac:dyDescent="0.25">
      <c r="A52" s="15"/>
      <c r="B52" s="1"/>
      <c r="C52" s="16"/>
      <c r="D52" s="17"/>
      <c r="E52" s="2"/>
      <c r="F52" s="3"/>
      <c r="G52" s="7"/>
      <c r="H52" s="8"/>
      <c r="I52" s="4"/>
      <c r="J52" s="9"/>
      <c r="K52" s="10"/>
      <c r="L52" s="18"/>
      <c r="M52" s="5"/>
    </row>
    <row r="53" spans="1:13" x14ac:dyDescent="0.25">
      <c r="A53" s="15"/>
      <c r="B53" s="1"/>
      <c r="C53" s="16"/>
      <c r="D53" s="17"/>
      <c r="E53" s="2"/>
      <c r="F53" s="3"/>
      <c r="G53" s="7"/>
      <c r="H53" s="8"/>
      <c r="I53" s="4"/>
      <c r="J53" s="9"/>
      <c r="K53" s="10"/>
      <c r="L53" s="18"/>
      <c r="M53" s="5"/>
    </row>
    <row r="54" spans="1:13" x14ac:dyDescent="0.25">
      <c r="A54" s="15"/>
      <c r="B54" s="1"/>
      <c r="C54" s="16"/>
      <c r="D54" s="17"/>
      <c r="E54" s="2"/>
      <c r="F54" s="3"/>
      <c r="G54" s="7"/>
      <c r="H54" s="8"/>
      <c r="I54" s="4"/>
      <c r="J54" s="9"/>
      <c r="K54" s="10"/>
      <c r="L54" s="18"/>
      <c r="M54" s="5"/>
    </row>
    <row r="55" spans="1:13" x14ac:dyDescent="0.25">
      <c r="A55" s="15"/>
      <c r="B55" s="1"/>
      <c r="C55" s="16"/>
      <c r="D55" s="17"/>
      <c r="E55" s="2"/>
      <c r="F55" s="3"/>
      <c r="G55" s="7"/>
      <c r="H55" s="8"/>
      <c r="I55" s="4"/>
      <c r="J55" s="9"/>
      <c r="K55" s="10"/>
      <c r="L55" s="18"/>
      <c r="M55" s="5"/>
    </row>
    <row r="56" spans="1:13" x14ac:dyDescent="0.25">
      <c r="A56" s="15"/>
      <c r="B56" s="1"/>
      <c r="C56" s="16"/>
      <c r="D56" s="17"/>
      <c r="E56" s="2"/>
      <c r="F56" s="3"/>
      <c r="G56" s="7"/>
      <c r="H56" s="8"/>
      <c r="I56" s="4"/>
      <c r="J56" s="9"/>
      <c r="K56" s="10"/>
      <c r="L56" s="18"/>
      <c r="M56" s="5"/>
    </row>
    <row r="57" spans="1:13" x14ac:dyDescent="0.25">
      <c r="A57" s="15"/>
      <c r="B57" s="1"/>
      <c r="C57" s="16"/>
      <c r="D57" s="17"/>
      <c r="E57" s="2"/>
      <c r="F57" s="3"/>
      <c r="G57" s="7"/>
      <c r="H57" s="8"/>
      <c r="I57" s="4"/>
      <c r="J57" s="9"/>
      <c r="K57" s="10"/>
      <c r="L57" s="18"/>
      <c r="M57" s="5"/>
    </row>
    <row r="58" spans="1:13" x14ac:dyDescent="0.25">
      <c r="A58" s="15"/>
      <c r="B58" s="1"/>
      <c r="C58" s="16"/>
      <c r="D58" s="17"/>
      <c r="E58" s="2"/>
      <c r="F58" s="3"/>
      <c r="G58" s="7"/>
      <c r="H58" s="8"/>
      <c r="I58" s="4"/>
      <c r="J58" s="9"/>
      <c r="K58" s="10"/>
      <c r="L58" s="18"/>
      <c r="M58" s="5"/>
    </row>
    <row r="59" spans="1:13" x14ac:dyDescent="0.25">
      <c r="A59" s="15"/>
      <c r="B59" s="1"/>
      <c r="C59" s="16"/>
      <c r="D59" s="17"/>
      <c r="E59" s="2"/>
      <c r="F59" s="3"/>
      <c r="G59" s="7"/>
      <c r="H59" s="8"/>
      <c r="I59" s="4"/>
      <c r="J59" s="9"/>
      <c r="K59" s="10"/>
      <c r="L59" s="18"/>
      <c r="M59" s="5"/>
    </row>
    <row r="60" spans="1:13" x14ac:dyDescent="0.25">
      <c r="A60" s="15"/>
      <c r="B60" s="1"/>
      <c r="C60" s="16"/>
      <c r="D60" s="17"/>
      <c r="E60" s="2"/>
      <c r="F60" s="3"/>
      <c r="G60" s="7"/>
      <c r="H60" s="8"/>
      <c r="I60" s="4"/>
      <c r="J60" s="9"/>
      <c r="K60" s="10"/>
      <c r="L60" s="18"/>
      <c r="M60" s="5"/>
    </row>
    <row r="61" spans="1:13" x14ac:dyDescent="0.25">
      <c r="A61" s="15"/>
      <c r="B61" s="1"/>
      <c r="C61" s="16"/>
      <c r="D61" s="17"/>
      <c r="E61" s="2"/>
      <c r="F61" s="3"/>
      <c r="G61" s="7"/>
      <c r="H61" s="8"/>
      <c r="I61" s="4"/>
      <c r="J61" s="9"/>
      <c r="K61" s="10"/>
      <c r="L61" s="18"/>
      <c r="M61" s="5"/>
    </row>
    <row r="62" spans="1:13" x14ac:dyDescent="0.25">
      <c r="A62" s="15"/>
      <c r="B62" s="1"/>
      <c r="C62" s="16"/>
      <c r="D62" s="17"/>
      <c r="E62" s="2"/>
      <c r="F62" s="3"/>
      <c r="G62" s="7"/>
      <c r="H62" s="8"/>
      <c r="I62" s="4"/>
      <c r="J62" s="9"/>
      <c r="K62" s="10"/>
      <c r="L62" s="18"/>
      <c r="M62" s="5"/>
    </row>
    <row r="63" spans="1:13" x14ac:dyDescent="0.25">
      <c r="A63" s="15"/>
      <c r="B63" s="1"/>
      <c r="C63" s="16"/>
      <c r="D63" s="17"/>
      <c r="E63" s="2"/>
      <c r="F63" s="3"/>
      <c r="G63" s="7"/>
      <c r="H63" s="8"/>
      <c r="I63" s="4"/>
      <c r="J63" s="9"/>
      <c r="K63" s="10"/>
      <c r="L63" s="18"/>
      <c r="M63" s="5"/>
    </row>
    <row r="64" spans="1:13" x14ac:dyDescent="0.25">
      <c r="A64" s="15"/>
      <c r="B64" s="1"/>
      <c r="C64" s="16"/>
      <c r="D64" s="17"/>
      <c r="E64" s="2"/>
      <c r="F64" s="3"/>
      <c r="G64" s="7"/>
      <c r="H64" s="8"/>
      <c r="I64" s="4"/>
      <c r="J64" s="9"/>
      <c r="K64" s="10"/>
      <c r="L64" s="18"/>
      <c r="M64" s="5"/>
    </row>
    <row r="65" spans="1:13" x14ac:dyDescent="0.25">
      <c r="A65" s="15"/>
      <c r="B65" s="1"/>
      <c r="C65" s="16"/>
      <c r="D65" s="17"/>
      <c r="E65" s="2"/>
      <c r="F65" s="3"/>
      <c r="G65" s="7"/>
      <c r="H65" s="8"/>
      <c r="I65" s="4"/>
      <c r="J65" s="9"/>
      <c r="K65" s="10"/>
      <c r="L65" s="18"/>
      <c r="M65" s="5"/>
    </row>
    <row r="66" spans="1:13" x14ac:dyDescent="0.25">
      <c r="A66" s="15"/>
      <c r="B66" s="1"/>
      <c r="C66" s="16"/>
      <c r="D66" s="17"/>
      <c r="E66" s="2"/>
      <c r="F66" s="3"/>
      <c r="G66" s="7"/>
      <c r="H66" s="8"/>
      <c r="I66" s="4"/>
      <c r="J66" s="9"/>
      <c r="K66" s="10"/>
      <c r="L66" s="18"/>
      <c r="M66" s="5"/>
    </row>
    <row r="67" spans="1:13" x14ac:dyDescent="0.25">
      <c r="A67" s="15"/>
      <c r="B67" s="1"/>
      <c r="C67" s="16"/>
      <c r="D67" s="17"/>
      <c r="E67" s="2"/>
      <c r="F67" s="3"/>
      <c r="G67" s="7"/>
      <c r="H67" s="8"/>
      <c r="I67" s="4"/>
      <c r="J67" s="9"/>
      <c r="K67" s="10"/>
      <c r="L67" s="18"/>
      <c r="M67" s="5"/>
    </row>
    <row r="68" spans="1:13" x14ac:dyDescent="0.25">
      <c r="A68" s="15"/>
      <c r="B68" s="1"/>
      <c r="C68" s="16"/>
      <c r="D68" s="17"/>
      <c r="E68" s="2"/>
      <c r="F68" s="3"/>
      <c r="G68" s="7"/>
      <c r="H68" s="8"/>
      <c r="I68" s="4"/>
      <c r="J68" s="9"/>
      <c r="K68" s="10"/>
      <c r="L68" s="18"/>
      <c r="M68" s="5"/>
    </row>
    <row r="69" spans="1:13" x14ac:dyDescent="0.25">
      <c r="A69" s="15"/>
      <c r="B69" s="1"/>
      <c r="C69" s="16"/>
      <c r="D69" s="17"/>
      <c r="E69" s="2"/>
      <c r="F69" s="3"/>
      <c r="G69" s="7"/>
      <c r="H69" s="8"/>
      <c r="I69" s="4"/>
      <c r="J69" s="9"/>
      <c r="K69" s="10"/>
      <c r="L69" s="18"/>
      <c r="M69" s="5"/>
    </row>
    <row r="70" spans="1:13" x14ac:dyDescent="0.25">
      <c r="A70" s="15"/>
      <c r="B70" s="1"/>
      <c r="C70" s="16"/>
      <c r="D70" s="17"/>
      <c r="E70" s="2"/>
      <c r="F70" s="3"/>
      <c r="G70" s="7"/>
      <c r="H70" s="8"/>
      <c r="I70" s="4"/>
      <c r="J70" s="9"/>
      <c r="K70" s="10"/>
      <c r="L70" s="18"/>
      <c r="M70" s="5"/>
    </row>
    <row r="71" spans="1:13" x14ac:dyDescent="0.25">
      <c r="A71" s="15"/>
      <c r="B71" s="1"/>
      <c r="C71" s="16"/>
      <c r="D71" s="17"/>
      <c r="E71" s="2"/>
      <c r="F71" s="3"/>
      <c r="G71" s="7"/>
      <c r="H71" s="8"/>
      <c r="I71" s="4"/>
      <c r="J71" s="9"/>
      <c r="K71" s="10"/>
      <c r="L71" s="18"/>
      <c r="M71" s="5"/>
    </row>
    <row r="72" spans="1:13" x14ac:dyDescent="0.25">
      <c r="A72" s="15"/>
      <c r="B72" s="1"/>
      <c r="C72" s="16"/>
      <c r="D72" s="17"/>
      <c r="E72" s="2"/>
      <c r="F72" s="3"/>
      <c r="G72" s="7"/>
      <c r="H72" s="8"/>
      <c r="I72" s="4"/>
      <c r="J72" s="9"/>
      <c r="K72" s="10"/>
      <c r="L72" s="18"/>
      <c r="M72" s="5"/>
    </row>
    <row r="73" spans="1:13" x14ac:dyDescent="0.25">
      <c r="A73" s="15"/>
      <c r="B73" s="1"/>
      <c r="C73" s="16"/>
      <c r="D73" s="17"/>
      <c r="E73" s="2"/>
      <c r="F73" s="3"/>
      <c r="G73" s="7"/>
      <c r="H73" s="8"/>
      <c r="I73" s="4"/>
      <c r="J73" s="9"/>
      <c r="K73" s="10"/>
      <c r="L73" s="18"/>
      <c r="M73" s="5"/>
    </row>
    <row r="74" spans="1:13" x14ac:dyDescent="0.25">
      <c r="A74" s="15"/>
      <c r="B74" s="1"/>
      <c r="C74" s="16"/>
      <c r="D74" s="17"/>
      <c r="E74" s="2"/>
      <c r="F74" s="3"/>
      <c r="G74" s="7"/>
      <c r="H74" s="8"/>
      <c r="I74" s="4"/>
      <c r="J74" s="9"/>
      <c r="K74" s="10"/>
      <c r="L74" s="18"/>
      <c r="M74" s="5"/>
    </row>
    <row r="75" spans="1:13" x14ac:dyDescent="0.25">
      <c r="A75" s="15"/>
      <c r="B75" s="1"/>
      <c r="C75" s="16"/>
      <c r="D75" s="17"/>
      <c r="E75" s="2"/>
      <c r="F75" s="3"/>
      <c r="G75" s="7"/>
      <c r="H75" s="8"/>
      <c r="I75" s="4"/>
      <c r="J75" s="9"/>
      <c r="K75" s="10"/>
      <c r="L75" s="18"/>
      <c r="M75" s="5"/>
    </row>
    <row r="76" spans="1:13" x14ac:dyDescent="0.25">
      <c r="A76" s="15"/>
      <c r="B76" s="1"/>
      <c r="C76" s="16"/>
      <c r="D76" s="17"/>
      <c r="E76" s="2"/>
      <c r="F76" s="3"/>
      <c r="G76" s="7"/>
      <c r="H76" s="8"/>
      <c r="I76" s="4"/>
      <c r="J76" s="9"/>
      <c r="K76" s="10"/>
      <c r="L76" s="18"/>
      <c r="M76" s="5"/>
    </row>
    <row r="77" spans="1:13" x14ac:dyDescent="0.25">
      <c r="A77" s="15"/>
      <c r="B77" s="1"/>
      <c r="C77" s="16"/>
      <c r="D77" s="17"/>
      <c r="E77" s="2"/>
      <c r="F77" s="3"/>
      <c r="G77" s="7"/>
      <c r="H77" s="8"/>
      <c r="I77" s="4"/>
      <c r="J77" s="9"/>
      <c r="K77" s="10"/>
      <c r="L77" s="18"/>
      <c r="M77" s="5"/>
    </row>
    <row r="78" spans="1:13" x14ac:dyDescent="0.25">
      <c r="A78" s="15"/>
      <c r="B78" s="1"/>
      <c r="C78" s="16"/>
      <c r="D78" s="17"/>
      <c r="E78" s="2"/>
      <c r="F78" s="3"/>
      <c r="G78" s="7"/>
      <c r="H78" s="8"/>
      <c r="I78" s="4"/>
      <c r="J78" s="9"/>
      <c r="K78" s="10"/>
      <c r="L78" s="18"/>
      <c r="M78" s="5"/>
    </row>
    <row r="79" spans="1:13" x14ac:dyDescent="0.25">
      <c r="A79" s="15"/>
      <c r="B79" s="1"/>
      <c r="C79" s="16"/>
      <c r="D79" s="17"/>
      <c r="E79" s="2"/>
      <c r="F79" s="3"/>
      <c r="G79" s="7"/>
      <c r="H79" s="8"/>
      <c r="I79" s="4"/>
      <c r="J79" s="9"/>
      <c r="K79" s="10"/>
      <c r="L79" s="18"/>
      <c r="M79" s="5"/>
    </row>
    <row r="80" spans="1:13" x14ac:dyDescent="0.25">
      <c r="A80" s="15"/>
      <c r="B80" s="1"/>
      <c r="C80" s="16"/>
      <c r="D80" s="17"/>
      <c r="E80" s="2"/>
      <c r="F80" s="3"/>
      <c r="G80" s="7"/>
      <c r="H80" s="8"/>
      <c r="I80" s="4"/>
      <c r="J80" s="9"/>
      <c r="K80" s="10"/>
      <c r="L80" s="18"/>
      <c r="M80" s="5"/>
    </row>
    <row r="81" spans="1:13" x14ac:dyDescent="0.25">
      <c r="A81" s="15"/>
      <c r="B81" s="1"/>
      <c r="C81" s="16"/>
      <c r="D81" s="17"/>
      <c r="E81" s="2"/>
      <c r="F81" s="3"/>
      <c r="G81" s="7"/>
      <c r="H81" s="8"/>
      <c r="I81" s="4"/>
      <c r="J81" s="9"/>
      <c r="K81" s="10"/>
      <c r="L81" s="18"/>
      <c r="M81" s="5"/>
    </row>
    <row r="82" spans="1:13" x14ac:dyDescent="0.25">
      <c r="A82" s="15"/>
      <c r="B82" s="1"/>
      <c r="C82" s="16"/>
      <c r="D82" s="17"/>
      <c r="E82" s="2"/>
      <c r="F82" s="3"/>
      <c r="G82" s="7"/>
      <c r="H82" s="8"/>
      <c r="I82" s="4"/>
      <c r="J82" s="9"/>
      <c r="K82" s="10"/>
      <c r="L82" s="18"/>
      <c r="M82" s="5"/>
    </row>
    <row r="83" spans="1:13" x14ac:dyDescent="0.25">
      <c r="A83" s="15"/>
      <c r="B83" s="1"/>
      <c r="C83" s="16"/>
      <c r="D83" s="17"/>
      <c r="E83" s="2"/>
      <c r="F83" s="3"/>
      <c r="G83" s="7"/>
      <c r="H83" s="8"/>
      <c r="I83" s="4"/>
      <c r="J83" s="9"/>
      <c r="K83" s="10"/>
      <c r="L83" s="18"/>
      <c r="M83" s="5"/>
    </row>
    <row r="84" spans="1:13" x14ac:dyDescent="0.25">
      <c r="A84" s="15"/>
      <c r="B84" s="1"/>
      <c r="C84" s="16"/>
      <c r="D84" s="17"/>
      <c r="E84" s="2"/>
      <c r="F84" s="3"/>
      <c r="G84" s="7"/>
      <c r="H84" s="8"/>
      <c r="I84" s="4"/>
      <c r="J84" s="9"/>
      <c r="K84" s="10"/>
      <c r="L84" s="18"/>
      <c r="M84" s="5"/>
    </row>
    <row r="85" spans="1:13" x14ac:dyDescent="0.25">
      <c r="A85" s="15"/>
      <c r="B85" s="1"/>
      <c r="C85" s="16"/>
      <c r="D85" s="17"/>
      <c r="E85" s="2"/>
      <c r="F85" s="3"/>
      <c r="G85" s="7"/>
      <c r="H85" s="8"/>
      <c r="I85" s="4"/>
      <c r="J85" s="9"/>
      <c r="K85" s="10"/>
      <c r="L85" s="18"/>
      <c r="M85" s="5"/>
    </row>
    <row r="86" spans="1:13" x14ac:dyDescent="0.25">
      <c r="A86" s="15"/>
      <c r="B86" s="1"/>
      <c r="C86" s="16"/>
      <c r="D86" s="17"/>
      <c r="E86" s="2"/>
      <c r="F86" s="3"/>
      <c r="G86" s="7"/>
      <c r="H86" s="8"/>
      <c r="I86" s="4"/>
      <c r="J86" s="9"/>
      <c r="K86" s="10"/>
      <c r="L86" s="18"/>
      <c r="M86" s="5"/>
    </row>
    <row r="87" spans="1:13" x14ac:dyDescent="0.25">
      <c r="A87" s="15"/>
      <c r="B87" s="1"/>
      <c r="C87" s="16"/>
      <c r="D87" s="17"/>
      <c r="E87" s="2"/>
      <c r="F87" s="3"/>
      <c r="G87" s="7"/>
      <c r="H87" s="8"/>
      <c r="I87" s="4"/>
      <c r="J87" s="9"/>
      <c r="K87" s="10"/>
      <c r="L87" s="18"/>
      <c r="M87" s="5"/>
    </row>
    <row r="88" spans="1:13" x14ac:dyDescent="0.25">
      <c r="A88" s="15"/>
      <c r="B88" s="1"/>
      <c r="C88" s="16"/>
      <c r="D88" s="17"/>
      <c r="E88" s="2"/>
      <c r="F88" s="3"/>
      <c r="G88" s="7"/>
      <c r="H88" s="8"/>
      <c r="I88" s="4"/>
      <c r="J88" s="9"/>
      <c r="K88" s="10"/>
      <c r="L88" s="18"/>
      <c r="M88" s="5"/>
    </row>
    <row r="89" spans="1:13" x14ac:dyDescent="0.25">
      <c r="A89" s="15"/>
      <c r="B89" s="1"/>
      <c r="C89" s="16"/>
      <c r="D89" s="17"/>
      <c r="E89" s="2"/>
      <c r="F89" s="3"/>
      <c r="G89" s="7"/>
      <c r="H89" s="8"/>
      <c r="I89" s="4"/>
      <c r="J89" s="9"/>
      <c r="K89" s="10"/>
      <c r="L89" s="18"/>
      <c r="M89" s="5"/>
    </row>
    <row r="90" spans="1:13" x14ac:dyDescent="0.25">
      <c r="A90" s="15"/>
      <c r="B90" s="1"/>
      <c r="C90" s="16"/>
      <c r="D90" s="17"/>
      <c r="E90" s="2"/>
      <c r="F90" s="3"/>
      <c r="G90" s="7"/>
      <c r="H90" s="8"/>
      <c r="I90" s="4"/>
      <c r="J90" s="9"/>
      <c r="K90" s="10"/>
      <c r="L90" s="18"/>
      <c r="M90" s="5"/>
    </row>
    <row r="91" spans="1:13" x14ac:dyDescent="0.25">
      <c r="A91" s="15"/>
      <c r="B91" s="1"/>
      <c r="C91" s="16"/>
      <c r="D91" s="17"/>
      <c r="E91" s="2"/>
      <c r="F91" s="3"/>
      <c r="G91" s="7"/>
      <c r="H91" s="8"/>
      <c r="I91" s="4"/>
      <c r="J91" s="9"/>
      <c r="K91" s="10"/>
      <c r="L91" s="18"/>
      <c r="M91" s="5"/>
    </row>
    <row r="92" spans="1:13" x14ac:dyDescent="0.25">
      <c r="A92" s="15"/>
      <c r="B92" s="1"/>
      <c r="C92" s="16"/>
      <c r="D92" s="17"/>
      <c r="E92" s="2"/>
      <c r="F92" s="3"/>
      <c r="G92" s="7"/>
      <c r="H92" s="8"/>
      <c r="I92" s="4"/>
      <c r="J92" s="9"/>
      <c r="K92" s="10"/>
      <c r="L92" s="18"/>
      <c r="M92" s="5"/>
    </row>
    <row r="93" spans="1:13" x14ac:dyDescent="0.25">
      <c r="A93" s="15"/>
      <c r="B93" s="1"/>
      <c r="C93" s="16"/>
      <c r="D93" s="17"/>
      <c r="E93" s="2"/>
      <c r="F93" s="3"/>
      <c r="G93" s="7"/>
      <c r="H93" s="8"/>
      <c r="I93" s="4"/>
      <c r="J93" s="9"/>
      <c r="K93" s="10"/>
      <c r="L93" s="18"/>
      <c r="M93" s="5"/>
    </row>
    <row r="94" spans="1:13" x14ac:dyDescent="0.25">
      <c r="A94" s="15"/>
      <c r="B94" s="1"/>
      <c r="C94" s="16"/>
      <c r="D94" s="17"/>
      <c r="E94" s="2"/>
      <c r="F94" s="3"/>
      <c r="G94" s="7"/>
      <c r="H94" s="8"/>
      <c r="I94" s="4"/>
      <c r="J94" s="9"/>
      <c r="K94" s="10"/>
      <c r="L94" s="18"/>
      <c r="M94" s="5"/>
    </row>
    <row r="95" spans="1:13" x14ac:dyDescent="0.25">
      <c r="A95" s="15"/>
      <c r="B95" s="1"/>
      <c r="C95" s="16"/>
      <c r="D95" s="17"/>
      <c r="E95" s="2"/>
      <c r="F95" s="3"/>
      <c r="G95" s="7"/>
      <c r="H95" s="8"/>
      <c r="I95" s="4"/>
      <c r="J95" s="9"/>
      <c r="K95" s="10"/>
      <c r="L95" s="18"/>
      <c r="M95" s="5"/>
    </row>
    <row r="96" spans="1:13" x14ac:dyDescent="0.25">
      <c r="A96" s="15"/>
      <c r="B96" s="1"/>
      <c r="C96" s="16"/>
      <c r="D96" s="17"/>
      <c r="E96" s="2"/>
      <c r="F96" s="3"/>
      <c r="G96" s="7"/>
      <c r="H96" s="8"/>
      <c r="I96" s="4"/>
      <c r="J96" s="9"/>
      <c r="K96" s="10"/>
      <c r="L96" s="18"/>
      <c r="M96" s="5"/>
    </row>
    <row r="97" spans="1:13" x14ac:dyDescent="0.25">
      <c r="A97" s="15"/>
      <c r="B97" s="1"/>
      <c r="C97" s="16"/>
      <c r="D97" s="17"/>
      <c r="E97" s="2"/>
      <c r="F97" s="3"/>
      <c r="G97" s="7"/>
      <c r="H97" s="8"/>
      <c r="I97" s="4"/>
      <c r="J97" s="9"/>
      <c r="K97" s="10"/>
      <c r="L97" s="18"/>
      <c r="M97" s="5"/>
    </row>
    <row r="98" spans="1:13" x14ac:dyDescent="0.25">
      <c r="A98" s="15"/>
      <c r="B98" s="1"/>
      <c r="C98" s="16"/>
      <c r="D98" s="17"/>
      <c r="E98" s="2"/>
      <c r="F98" s="3"/>
      <c r="G98" s="7"/>
      <c r="H98" s="8"/>
      <c r="I98" s="4"/>
      <c r="J98" s="9"/>
      <c r="K98" s="10"/>
      <c r="L98" s="18"/>
      <c r="M98" s="5"/>
    </row>
    <row r="99" spans="1:13" x14ac:dyDescent="0.25">
      <c r="A99" s="15"/>
      <c r="B99" s="1"/>
      <c r="C99" s="16"/>
      <c r="D99" s="17"/>
      <c r="E99" s="2"/>
      <c r="F99" s="3"/>
      <c r="G99" s="7"/>
      <c r="H99" s="8"/>
      <c r="I99" s="4"/>
      <c r="J99" s="9"/>
      <c r="K99" s="10"/>
      <c r="L99" s="18"/>
      <c r="M99" s="5"/>
    </row>
    <row r="100" spans="1:13" x14ac:dyDescent="0.25">
      <c r="A100" s="15"/>
      <c r="B100" s="1"/>
      <c r="C100" s="16"/>
      <c r="D100" s="17"/>
      <c r="E100" s="2"/>
      <c r="F100" s="3"/>
      <c r="G100" s="7"/>
      <c r="H100" s="8"/>
      <c r="I100" s="4"/>
      <c r="J100" s="9"/>
      <c r="K100" s="10"/>
      <c r="L100" s="18"/>
      <c r="M100" s="5"/>
    </row>
    <row r="101" spans="1:13" x14ac:dyDescent="0.25">
      <c r="A101" s="15"/>
      <c r="B101" s="1"/>
      <c r="C101" s="16"/>
      <c r="D101" s="17"/>
      <c r="E101" s="2"/>
      <c r="F101" s="3"/>
      <c r="G101" s="7"/>
      <c r="H101" s="8"/>
      <c r="I101" s="4"/>
      <c r="J101" s="9"/>
      <c r="K101" s="10"/>
      <c r="L101" s="18"/>
      <c r="M101" s="5"/>
    </row>
    <row r="102" spans="1:13" x14ac:dyDescent="0.25">
      <c r="A102" s="15"/>
      <c r="B102" s="1"/>
      <c r="C102" s="16"/>
      <c r="D102" s="17"/>
      <c r="E102" s="2"/>
      <c r="F102" s="3"/>
      <c r="G102" s="7"/>
      <c r="H102" s="8"/>
      <c r="I102" s="4"/>
      <c r="J102" s="9"/>
      <c r="K102" s="10"/>
      <c r="L102" s="18"/>
      <c r="M102" s="5"/>
    </row>
    <row r="103" spans="1:13" x14ac:dyDescent="0.25">
      <c r="A103" s="15"/>
      <c r="B103" s="1"/>
      <c r="C103" s="16"/>
      <c r="D103" s="17"/>
      <c r="E103" s="2"/>
      <c r="F103" s="3"/>
      <c r="G103" s="7"/>
      <c r="H103" s="8"/>
      <c r="I103" s="4"/>
      <c r="J103" s="9"/>
      <c r="K103" s="10"/>
      <c r="L103" s="18"/>
      <c r="M103" s="5"/>
    </row>
    <row r="104" spans="1:13" x14ac:dyDescent="0.25">
      <c r="A104" s="15"/>
      <c r="B104" s="1"/>
      <c r="C104" s="16"/>
      <c r="D104" s="17"/>
      <c r="E104" s="2"/>
      <c r="F104" s="3"/>
      <c r="G104" s="7"/>
      <c r="H104" s="8"/>
      <c r="I104" s="4"/>
      <c r="J104" s="9"/>
      <c r="K104" s="10"/>
      <c r="L104" s="18"/>
      <c r="M104" s="5"/>
    </row>
    <row r="105" spans="1:13" x14ac:dyDescent="0.25">
      <c r="A105" s="15"/>
      <c r="B105" s="1"/>
      <c r="C105" s="16"/>
      <c r="D105" s="17"/>
      <c r="E105" s="2"/>
      <c r="F105" s="3"/>
      <c r="G105" s="7"/>
      <c r="H105" s="8"/>
      <c r="I105" s="4"/>
      <c r="J105" s="9"/>
      <c r="K105" s="10"/>
      <c r="L105" s="18"/>
      <c r="M105" s="5"/>
    </row>
    <row r="106" spans="1:13" x14ac:dyDescent="0.25">
      <c r="A106" s="15"/>
      <c r="B106" s="1"/>
      <c r="C106" s="16"/>
      <c r="D106" s="17"/>
      <c r="E106" s="2"/>
      <c r="F106" s="3"/>
      <c r="G106" s="7"/>
      <c r="H106" s="8"/>
      <c r="I106" s="4"/>
      <c r="J106" s="9"/>
      <c r="K106" s="10"/>
      <c r="L106" s="18"/>
      <c r="M106" s="5"/>
    </row>
    <row r="107" spans="1:13" x14ac:dyDescent="0.25">
      <c r="A107" s="15"/>
      <c r="B107" s="1"/>
      <c r="C107" s="16"/>
      <c r="D107" s="17"/>
      <c r="E107" s="2"/>
      <c r="F107" s="3"/>
      <c r="G107" s="7"/>
      <c r="H107" s="8"/>
      <c r="I107" s="4"/>
      <c r="J107" s="9"/>
      <c r="K107" s="10"/>
      <c r="L107" s="18"/>
      <c r="M107" s="5"/>
    </row>
    <row r="108" spans="1:13" x14ac:dyDescent="0.25">
      <c r="A108" s="15"/>
      <c r="B108" s="1"/>
      <c r="C108" s="16"/>
      <c r="D108" s="17"/>
      <c r="E108" s="2"/>
      <c r="F108" s="3"/>
      <c r="G108" s="7"/>
      <c r="H108" s="8"/>
      <c r="I108" s="4"/>
      <c r="J108" s="9"/>
      <c r="K108" s="10"/>
      <c r="L108" s="18"/>
      <c r="M108" s="5"/>
    </row>
    <row r="109" spans="1:13" x14ac:dyDescent="0.25">
      <c r="A109" s="15"/>
      <c r="B109" s="1"/>
      <c r="C109" s="16"/>
      <c r="D109" s="17"/>
      <c r="E109" s="2"/>
      <c r="F109" s="3"/>
      <c r="G109" s="7"/>
      <c r="H109" s="8"/>
      <c r="I109" s="4"/>
      <c r="J109" s="9"/>
      <c r="K109" s="10"/>
      <c r="L109" s="18"/>
      <c r="M109" s="5"/>
    </row>
    <row r="110" spans="1:13" x14ac:dyDescent="0.25">
      <c r="A110" s="15"/>
      <c r="B110" s="1"/>
      <c r="C110" s="16"/>
      <c r="D110" s="17"/>
      <c r="E110" s="2"/>
      <c r="F110" s="3"/>
      <c r="G110" s="7"/>
      <c r="H110" s="8"/>
      <c r="I110" s="4"/>
      <c r="J110" s="9"/>
      <c r="K110" s="10"/>
      <c r="L110" s="18"/>
      <c r="M110" s="5"/>
    </row>
    <row r="111" spans="1:13" x14ac:dyDescent="0.25">
      <c r="A111" s="15"/>
      <c r="B111" s="1"/>
      <c r="C111" s="16"/>
      <c r="D111" s="17"/>
      <c r="E111" s="2"/>
      <c r="F111" s="3"/>
      <c r="G111" s="7"/>
      <c r="H111" s="8"/>
      <c r="I111" s="4"/>
      <c r="J111" s="9"/>
      <c r="K111" s="10"/>
      <c r="L111" s="18"/>
      <c r="M111" s="5"/>
    </row>
    <row r="112" spans="1:13" x14ac:dyDescent="0.25">
      <c r="A112" s="15"/>
      <c r="B112" s="1"/>
      <c r="C112" s="16"/>
      <c r="D112" s="17"/>
      <c r="E112" s="2"/>
      <c r="F112" s="3"/>
      <c r="G112" s="7"/>
      <c r="H112" s="8"/>
      <c r="I112" s="4"/>
      <c r="J112" s="9"/>
      <c r="K112" s="10"/>
      <c r="L112" s="18"/>
      <c r="M112" s="5"/>
    </row>
    <row r="113" spans="1:13" x14ac:dyDescent="0.25">
      <c r="A113" s="15"/>
      <c r="B113" s="1"/>
      <c r="C113" s="16"/>
      <c r="D113" s="17"/>
      <c r="E113" s="2"/>
      <c r="F113" s="3"/>
      <c r="G113" s="7"/>
      <c r="H113" s="8"/>
      <c r="I113" s="4"/>
      <c r="J113" s="9"/>
      <c r="K113" s="10"/>
      <c r="L113" s="18"/>
      <c r="M113" s="5"/>
    </row>
    <row r="114" spans="1:13" x14ac:dyDescent="0.25">
      <c r="A114" s="15"/>
      <c r="B114" s="1"/>
      <c r="C114" s="16"/>
      <c r="D114" s="17"/>
      <c r="E114" s="2"/>
      <c r="F114" s="3"/>
      <c r="G114" s="7"/>
      <c r="H114" s="8"/>
      <c r="I114" s="4"/>
      <c r="J114" s="9"/>
      <c r="K114" s="10"/>
      <c r="L114" s="18"/>
      <c r="M114" s="5"/>
    </row>
    <row r="115" spans="1:13" x14ac:dyDescent="0.25">
      <c r="A115" s="15"/>
      <c r="B115" s="1"/>
      <c r="C115" s="16"/>
      <c r="D115" s="17"/>
      <c r="E115" s="2"/>
      <c r="F115" s="3"/>
      <c r="G115" s="7"/>
      <c r="H115" s="8"/>
      <c r="I115" s="4"/>
      <c r="J115" s="9"/>
      <c r="K115" s="10"/>
      <c r="L115" s="18"/>
      <c r="M115" s="5"/>
    </row>
    <row r="116" spans="1:13" x14ac:dyDescent="0.25">
      <c r="A116" s="15"/>
      <c r="B116" s="1"/>
      <c r="C116" s="16"/>
      <c r="D116" s="17"/>
      <c r="E116" s="2"/>
      <c r="F116" s="3"/>
      <c r="G116" s="7"/>
      <c r="H116" s="8"/>
      <c r="I116" s="4"/>
      <c r="J116" s="9"/>
      <c r="K116" s="10"/>
      <c r="L116" s="18"/>
      <c r="M116" s="5"/>
    </row>
    <row r="117" spans="1:13" x14ac:dyDescent="0.25">
      <c r="A117" s="15"/>
      <c r="B117" s="1"/>
      <c r="C117" s="16"/>
      <c r="D117" s="17"/>
      <c r="E117" s="2"/>
      <c r="F117" s="3"/>
      <c r="G117" s="7"/>
      <c r="H117" s="8"/>
      <c r="I117" s="4"/>
      <c r="J117" s="9"/>
      <c r="K117" s="10"/>
      <c r="L117" s="18"/>
      <c r="M117" s="5"/>
    </row>
    <row r="118" spans="1:13" x14ac:dyDescent="0.25">
      <c r="A118" s="15"/>
      <c r="B118" s="1"/>
      <c r="C118" s="16"/>
      <c r="D118" s="17"/>
      <c r="E118" s="2"/>
      <c r="F118" s="3"/>
      <c r="G118" s="7"/>
      <c r="H118" s="8"/>
      <c r="I118" s="4"/>
      <c r="J118" s="9"/>
      <c r="K118" s="10"/>
      <c r="L118" s="18"/>
      <c r="M118" s="5"/>
    </row>
    <row r="119" spans="1:13" x14ac:dyDescent="0.25">
      <c r="A119" s="15"/>
      <c r="B119" s="1"/>
      <c r="C119" s="16"/>
      <c r="D119" s="17"/>
      <c r="E119" s="2"/>
      <c r="F119" s="3"/>
      <c r="G119" s="7"/>
      <c r="H119" s="8"/>
      <c r="I119" s="4"/>
      <c r="J119" s="9"/>
      <c r="K119" s="10"/>
      <c r="L119" s="18"/>
      <c r="M119" s="5"/>
    </row>
    <row r="120" spans="1:13" x14ac:dyDescent="0.25">
      <c r="A120" s="15"/>
      <c r="B120" s="1"/>
      <c r="C120" s="16"/>
      <c r="D120" s="17"/>
      <c r="E120" s="2"/>
      <c r="F120" s="3"/>
      <c r="G120" s="7"/>
      <c r="H120" s="8"/>
      <c r="I120" s="4"/>
      <c r="J120" s="9"/>
      <c r="K120" s="10"/>
      <c r="L120" s="18"/>
      <c r="M120" s="5"/>
    </row>
    <row r="121" spans="1:13" x14ac:dyDescent="0.25">
      <c r="A121" s="15"/>
      <c r="B121" s="1"/>
      <c r="C121" s="16"/>
      <c r="D121" s="17"/>
      <c r="E121" s="2"/>
      <c r="F121" s="3"/>
      <c r="G121" s="7"/>
      <c r="H121" s="8"/>
      <c r="I121" s="4"/>
      <c r="J121" s="9"/>
      <c r="K121" s="10"/>
      <c r="L121" s="18"/>
      <c r="M121" s="5"/>
    </row>
    <row r="122" spans="1:13" x14ac:dyDescent="0.25">
      <c r="A122" s="15"/>
      <c r="B122" s="1"/>
      <c r="C122" s="16"/>
      <c r="D122" s="17"/>
      <c r="E122" s="2"/>
      <c r="F122" s="3"/>
      <c r="G122" s="7"/>
      <c r="H122" s="8"/>
      <c r="I122" s="4"/>
      <c r="J122" s="9"/>
      <c r="K122" s="10"/>
      <c r="L122" s="18"/>
      <c r="M122" s="5"/>
    </row>
    <row r="123" spans="1:13" x14ac:dyDescent="0.25">
      <c r="A123" s="15"/>
      <c r="B123" s="1"/>
      <c r="C123" s="16"/>
      <c r="D123" s="17"/>
      <c r="E123" s="2"/>
      <c r="F123" s="3"/>
      <c r="G123" s="7"/>
      <c r="H123" s="8"/>
      <c r="I123" s="4"/>
      <c r="J123" s="9"/>
      <c r="K123" s="10"/>
      <c r="L123" s="18"/>
      <c r="M123" s="5"/>
    </row>
    <row r="124" spans="1:13" x14ac:dyDescent="0.25">
      <c r="A124" s="15"/>
      <c r="B124" s="1"/>
      <c r="C124" s="16"/>
      <c r="D124" s="17"/>
      <c r="E124" s="2"/>
      <c r="F124" s="3"/>
      <c r="G124" s="7"/>
      <c r="H124" s="8"/>
      <c r="I124" s="4"/>
      <c r="J124" s="9"/>
      <c r="K124" s="10"/>
      <c r="L124" s="18"/>
      <c r="M124" s="5"/>
    </row>
    <row r="125" spans="1:13" x14ac:dyDescent="0.25">
      <c r="A125" s="15"/>
      <c r="B125" s="1"/>
      <c r="C125" s="16"/>
      <c r="D125" s="17"/>
      <c r="E125" s="2"/>
      <c r="F125" s="3"/>
      <c r="G125" s="7"/>
      <c r="H125" s="8"/>
      <c r="I125" s="4"/>
      <c r="J125" s="9"/>
      <c r="K125" s="10"/>
      <c r="L125" s="18"/>
      <c r="M125" s="5"/>
    </row>
    <row r="126" spans="1:13" x14ac:dyDescent="0.25">
      <c r="A126" s="15"/>
      <c r="B126" s="1"/>
      <c r="C126" s="16"/>
      <c r="D126" s="17"/>
      <c r="E126" s="2"/>
      <c r="F126" s="3"/>
      <c r="G126" s="7"/>
      <c r="H126" s="8"/>
      <c r="I126" s="4"/>
      <c r="J126" s="9"/>
      <c r="K126" s="10"/>
      <c r="L126" s="18"/>
      <c r="M126" s="5"/>
    </row>
    <row r="127" spans="1:13" x14ac:dyDescent="0.25">
      <c r="A127" s="15"/>
      <c r="B127" s="1"/>
      <c r="C127" s="16"/>
      <c r="D127" s="17"/>
      <c r="E127" s="2"/>
      <c r="F127" s="3"/>
      <c r="G127" s="7"/>
      <c r="H127" s="8"/>
      <c r="I127" s="4"/>
      <c r="J127" s="9"/>
      <c r="K127" s="10"/>
      <c r="L127" s="18"/>
      <c r="M127" s="5"/>
    </row>
    <row r="128" spans="1:13" x14ac:dyDescent="0.25">
      <c r="A128" s="15"/>
      <c r="B128" s="1"/>
      <c r="C128" s="16"/>
      <c r="D128" s="17"/>
      <c r="E128" s="2"/>
      <c r="F128" s="3"/>
      <c r="G128" s="7"/>
      <c r="H128" s="8"/>
      <c r="I128" s="4"/>
      <c r="J128" s="9"/>
      <c r="K128" s="10"/>
      <c r="L128" s="18"/>
      <c r="M128" s="5"/>
    </row>
    <row r="129" spans="1:13" x14ac:dyDescent="0.25">
      <c r="A129" s="15"/>
      <c r="B129" s="1"/>
      <c r="C129" s="16"/>
      <c r="D129" s="17"/>
      <c r="E129" s="2"/>
      <c r="F129" s="3"/>
      <c r="G129" s="7"/>
      <c r="H129" s="8"/>
      <c r="I129" s="4"/>
      <c r="J129" s="9"/>
      <c r="K129" s="10"/>
      <c r="L129" s="18"/>
      <c r="M129" s="5"/>
    </row>
    <row r="130" spans="1:13" x14ac:dyDescent="0.25">
      <c r="A130" s="15"/>
      <c r="B130" s="1"/>
      <c r="C130" s="16"/>
      <c r="D130" s="17"/>
      <c r="E130" s="2"/>
      <c r="F130" s="3"/>
      <c r="G130" s="7"/>
      <c r="H130" s="8"/>
      <c r="I130" s="4"/>
      <c r="J130" s="9"/>
      <c r="K130" s="10"/>
      <c r="L130" s="18"/>
      <c r="M130" s="5"/>
    </row>
    <row r="131" spans="1:13" x14ac:dyDescent="0.25">
      <c r="A131" s="15"/>
      <c r="B131" s="1"/>
      <c r="C131" s="16"/>
      <c r="D131" s="17"/>
      <c r="E131" s="2"/>
      <c r="F131" s="3"/>
      <c r="G131" s="7"/>
      <c r="H131" s="8"/>
      <c r="I131" s="4"/>
      <c r="J131" s="9"/>
      <c r="K131" s="10"/>
      <c r="L131" s="18"/>
      <c r="M131" s="5"/>
    </row>
    <row r="132" spans="1:13" x14ac:dyDescent="0.25">
      <c r="A132" s="15"/>
      <c r="B132" s="1"/>
      <c r="C132" s="16"/>
      <c r="D132" s="17"/>
      <c r="E132" s="2"/>
      <c r="F132" s="3"/>
      <c r="G132" s="7"/>
      <c r="H132" s="8"/>
      <c r="I132" s="4"/>
      <c r="J132" s="9"/>
      <c r="K132" s="10"/>
      <c r="L132" s="18"/>
      <c r="M132" s="5"/>
    </row>
    <row r="133" spans="1:13" x14ac:dyDescent="0.25">
      <c r="A133" s="15"/>
      <c r="B133" s="1"/>
      <c r="C133" s="16"/>
      <c r="D133" s="17"/>
      <c r="E133" s="2"/>
      <c r="F133" s="3"/>
      <c r="G133" s="7"/>
      <c r="H133" s="8"/>
      <c r="I133" s="4"/>
      <c r="J133" s="9"/>
      <c r="K133" s="10"/>
      <c r="L133" s="18"/>
      <c r="M133" s="5"/>
    </row>
    <row r="134" spans="1:13" x14ac:dyDescent="0.25">
      <c r="A134" s="15"/>
      <c r="B134" s="1"/>
      <c r="C134" s="16"/>
      <c r="D134" s="17"/>
      <c r="E134" s="2"/>
      <c r="F134" s="3"/>
      <c r="G134" s="7"/>
      <c r="H134" s="8"/>
      <c r="I134" s="4"/>
      <c r="J134" s="9"/>
      <c r="K134" s="10"/>
      <c r="L134" s="18"/>
      <c r="M134" s="5"/>
    </row>
    <row r="135" spans="1:13" x14ac:dyDescent="0.25">
      <c r="A135" s="15"/>
      <c r="B135" s="1"/>
      <c r="C135" s="16"/>
      <c r="D135" s="17"/>
      <c r="E135" s="2"/>
      <c r="F135" s="3"/>
      <c r="G135" s="7"/>
      <c r="H135" s="8"/>
      <c r="I135" s="4"/>
      <c r="J135" s="9"/>
      <c r="K135" s="10"/>
      <c r="L135" s="18"/>
      <c r="M135" s="5"/>
    </row>
    <row r="136" spans="1:13" x14ac:dyDescent="0.25">
      <c r="A136" s="15"/>
      <c r="B136" s="1"/>
      <c r="C136" s="16"/>
      <c r="D136" s="17"/>
      <c r="E136" s="2"/>
      <c r="F136" s="3"/>
      <c r="G136" s="7"/>
      <c r="H136" s="8"/>
      <c r="I136" s="4"/>
      <c r="J136" s="9"/>
      <c r="K136" s="10"/>
      <c r="L136" s="18"/>
      <c r="M136" s="5"/>
    </row>
    <row r="137" spans="1:13" x14ac:dyDescent="0.25">
      <c r="A137" s="15"/>
      <c r="B137" s="1"/>
      <c r="C137" s="16"/>
      <c r="D137" s="17"/>
      <c r="E137" s="2"/>
      <c r="F137" s="3"/>
      <c r="G137" s="7"/>
      <c r="H137" s="8"/>
      <c r="I137" s="4"/>
      <c r="J137" s="9"/>
      <c r="K137" s="10"/>
      <c r="L137" s="18"/>
      <c r="M137" s="5"/>
    </row>
    <row r="138" spans="1:13" x14ac:dyDescent="0.25">
      <c r="A138" s="15"/>
      <c r="B138" s="1"/>
      <c r="C138" s="16"/>
      <c r="D138" s="17"/>
      <c r="E138" s="2"/>
      <c r="F138" s="3"/>
      <c r="G138" s="7"/>
      <c r="H138" s="8"/>
      <c r="I138" s="4"/>
      <c r="J138" s="9"/>
      <c r="K138" s="10"/>
      <c r="L138" s="18"/>
      <c r="M138" s="5"/>
    </row>
    <row r="139" spans="1:13" x14ac:dyDescent="0.25">
      <c r="A139" s="15"/>
      <c r="B139" s="1"/>
      <c r="C139" s="16"/>
      <c r="D139" s="17"/>
      <c r="E139" s="2"/>
      <c r="F139" s="3"/>
      <c r="G139" s="7"/>
      <c r="H139" s="8"/>
      <c r="I139" s="4"/>
      <c r="J139" s="9"/>
      <c r="K139" s="10"/>
      <c r="L139" s="18"/>
      <c r="M139" s="5"/>
    </row>
    <row r="140" spans="1:13" x14ac:dyDescent="0.25">
      <c r="A140" s="15"/>
      <c r="B140" s="1"/>
      <c r="C140" s="16"/>
      <c r="D140" s="17"/>
      <c r="E140" s="2"/>
      <c r="F140" s="3"/>
      <c r="G140" s="7"/>
      <c r="H140" s="8"/>
      <c r="I140" s="4"/>
      <c r="J140" s="9"/>
      <c r="K140" s="10"/>
      <c r="L140" s="18"/>
      <c r="M140" s="5"/>
    </row>
    <row r="141" spans="1:13" x14ac:dyDescent="0.25">
      <c r="A141" s="15"/>
      <c r="B141" s="1"/>
      <c r="C141" s="16"/>
      <c r="D141" s="17"/>
      <c r="E141" s="2"/>
      <c r="F141" s="3"/>
      <c r="G141" s="7"/>
      <c r="H141" s="8"/>
      <c r="I141" s="4"/>
      <c r="J141" s="9"/>
      <c r="K141" s="10"/>
      <c r="L141" s="18"/>
      <c r="M141" s="5"/>
    </row>
    <row r="142" spans="1:13" x14ac:dyDescent="0.25">
      <c r="A142" s="15"/>
      <c r="B142" s="1"/>
      <c r="C142" s="16"/>
      <c r="D142" s="17"/>
      <c r="E142" s="2"/>
      <c r="F142" s="3"/>
      <c r="G142" s="7"/>
      <c r="H142" s="8"/>
      <c r="I142" s="4"/>
      <c r="J142" s="9"/>
      <c r="K142" s="10"/>
      <c r="L142" s="18"/>
      <c r="M142" s="5"/>
    </row>
    <row r="143" spans="1:13" x14ac:dyDescent="0.25">
      <c r="A143" s="15"/>
      <c r="B143" s="1"/>
      <c r="C143" s="16"/>
      <c r="D143" s="17"/>
      <c r="E143" s="2"/>
      <c r="F143" s="3"/>
      <c r="G143" s="7"/>
      <c r="H143" s="8"/>
      <c r="I143" s="4"/>
      <c r="J143" s="9"/>
      <c r="K143" s="10"/>
      <c r="L143" s="18"/>
      <c r="M143" s="5"/>
    </row>
    <row r="144" spans="1:13" x14ac:dyDescent="0.25">
      <c r="A144" s="15"/>
      <c r="B144" s="1"/>
      <c r="C144" s="16"/>
      <c r="D144" s="17"/>
      <c r="E144" s="2"/>
      <c r="F144" s="3"/>
      <c r="G144" s="7"/>
      <c r="H144" s="8"/>
      <c r="I144" s="4"/>
      <c r="J144" s="9"/>
      <c r="K144" s="10"/>
      <c r="L144" s="18"/>
      <c r="M144" s="5"/>
    </row>
    <row r="145" spans="1:13" x14ac:dyDescent="0.25">
      <c r="A145" s="15"/>
      <c r="B145" s="1"/>
      <c r="C145" s="16"/>
      <c r="D145" s="17"/>
      <c r="E145" s="2"/>
      <c r="F145" s="3"/>
      <c r="G145" s="7"/>
      <c r="H145" s="8"/>
      <c r="I145" s="4"/>
      <c r="J145" s="9"/>
      <c r="K145" s="10"/>
      <c r="L145" s="18"/>
      <c r="M145" s="5"/>
    </row>
    <row r="146" spans="1:13" x14ac:dyDescent="0.25">
      <c r="A146" s="15"/>
      <c r="B146" s="1"/>
      <c r="C146" s="16"/>
      <c r="D146" s="17"/>
      <c r="E146" s="2"/>
      <c r="F146" s="3"/>
      <c r="G146" s="7"/>
      <c r="H146" s="8"/>
      <c r="I146" s="4"/>
      <c r="J146" s="9"/>
      <c r="K146" s="10"/>
      <c r="L146" s="18"/>
      <c r="M146" s="5"/>
    </row>
    <row r="147" spans="1:13" x14ac:dyDescent="0.25">
      <c r="A147" s="15"/>
      <c r="B147" s="1"/>
      <c r="C147" s="16"/>
      <c r="D147" s="17"/>
      <c r="E147" s="2"/>
      <c r="F147" s="3"/>
      <c r="G147" s="7"/>
      <c r="H147" s="8"/>
      <c r="I147" s="4"/>
      <c r="J147" s="9"/>
      <c r="K147" s="10"/>
      <c r="L147" s="18"/>
      <c r="M147" s="5"/>
    </row>
    <row r="148" spans="1:13" x14ac:dyDescent="0.25">
      <c r="A148" s="15"/>
      <c r="B148" s="1"/>
      <c r="C148" s="16"/>
      <c r="D148" s="17"/>
      <c r="E148" s="2"/>
      <c r="F148" s="3"/>
      <c r="G148" s="7"/>
      <c r="H148" s="8"/>
      <c r="I148" s="4"/>
      <c r="J148" s="9"/>
      <c r="K148" s="10"/>
      <c r="L148" s="18"/>
      <c r="M148" s="5"/>
    </row>
    <row r="149" spans="1:13" x14ac:dyDescent="0.25">
      <c r="A149" s="15"/>
      <c r="B149" s="1"/>
      <c r="C149" s="16"/>
      <c r="D149" s="17"/>
      <c r="E149" s="2"/>
      <c r="F149" s="3"/>
      <c r="G149" s="7"/>
      <c r="H149" s="8"/>
      <c r="I149" s="4"/>
      <c r="J149" s="9"/>
      <c r="K149" s="10"/>
      <c r="L149" s="18"/>
      <c r="M149" s="5"/>
    </row>
    <row r="150" spans="1:13" x14ac:dyDescent="0.25">
      <c r="A150" s="15"/>
      <c r="B150" s="1"/>
      <c r="C150" s="16"/>
      <c r="D150" s="17"/>
      <c r="E150" s="2"/>
      <c r="F150" s="3"/>
      <c r="G150" s="7"/>
      <c r="H150" s="8"/>
      <c r="I150" s="4"/>
      <c r="J150" s="9"/>
      <c r="K150" s="10"/>
      <c r="L150" s="18"/>
      <c r="M150" s="5"/>
    </row>
    <row r="151" spans="1:13" x14ac:dyDescent="0.25">
      <c r="A151" s="15"/>
      <c r="B151" s="1"/>
      <c r="C151" s="16"/>
      <c r="D151" s="17"/>
      <c r="E151" s="2"/>
      <c r="F151" s="3"/>
      <c r="G151" s="7"/>
      <c r="H151" s="8"/>
      <c r="I151" s="4"/>
      <c r="J151" s="9"/>
      <c r="K151" s="10"/>
      <c r="L151" s="18"/>
      <c r="M151" s="5"/>
    </row>
    <row r="152" spans="1:13" x14ac:dyDescent="0.25">
      <c r="A152" s="15"/>
      <c r="B152" s="1"/>
      <c r="C152" s="16"/>
      <c r="D152" s="17"/>
      <c r="E152" s="2"/>
      <c r="F152" s="3"/>
      <c r="G152" s="7"/>
      <c r="H152" s="8"/>
      <c r="I152" s="4"/>
      <c r="J152" s="9"/>
      <c r="K152" s="10"/>
      <c r="L152" s="18"/>
      <c r="M152" s="5"/>
    </row>
    <row r="153" spans="1:13" x14ac:dyDescent="0.25">
      <c r="A153" s="15"/>
      <c r="B153" s="1"/>
      <c r="C153" s="16"/>
      <c r="D153" s="17"/>
      <c r="E153" s="2"/>
      <c r="F153" s="3"/>
      <c r="G153" s="7"/>
      <c r="H153" s="8"/>
      <c r="I153" s="4"/>
      <c r="J153" s="9"/>
      <c r="K153" s="10"/>
      <c r="L153" s="18"/>
      <c r="M153" s="5"/>
    </row>
    <row r="154" spans="1:13" x14ac:dyDescent="0.25">
      <c r="A154" s="15"/>
      <c r="B154" s="1"/>
      <c r="C154" s="16"/>
      <c r="D154" s="17"/>
      <c r="E154" s="2"/>
      <c r="F154" s="3"/>
      <c r="G154" s="7"/>
      <c r="H154" s="8"/>
      <c r="I154" s="4"/>
      <c r="J154" s="9"/>
      <c r="K154" s="10"/>
      <c r="L154" s="18"/>
      <c r="M154" s="5"/>
    </row>
    <row r="155" spans="1:13" x14ac:dyDescent="0.25">
      <c r="A155" s="15"/>
      <c r="B155" s="1"/>
      <c r="C155" s="16"/>
      <c r="D155" s="17"/>
      <c r="E155" s="2"/>
      <c r="F155" s="3"/>
      <c r="G155" s="7"/>
      <c r="H155" s="8"/>
      <c r="I155" s="4"/>
      <c r="J155" s="9"/>
      <c r="K155" s="10"/>
      <c r="L155" s="18"/>
      <c r="M155" s="5"/>
    </row>
    <row r="156" spans="1:13" x14ac:dyDescent="0.25">
      <c r="A156" s="15"/>
      <c r="B156" s="1"/>
      <c r="C156" s="16"/>
      <c r="D156" s="17"/>
      <c r="E156" s="2"/>
      <c r="F156" s="3"/>
      <c r="G156" s="7"/>
      <c r="H156" s="8"/>
      <c r="I156" s="4"/>
      <c r="J156" s="9"/>
      <c r="K156" s="10"/>
      <c r="L156" s="18"/>
      <c r="M156" s="5"/>
    </row>
    <row r="157" spans="1:13" x14ac:dyDescent="0.25">
      <c r="A157" s="15"/>
      <c r="B157" s="1"/>
      <c r="C157" s="16"/>
      <c r="D157" s="17"/>
      <c r="E157" s="2"/>
      <c r="F157" s="3"/>
      <c r="G157" s="7"/>
      <c r="H157" s="8"/>
      <c r="I157" s="4"/>
      <c r="J157" s="9"/>
      <c r="K157" s="10"/>
      <c r="L157" s="18"/>
      <c r="M157" s="5"/>
    </row>
    <row r="158" spans="1:13" x14ac:dyDescent="0.25">
      <c r="A158" s="15"/>
      <c r="B158" s="1"/>
      <c r="C158" s="16"/>
      <c r="D158" s="17"/>
      <c r="E158" s="2"/>
      <c r="F158" s="3"/>
      <c r="G158" s="7"/>
      <c r="H158" s="8"/>
      <c r="I158" s="4"/>
      <c r="J158" s="9"/>
      <c r="K158" s="10"/>
      <c r="L158" s="18"/>
      <c r="M158" s="5"/>
    </row>
    <row r="159" spans="1:13" x14ac:dyDescent="0.25">
      <c r="A159" s="15"/>
      <c r="B159" s="1"/>
      <c r="C159" s="16"/>
      <c r="D159" s="17"/>
      <c r="E159" s="2"/>
      <c r="F159" s="3"/>
      <c r="G159" s="7"/>
      <c r="H159" s="8"/>
      <c r="I159" s="4"/>
      <c r="J159" s="9"/>
      <c r="K159" s="10"/>
      <c r="L159" s="18"/>
      <c r="M159" s="5"/>
    </row>
    <row r="160" spans="1:13" x14ac:dyDescent="0.25">
      <c r="A160" s="15"/>
      <c r="B160" s="1"/>
      <c r="C160" s="16"/>
      <c r="D160" s="17"/>
      <c r="E160" s="2"/>
      <c r="F160" s="3"/>
      <c r="G160" s="7"/>
      <c r="H160" s="8"/>
      <c r="I160" s="4"/>
      <c r="J160" s="9"/>
      <c r="K160" s="10"/>
      <c r="L160" s="18"/>
      <c r="M160" s="5"/>
    </row>
    <row r="161" spans="1:13" x14ac:dyDescent="0.25">
      <c r="A161" s="15"/>
      <c r="B161" s="1"/>
      <c r="C161" s="16"/>
      <c r="D161" s="17"/>
      <c r="E161" s="2"/>
      <c r="F161" s="3"/>
      <c r="G161" s="7"/>
      <c r="H161" s="8"/>
      <c r="I161" s="4"/>
      <c r="J161" s="9"/>
      <c r="K161" s="10"/>
      <c r="L161" s="18"/>
      <c r="M161" s="5"/>
    </row>
    <row r="162" spans="1:13" x14ac:dyDescent="0.25">
      <c r="A162" s="15"/>
      <c r="B162" s="1"/>
      <c r="C162" s="16"/>
      <c r="D162" s="17"/>
      <c r="E162" s="2"/>
      <c r="F162" s="3"/>
      <c r="G162" s="7"/>
      <c r="H162" s="8"/>
      <c r="I162" s="4"/>
      <c r="J162" s="9"/>
      <c r="K162" s="10"/>
      <c r="L162" s="18"/>
      <c r="M162" s="5"/>
    </row>
    <row r="163" spans="1:13" x14ac:dyDescent="0.25">
      <c r="A163" s="15"/>
      <c r="B163" s="1"/>
      <c r="C163" s="16"/>
      <c r="D163" s="17"/>
      <c r="E163" s="2"/>
      <c r="F163" s="3"/>
      <c r="G163" s="7"/>
      <c r="H163" s="8"/>
      <c r="I163" s="4"/>
      <c r="J163" s="9"/>
      <c r="K163" s="10"/>
      <c r="L163" s="18"/>
      <c r="M163" s="5"/>
    </row>
    <row r="164" spans="1:13" x14ac:dyDescent="0.25">
      <c r="A164" s="15"/>
      <c r="B164" s="1"/>
      <c r="C164" s="16"/>
      <c r="D164" s="17"/>
      <c r="E164" s="2"/>
      <c r="F164" s="3"/>
      <c r="G164" s="7"/>
      <c r="H164" s="8"/>
      <c r="I164" s="4"/>
      <c r="J164" s="9"/>
      <c r="K164" s="10"/>
      <c r="L164" s="18"/>
      <c r="M164" s="5"/>
    </row>
    <row r="165" spans="1:13" x14ac:dyDescent="0.25">
      <c r="A165" s="15"/>
      <c r="B165" s="1"/>
      <c r="C165" s="16"/>
      <c r="D165" s="17"/>
      <c r="E165" s="2"/>
      <c r="F165" s="3"/>
      <c r="G165" s="7"/>
      <c r="H165" s="8"/>
      <c r="I165" s="4"/>
      <c r="J165" s="9"/>
      <c r="K165" s="10"/>
      <c r="L165" s="18"/>
      <c r="M165" s="5"/>
    </row>
    <row r="166" spans="1:13" x14ac:dyDescent="0.25">
      <c r="A166" s="15"/>
      <c r="B166" s="1"/>
      <c r="C166" s="16"/>
      <c r="D166" s="17"/>
      <c r="E166" s="2"/>
      <c r="F166" s="3"/>
      <c r="G166" s="7"/>
      <c r="H166" s="8"/>
      <c r="I166" s="4"/>
      <c r="J166" s="9"/>
      <c r="K166" s="10"/>
      <c r="L166" s="18"/>
      <c r="M166" s="5"/>
    </row>
    <row r="167" spans="1:13" x14ac:dyDescent="0.25">
      <c r="A167" s="15"/>
      <c r="B167" s="1"/>
      <c r="C167" s="16"/>
      <c r="D167" s="17"/>
      <c r="E167" s="2"/>
      <c r="F167" s="3"/>
      <c r="G167" s="7"/>
      <c r="H167" s="8"/>
      <c r="I167" s="4"/>
      <c r="J167" s="9"/>
      <c r="K167" s="10"/>
      <c r="L167" s="18"/>
      <c r="M167" s="5"/>
    </row>
    <row r="168" spans="1:13" x14ac:dyDescent="0.25">
      <c r="A168" s="15"/>
      <c r="B168" s="1"/>
      <c r="C168" s="16"/>
      <c r="D168" s="17"/>
      <c r="E168" s="2"/>
      <c r="F168" s="3"/>
      <c r="G168" s="7"/>
      <c r="H168" s="8"/>
      <c r="I168" s="4"/>
      <c r="J168" s="9"/>
      <c r="K168" s="10"/>
      <c r="L168" s="18"/>
      <c r="M168" s="5"/>
    </row>
    <row r="169" spans="1:13" x14ac:dyDescent="0.25">
      <c r="A169" s="15"/>
      <c r="B169" s="1"/>
      <c r="C169" s="16"/>
      <c r="D169" s="17"/>
      <c r="E169" s="2"/>
      <c r="F169" s="3"/>
      <c r="G169" s="7"/>
      <c r="H169" s="8"/>
      <c r="I169" s="4"/>
      <c r="J169" s="9"/>
      <c r="K169" s="10"/>
      <c r="L169" s="18"/>
      <c r="M169" s="5"/>
    </row>
    <row r="170" spans="1:13" x14ac:dyDescent="0.25">
      <c r="A170" s="15"/>
      <c r="B170" s="1"/>
      <c r="C170" s="16"/>
      <c r="D170" s="17"/>
      <c r="E170" s="2"/>
      <c r="F170" s="3"/>
      <c r="G170" s="7"/>
      <c r="H170" s="8"/>
      <c r="I170" s="4"/>
      <c r="J170" s="9"/>
      <c r="K170" s="10"/>
      <c r="L170" s="18"/>
      <c r="M170" s="5"/>
    </row>
    <row r="171" spans="1:13" x14ac:dyDescent="0.25">
      <c r="A171" s="15"/>
      <c r="B171" s="1"/>
      <c r="C171" s="16"/>
      <c r="D171" s="17"/>
      <c r="E171" s="2"/>
      <c r="F171" s="3"/>
      <c r="G171" s="7"/>
      <c r="H171" s="8"/>
      <c r="I171" s="4"/>
      <c r="J171" s="9"/>
      <c r="K171" s="10"/>
      <c r="L171" s="18"/>
      <c r="M171" s="5"/>
    </row>
    <row r="172" spans="1:13" x14ac:dyDescent="0.25">
      <c r="A172" s="15"/>
      <c r="B172" s="1"/>
      <c r="C172" s="16"/>
      <c r="D172" s="17"/>
      <c r="E172" s="2"/>
      <c r="F172" s="3"/>
      <c r="G172" s="7"/>
      <c r="H172" s="8"/>
      <c r="I172" s="4"/>
      <c r="J172" s="9"/>
      <c r="K172" s="10"/>
      <c r="L172" s="18"/>
      <c r="M172" s="5"/>
    </row>
    <row r="173" spans="1:13" x14ac:dyDescent="0.25">
      <c r="A173" s="15"/>
      <c r="B173" s="1"/>
      <c r="C173" s="16"/>
      <c r="D173" s="17"/>
      <c r="E173" s="2"/>
      <c r="F173" s="3"/>
      <c r="G173" s="7"/>
      <c r="H173" s="8"/>
      <c r="I173" s="4"/>
      <c r="J173" s="9"/>
      <c r="K173" s="10"/>
      <c r="L173" s="18"/>
      <c r="M173" s="5"/>
    </row>
    <row r="174" spans="1:13" x14ac:dyDescent="0.25">
      <c r="A174" s="15"/>
      <c r="B174" s="1"/>
      <c r="C174" s="16"/>
      <c r="D174" s="17"/>
      <c r="E174" s="2"/>
      <c r="F174" s="3"/>
      <c r="G174" s="7"/>
      <c r="H174" s="8"/>
      <c r="I174" s="4"/>
      <c r="J174" s="9"/>
      <c r="K174" s="10"/>
      <c r="L174" s="18"/>
      <c r="M174" s="5"/>
    </row>
    <row r="175" spans="1:13" x14ac:dyDescent="0.25">
      <c r="A175" s="15"/>
      <c r="B175" s="1"/>
      <c r="C175" s="16"/>
      <c r="D175" s="17"/>
      <c r="E175" s="2"/>
      <c r="F175" s="3"/>
      <c r="G175" s="7"/>
      <c r="H175" s="8"/>
      <c r="I175" s="4"/>
      <c r="J175" s="9"/>
      <c r="K175" s="10"/>
      <c r="L175" s="18"/>
      <c r="M175" s="5"/>
    </row>
    <row r="176" spans="1:13" x14ac:dyDescent="0.25">
      <c r="A176" s="15"/>
      <c r="B176" s="1"/>
      <c r="C176" s="16"/>
      <c r="D176" s="17"/>
      <c r="E176" s="2"/>
      <c r="F176" s="3"/>
      <c r="G176" s="7"/>
      <c r="H176" s="8"/>
      <c r="I176" s="4"/>
      <c r="J176" s="9"/>
      <c r="K176" s="10"/>
      <c r="L176" s="18"/>
      <c r="M176" s="5"/>
    </row>
    <row r="177" spans="1:13" x14ac:dyDescent="0.25">
      <c r="A177" s="15"/>
      <c r="B177" s="1"/>
      <c r="C177" s="16"/>
      <c r="D177" s="17"/>
      <c r="E177" s="2"/>
      <c r="F177" s="3"/>
      <c r="G177" s="7"/>
      <c r="H177" s="8"/>
      <c r="I177" s="4"/>
      <c r="J177" s="9"/>
      <c r="K177" s="10"/>
      <c r="L177" s="18"/>
      <c r="M177" s="5"/>
    </row>
    <row r="178" spans="1:13" x14ac:dyDescent="0.25">
      <c r="A178" s="15"/>
      <c r="B178" s="1"/>
      <c r="C178" s="16"/>
      <c r="D178" s="17"/>
      <c r="E178" s="2"/>
      <c r="F178" s="3"/>
      <c r="G178" s="7"/>
      <c r="H178" s="8"/>
      <c r="I178" s="4"/>
      <c r="J178" s="9"/>
      <c r="K178" s="10"/>
      <c r="L178" s="18"/>
      <c r="M178" s="5"/>
    </row>
    <row r="179" spans="1:13" x14ac:dyDescent="0.25">
      <c r="A179" s="15"/>
      <c r="B179" s="1"/>
      <c r="C179" s="16"/>
      <c r="D179" s="17"/>
      <c r="E179" s="2"/>
      <c r="F179" s="3"/>
      <c r="G179" s="7"/>
      <c r="H179" s="8"/>
      <c r="I179" s="4"/>
      <c r="J179" s="9"/>
      <c r="K179" s="10"/>
      <c r="L179" s="18"/>
      <c r="M179" s="5"/>
    </row>
    <row r="180" spans="1:13" x14ac:dyDescent="0.25">
      <c r="A180" s="15"/>
      <c r="B180" s="1"/>
      <c r="C180" s="16"/>
      <c r="D180" s="17"/>
      <c r="E180" s="2"/>
      <c r="F180" s="3"/>
      <c r="G180" s="7"/>
      <c r="H180" s="8"/>
      <c r="I180" s="4"/>
      <c r="J180" s="9"/>
      <c r="K180" s="10"/>
      <c r="L180" s="18"/>
      <c r="M180" s="5"/>
    </row>
    <row r="181" spans="1:13" x14ac:dyDescent="0.25">
      <c r="A181" s="15"/>
      <c r="B181" s="1"/>
      <c r="C181" s="16"/>
      <c r="D181" s="17"/>
      <c r="E181" s="2"/>
      <c r="F181" s="3"/>
      <c r="G181" s="7"/>
      <c r="H181" s="8"/>
      <c r="I181" s="4"/>
      <c r="J181" s="9"/>
      <c r="K181" s="10"/>
      <c r="L181" s="18"/>
      <c r="M181" s="5"/>
    </row>
    <row r="182" spans="1:13" x14ac:dyDescent="0.25">
      <c r="A182" s="15"/>
      <c r="B182" s="1"/>
      <c r="C182" s="16"/>
      <c r="D182" s="17"/>
      <c r="E182" s="2"/>
      <c r="F182" s="3"/>
      <c r="G182" s="7"/>
      <c r="H182" s="8"/>
      <c r="I182" s="4"/>
      <c r="J182" s="9"/>
      <c r="K182" s="10"/>
      <c r="L182" s="18"/>
      <c r="M182" s="5"/>
    </row>
    <row r="183" spans="1:13" x14ac:dyDescent="0.25">
      <c r="A183" s="15"/>
      <c r="B183" s="1"/>
      <c r="C183" s="16"/>
      <c r="D183" s="17"/>
      <c r="E183" s="2"/>
      <c r="F183" s="3"/>
      <c r="G183" s="7"/>
      <c r="H183" s="8"/>
      <c r="I183" s="4"/>
      <c r="J183" s="9"/>
      <c r="K183" s="10"/>
      <c r="L183" s="18"/>
      <c r="M183" s="5"/>
    </row>
    <row r="184" spans="1:13" x14ac:dyDescent="0.25">
      <c r="A184" s="15"/>
      <c r="B184" s="1"/>
      <c r="C184" s="16"/>
      <c r="D184" s="17"/>
      <c r="E184" s="2"/>
      <c r="F184" s="3"/>
      <c r="G184" s="7"/>
      <c r="H184" s="8"/>
      <c r="I184" s="4"/>
      <c r="J184" s="9"/>
      <c r="K184" s="10"/>
      <c r="L184" s="18"/>
      <c r="M184" s="5"/>
    </row>
    <row r="185" spans="1:13" x14ac:dyDescent="0.25">
      <c r="A185" s="15"/>
      <c r="B185" s="1"/>
      <c r="C185" s="16"/>
      <c r="D185" s="17"/>
      <c r="E185" s="2"/>
      <c r="F185" s="3"/>
      <c r="G185" s="7"/>
      <c r="H185" s="8"/>
      <c r="I185" s="4"/>
      <c r="J185" s="9"/>
      <c r="K185" s="10"/>
      <c r="L185" s="18"/>
      <c r="M185" s="5"/>
    </row>
    <row r="186" spans="1:13" x14ac:dyDescent="0.25">
      <c r="A186" s="15"/>
      <c r="B186" s="1"/>
      <c r="C186" s="16"/>
      <c r="D186" s="17"/>
      <c r="E186" s="2"/>
      <c r="F186" s="3"/>
      <c r="G186" s="7"/>
      <c r="H186" s="8"/>
      <c r="I186" s="4"/>
      <c r="J186" s="9"/>
      <c r="K186" s="10"/>
      <c r="L186" s="18"/>
      <c r="M186" s="5"/>
    </row>
    <row r="187" spans="1:13" x14ac:dyDescent="0.25">
      <c r="A187" s="15"/>
      <c r="B187" s="1"/>
      <c r="C187" s="16"/>
      <c r="D187" s="17"/>
      <c r="E187" s="2"/>
      <c r="F187" s="3"/>
      <c r="G187" s="7"/>
      <c r="H187" s="8"/>
      <c r="I187" s="4"/>
      <c r="J187" s="9"/>
      <c r="K187" s="10"/>
      <c r="L187" s="18"/>
      <c r="M187" s="5"/>
    </row>
    <row r="188" spans="1:13" x14ac:dyDescent="0.25">
      <c r="A188" s="15"/>
      <c r="B188" s="1"/>
      <c r="C188" s="16"/>
      <c r="D188" s="17"/>
      <c r="E188" s="2"/>
      <c r="F188" s="3"/>
      <c r="G188" s="7"/>
      <c r="H188" s="8"/>
      <c r="I188" s="4"/>
      <c r="J188" s="9"/>
      <c r="K188" s="10"/>
      <c r="L188" s="18"/>
      <c r="M188" s="5"/>
    </row>
    <row r="189" spans="1:13" x14ac:dyDescent="0.25">
      <c r="A189" s="15"/>
      <c r="B189" s="1"/>
      <c r="C189" s="16"/>
      <c r="D189" s="17"/>
      <c r="E189" s="2"/>
      <c r="F189" s="3"/>
      <c r="G189" s="7"/>
      <c r="H189" s="8"/>
      <c r="I189" s="4"/>
      <c r="J189" s="9"/>
      <c r="K189" s="10"/>
      <c r="L189" s="18"/>
      <c r="M189" s="5"/>
    </row>
    <row r="190" spans="1:13" x14ac:dyDescent="0.25">
      <c r="A190" s="15"/>
      <c r="B190" s="1"/>
      <c r="C190" s="16"/>
      <c r="D190" s="17"/>
      <c r="E190" s="2"/>
      <c r="F190" s="3"/>
      <c r="G190" s="7"/>
      <c r="H190" s="8"/>
      <c r="I190" s="4"/>
      <c r="J190" s="9"/>
      <c r="K190" s="10"/>
      <c r="L190" s="18"/>
      <c r="M190" s="5"/>
    </row>
    <row r="191" spans="1:13" x14ac:dyDescent="0.25">
      <c r="A191" s="15"/>
      <c r="B191" s="1"/>
      <c r="C191" s="16"/>
      <c r="D191" s="17"/>
      <c r="E191" s="2"/>
      <c r="F191" s="3"/>
      <c r="G191" s="7"/>
      <c r="H191" s="8"/>
      <c r="I191" s="4"/>
      <c r="J191" s="9"/>
      <c r="K191" s="10"/>
      <c r="L191" s="18"/>
      <c r="M191" s="5"/>
    </row>
    <row r="192" spans="1:13" x14ac:dyDescent="0.25">
      <c r="A192" s="15"/>
      <c r="B192" s="1"/>
      <c r="C192" s="16"/>
      <c r="D192" s="17"/>
      <c r="E192" s="2"/>
      <c r="F192" s="3"/>
      <c r="G192" s="7"/>
      <c r="H192" s="8"/>
      <c r="I192" s="4"/>
      <c r="J192" s="9"/>
      <c r="K192" s="10"/>
      <c r="L192" s="18"/>
      <c r="M192" s="5"/>
    </row>
    <row r="193" spans="1:13" x14ac:dyDescent="0.25">
      <c r="A193" s="15"/>
      <c r="B193" s="1"/>
      <c r="C193" s="16"/>
      <c r="D193" s="17"/>
      <c r="E193" s="2"/>
      <c r="F193" s="3"/>
      <c r="G193" s="7"/>
      <c r="H193" s="8"/>
      <c r="I193" s="4"/>
      <c r="J193" s="9"/>
      <c r="K193" s="10"/>
      <c r="L193" s="18"/>
      <c r="M193" s="5"/>
    </row>
    <row r="194" spans="1:13" x14ac:dyDescent="0.25">
      <c r="A194" s="15"/>
      <c r="B194" s="1"/>
      <c r="C194" s="16"/>
      <c r="D194" s="17"/>
      <c r="E194" s="2"/>
      <c r="F194" s="3"/>
      <c r="G194" s="7"/>
      <c r="H194" s="8"/>
      <c r="I194" s="4"/>
      <c r="J194" s="9"/>
      <c r="K194" s="10"/>
      <c r="L194" s="18"/>
      <c r="M194" s="5"/>
    </row>
    <row r="195" spans="1:13" x14ac:dyDescent="0.25">
      <c r="A195" s="15"/>
      <c r="B195" s="1"/>
      <c r="C195" s="16"/>
      <c r="D195" s="17"/>
      <c r="E195" s="2"/>
      <c r="F195" s="3"/>
      <c r="G195" s="7"/>
      <c r="H195" s="8"/>
      <c r="I195" s="4"/>
      <c r="J195" s="9"/>
      <c r="K195" s="10"/>
      <c r="L195" s="18"/>
      <c r="M195" s="5"/>
    </row>
    <row r="196" spans="1:13" x14ac:dyDescent="0.25">
      <c r="A196" s="15"/>
      <c r="B196" s="1"/>
      <c r="C196" s="16"/>
      <c r="D196" s="17"/>
      <c r="E196" s="2"/>
      <c r="F196" s="3"/>
      <c r="G196" s="7"/>
      <c r="H196" s="8"/>
      <c r="I196" s="4"/>
      <c r="J196" s="9"/>
      <c r="K196" s="10"/>
      <c r="L196" s="18"/>
      <c r="M196" s="5"/>
    </row>
    <row r="197" spans="1:13" x14ac:dyDescent="0.25">
      <c r="A197" s="15"/>
      <c r="B197" s="1"/>
      <c r="C197" s="16"/>
      <c r="D197" s="17"/>
      <c r="E197" s="2"/>
      <c r="F197" s="3"/>
      <c r="G197" s="7"/>
      <c r="H197" s="8"/>
      <c r="I197" s="4"/>
      <c r="J197" s="9"/>
      <c r="K197" s="10"/>
      <c r="L197" s="18"/>
      <c r="M197" s="5"/>
    </row>
    <row r="198" spans="1:13" x14ac:dyDescent="0.25">
      <c r="A198" s="15"/>
      <c r="B198" s="1"/>
      <c r="C198" s="16"/>
      <c r="D198" s="17"/>
      <c r="E198" s="2"/>
      <c r="F198" s="3"/>
      <c r="G198" s="7"/>
      <c r="H198" s="8"/>
      <c r="I198" s="4"/>
      <c r="J198" s="9"/>
      <c r="K198" s="10"/>
      <c r="L198" s="18"/>
      <c r="M198" s="5"/>
    </row>
    <row r="199" spans="1:13" x14ac:dyDescent="0.25">
      <c r="A199" s="15"/>
      <c r="B199" s="1"/>
      <c r="C199" s="16"/>
      <c r="D199" s="17"/>
      <c r="E199" s="2"/>
      <c r="F199" s="3"/>
      <c r="G199" s="7"/>
      <c r="H199" s="8"/>
      <c r="I199" s="4"/>
      <c r="J199" s="9"/>
      <c r="K199" s="10"/>
      <c r="L199" s="18"/>
      <c r="M199" s="5"/>
    </row>
    <row r="200" spans="1:13" x14ac:dyDescent="0.25">
      <c r="A200" s="15"/>
      <c r="B200" s="1"/>
      <c r="C200" s="16"/>
      <c r="D200" s="17"/>
      <c r="E200" s="2"/>
      <c r="F200" s="3"/>
      <c r="G200" s="7"/>
      <c r="H200" s="8"/>
      <c r="I200" s="4"/>
      <c r="J200" s="9"/>
      <c r="K200" s="10"/>
      <c r="L200" s="18"/>
      <c r="M200" s="5"/>
    </row>
    <row r="201" spans="1:13" x14ac:dyDescent="0.25">
      <c r="A201" s="15"/>
      <c r="B201" s="1"/>
      <c r="C201" s="16"/>
      <c r="D201" s="17"/>
      <c r="E201" s="2"/>
      <c r="F201" s="3"/>
      <c r="G201" s="7"/>
      <c r="H201" s="8"/>
      <c r="I201" s="4"/>
      <c r="J201" s="9"/>
      <c r="K201" s="10"/>
      <c r="L201" s="18"/>
      <c r="M201" s="5"/>
    </row>
    <row r="202" spans="1:13" x14ac:dyDescent="0.25">
      <c r="A202" s="15"/>
      <c r="B202" s="1"/>
      <c r="C202" s="16"/>
      <c r="D202" s="17"/>
      <c r="E202" s="2"/>
      <c r="F202" s="3"/>
      <c r="G202" s="7"/>
      <c r="H202" s="8"/>
      <c r="I202" s="4"/>
      <c r="J202" s="9"/>
      <c r="K202" s="10"/>
      <c r="L202" s="18"/>
      <c r="M202" s="5"/>
    </row>
    <row r="203" spans="1:13" x14ac:dyDescent="0.25">
      <c r="A203" s="15"/>
      <c r="B203" s="1"/>
      <c r="C203" s="16"/>
      <c r="D203" s="17"/>
      <c r="E203" s="2"/>
      <c r="F203" s="3"/>
      <c r="G203" s="7"/>
      <c r="H203" s="8"/>
      <c r="I203" s="4"/>
      <c r="J203" s="9"/>
      <c r="K203" s="10"/>
      <c r="L203" s="18"/>
      <c r="M203" s="5"/>
    </row>
    <row r="204" spans="1:13" x14ac:dyDescent="0.25">
      <c r="A204" s="15"/>
      <c r="B204" s="1"/>
      <c r="C204" s="16"/>
      <c r="D204" s="17"/>
      <c r="E204" s="2"/>
      <c r="F204" s="3"/>
      <c r="G204" s="7"/>
      <c r="H204" s="8"/>
      <c r="I204" s="4"/>
      <c r="J204" s="9"/>
      <c r="K204" s="10"/>
      <c r="L204" s="18"/>
      <c r="M204" s="5"/>
    </row>
    <row r="205" spans="1:13" x14ac:dyDescent="0.25">
      <c r="A205" s="15"/>
      <c r="B205" s="1"/>
      <c r="C205" s="16"/>
      <c r="D205" s="17"/>
      <c r="E205" s="2"/>
      <c r="F205" s="3"/>
      <c r="G205" s="7"/>
      <c r="H205" s="8"/>
      <c r="I205" s="4"/>
      <c r="J205" s="9"/>
      <c r="K205" s="10"/>
      <c r="L205" s="18"/>
      <c r="M205" s="5"/>
    </row>
    <row r="206" spans="1:13" x14ac:dyDescent="0.25">
      <c r="A206" s="15"/>
      <c r="B206" s="1"/>
      <c r="C206" s="16"/>
      <c r="D206" s="17"/>
      <c r="E206" s="2"/>
      <c r="F206" s="3"/>
      <c r="G206" s="7"/>
      <c r="H206" s="8"/>
      <c r="I206" s="4"/>
      <c r="J206" s="9"/>
      <c r="K206" s="10"/>
      <c r="L206" s="18"/>
      <c r="M206" s="5"/>
    </row>
    <row r="207" spans="1:13" x14ac:dyDescent="0.25">
      <c r="A207" s="15"/>
      <c r="B207" s="1"/>
      <c r="C207" s="16"/>
      <c r="D207" s="17"/>
      <c r="E207" s="2"/>
      <c r="F207" s="3"/>
      <c r="G207" s="7"/>
      <c r="H207" s="8"/>
      <c r="I207" s="4"/>
      <c r="J207" s="9"/>
      <c r="K207" s="10"/>
      <c r="L207" s="18"/>
      <c r="M207" s="5"/>
    </row>
    <row r="208" spans="1:13" x14ac:dyDescent="0.25">
      <c r="A208" s="15"/>
      <c r="B208" s="1"/>
      <c r="C208" s="16"/>
      <c r="D208" s="17"/>
      <c r="E208" s="2"/>
      <c r="F208" s="3"/>
      <c r="G208" s="7"/>
      <c r="H208" s="8"/>
      <c r="I208" s="4"/>
      <c r="J208" s="9"/>
      <c r="K208" s="10"/>
      <c r="L208" s="18"/>
      <c r="M208" s="5"/>
    </row>
    <row r="209" spans="1:13" x14ac:dyDescent="0.25">
      <c r="A209" s="15"/>
      <c r="B209" s="1"/>
      <c r="C209" s="16"/>
      <c r="D209" s="17"/>
      <c r="E209" s="2"/>
      <c r="F209" s="3"/>
      <c r="G209" s="7"/>
      <c r="H209" s="8"/>
      <c r="I209" s="4"/>
      <c r="J209" s="9"/>
      <c r="K209" s="10"/>
      <c r="L209" s="18"/>
      <c r="M209" s="5"/>
    </row>
    <row r="210" spans="1:13" x14ac:dyDescent="0.25">
      <c r="A210" s="15"/>
      <c r="B210" s="1"/>
      <c r="C210" s="16"/>
      <c r="D210" s="17"/>
      <c r="E210" s="2"/>
      <c r="F210" s="3"/>
      <c r="G210" s="7"/>
      <c r="H210" s="8"/>
      <c r="I210" s="4"/>
      <c r="J210" s="9"/>
      <c r="K210" s="10"/>
      <c r="L210" s="18"/>
      <c r="M210" s="5"/>
    </row>
    <row r="211" spans="1:13" x14ac:dyDescent="0.25">
      <c r="A211" s="15"/>
      <c r="B211" s="1"/>
      <c r="C211" s="16"/>
      <c r="D211" s="17"/>
      <c r="E211" s="2"/>
      <c r="F211" s="3"/>
      <c r="G211" s="7"/>
      <c r="H211" s="8"/>
      <c r="I211" s="4"/>
      <c r="J211" s="9"/>
      <c r="K211" s="10"/>
      <c r="L211" s="18"/>
      <c r="M211" s="5"/>
    </row>
    <row r="212" spans="1:13" x14ac:dyDescent="0.25">
      <c r="A212" s="15"/>
      <c r="B212" s="1"/>
      <c r="C212" s="16"/>
      <c r="D212" s="17"/>
      <c r="E212" s="2"/>
      <c r="F212" s="3"/>
      <c r="G212" s="7"/>
      <c r="H212" s="8"/>
      <c r="I212" s="4"/>
      <c r="J212" s="9"/>
      <c r="K212" s="10"/>
      <c r="L212" s="18"/>
      <c r="M212" s="5"/>
    </row>
    <row r="213" spans="1:13" x14ac:dyDescent="0.25">
      <c r="A213" s="15"/>
      <c r="B213" s="1"/>
      <c r="C213" s="16"/>
      <c r="D213" s="17"/>
      <c r="E213" s="2"/>
      <c r="F213" s="3"/>
      <c r="G213" s="7"/>
      <c r="H213" s="8"/>
      <c r="I213" s="4"/>
      <c r="J213" s="9"/>
      <c r="K213" s="10"/>
      <c r="L213" s="18"/>
      <c r="M213" s="5"/>
    </row>
    <row r="214" spans="1:13" x14ac:dyDescent="0.25">
      <c r="A214" s="15"/>
      <c r="B214" s="1"/>
      <c r="C214" s="16"/>
      <c r="D214" s="17"/>
      <c r="E214" s="2"/>
      <c r="F214" s="3"/>
      <c r="G214" s="7"/>
      <c r="H214" s="8"/>
      <c r="I214" s="4"/>
      <c r="J214" s="9"/>
      <c r="K214" s="10"/>
      <c r="L214" s="18"/>
      <c r="M214" s="5"/>
    </row>
    <row r="215" spans="1:13" x14ac:dyDescent="0.25">
      <c r="A215" s="15"/>
      <c r="B215" s="1"/>
      <c r="C215" s="16"/>
      <c r="D215" s="17"/>
      <c r="E215" s="2"/>
      <c r="F215" s="3"/>
      <c r="G215" s="7"/>
      <c r="H215" s="8"/>
      <c r="I215" s="4"/>
      <c r="J215" s="9"/>
      <c r="K215" s="10"/>
      <c r="L215" s="18"/>
      <c r="M215" s="5"/>
    </row>
    <row r="216" spans="1:13" x14ac:dyDescent="0.25">
      <c r="A216" s="15"/>
      <c r="B216" s="1"/>
      <c r="C216" s="16"/>
      <c r="D216" s="17"/>
      <c r="E216" s="2"/>
      <c r="F216" s="3"/>
      <c r="G216" s="7"/>
      <c r="H216" s="8"/>
      <c r="I216" s="4"/>
      <c r="J216" s="9"/>
      <c r="K216" s="10"/>
      <c r="L216" s="18"/>
      <c r="M216" s="5"/>
    </row>
    <row r="217" spans="1:13" x14ac:dyDescent="0.25">
      <c r="A217" s="15"/>
      <c r="B217" s="1"/>
      <c r="C217" s="16"/>
      <c r="D217" s="17"/>
      <c r="E217" s="2"/>
      <c r="F217" s="3"/>
      <c r="G217" s="7"/>
      <c r="H217" s="8"/>
      <c r="I217" s="4"/>
      <c r="J217" s="9"/>
      <c r="K217" s="10"/>
      <c r="L217" s="18"/>
      <c r="M217" s="5"/>
    </row>
    <row r="218" spans="1:13" x14ac:dyDescent="0.25">
      <c r="A218" s="15"/>
      <c r="B218" s="1"/>
      <c r="C218" s="16"/>
      <c r="D218" s="17"/>
      <c r="E218" s="2"/>
      <c r="F218" s="3"/>
      <c r="G218" s="7"/>
      <c r="H218" s="8"/>
      <c r="I218" s="4"/>
      <c r="J218" s="9"/>
      <c r="K218" s="10"/>
      <c r="L218" s="18"/>
      <c r="M218" s="5"/>
    </row>
    <row r="219" spans="1:13" x14ac:dyDescent="0.25">
      <c r="A219" s="15"/>
      <c r="B219" s="1"/>
      <c r="C219" s="16"/>
      <c r="D219" s="17"/>
      <c r="E219" s="2"/>
      <c r="F219" s="3"/>
      <c r="G219" s="7"/>
      <c r="H219" s="8"/>
      <c r="I219" s="4"/>
      <c r="J219" s="9"/>
      <c r="K219" s="10"/>
      <c r="L219" s="18"/>
      <c r="M219" s="5"/>
    </row>
    <row r="220" spans="1:13" x14ac:dyDescent="0.25">
      <c r="A220" s="15"/>
      <c r="B220" s="1"/>
      <c r="C220" s="16"/>
      <c r="D220" s="17"/>
      <c r="E220" s="2"/>
      <c r="F220" s="3"/>
      <c r="G220" s="7"/>
      <c r="H220" s="8"/>
      <c r="I220" s="4"/>
      <c r="J220" s="9"/>
      <c r="K220" s="10"/>
      <c r="L220" s="18"/>
      <c r="M220" s="5"/>
    </row>
    <row r="221" spans="1:13" x14ac:dyDescent="0.25">
      <c r="A221" s="15"/>
      <c r="B221" s="1"/>
      <c r="C221" s="16"/>
      <c r="D221" s="17"/>
      <c r="E221" s="2"/>
      <c r="F221" s="3"/>
      <c r="G221" s="7"/>
      <c r="H221" s="8"/>
      <c r="I221" s="4"/>
      <c r="J221" s="9"/>
      <c r="K221" s="10"/>
      <c r="L221" s="18"/>
      <c r="M221" s="5"/>
    </row>
    <row r="222" spans="1:13" x14ac:dyDescent="0.25">
      <c r="A222" s="15"/>
      <c r="B222" s="1"/>
      <c r="C222" s="16"/>
      <c r="D222" s="17"/>
      <c r="E222" s="2"/>
      <c r="F222" s="3"/>
      <c r="G222" s="7"/>
      <c r="H222" s="8"/>
      <c r="I222" s="4"/>
      <c r="J222" s="9"/>
      <c r="K222" s="10"/>
      <c r="L222" s="18"/>
      <c r="M222" s="5"/>
    </row>
    <row r="223" spans="1:13" x14ac:dyDescent="0.25">
      <c r="A223" s="15"/>
      <c r="B223" s="1"/>
      <c r="C223" s="16"/>
      <c r="D223" s="17"/>
      <c r="E223" s="2"/>
      <c r="F223" s="3"/>
      <c r="G223" s="7"/>
      <c r="H223" s="8"/>
      <c r="I223" s="4"/>
      <c r="J223" s="9"/>
      <c r="K223" s="10"/>
      <c r="L223" s="18"/>
      <c r="M223" s="5"/>
    </row>
    <row r="224" spans="1:13" x14ac:dyDescent="0.25">
      <c r="A224" s="15"/>
      <c r="B224" s="1"/>
      <c r="C224" s="16"/>
      <c r="D224" s="17"/>
      <c r="E224" s="2"/>
      <c r="F224" s="3"/>
      <c r="G224" s="7"/>
      <c r="H224" s="8"/>
      <c r="I224" s="4"/>
      <c r="J224" s="9"/>
      <c r="K224" s="10"/>
      <c r="L224" s="18"/>
      <c r="M224" s="5"/>
    </row>
    <row r="225" spans="1:13" x14ac:dyDescent="0.25">
      <c r="A225" s="15"/>
      <c r="B225" s="1"/>
      <c r="C225" s="16"/>
      <c r="D225" s="17"/>
      <c r="E225" s="2"/>
      <c r="F225" s="3"/>
      <c r="G225" s="7"/>
      <c r="H225" s="8"/>
      <c r="I225" s="4"/>
      <c r="J225" s="9"/>
      <c r="K225" s="10"/>
      <c r="L225" s="18"/>
      <c r="M225" s="5"/>
    </row>
    <row r="226" spans="1:13" x14ac:dyDescent="0.25">
      <c r="A226" s="15"/>
      <c r="B226" s="1"/>
      <c r="C226" s="16"/>
      <c r="D226" s="17"/>
      <c r="E226" s="2"/>
      <c r="F226" s="3"/>
      <c r="G226" s="7"/>
      <c r="H226" s="8"/>
      <c r="I226" s="4"/>
      <c r="J226" s="9"/>
      <c r="K226" s="10"/>
      <c r="L226" s="18"/>
      <c r="M226" s="5"/>
    </row>
    <row r="227" spans="1:13" x14ac:dyDescent="0.25">
      <c r="A227" s="15"/>
      <c r="B227" s="1"/>
      <c r="C227" s="16"/>
      <c r="D227" s="17"/>
      <c r="E227" s="2"/>
      <c r="F227" s="3"/>
      <c r="G227" s="7"/>
      <c r="H227" s="8"/>
      <c r="I227" s="4"/>
      <c r="J227" s="9"/>
      <c r="K227" s="10"/>
      <c r="L227" s="18"/>
      <c r="M227" s="5"/>
    </row>
    <row r="228" spans="1:13" x14ac:dyDescent="0.25">
      <c r="A228" s="15"/>
      <c r="B228" s="1"/>
      <c r="C228" s="16"/>
      <c r="D228" s="17"/>
      <c r="E228" s="2"/>
      <c r="F228" s="3"/>
      <c r="G228" s="7"/>
      <c r="H228" s="8"/>
      <c r="I228" s="4"/>
      <c r="J228" s="9"/>
      <c r="K228" s="10"/>
      <c r="L228" s="18"/>
      <c r="M228" s="5"/>
    </row>
    <row r="229" spans="1:13" x14ac:dyDescent="0.25">
      <c r="A229" s="15"/>
      <c r="B229" s="1"/>
      <c r="C229" s="16"/>
      <c r="D229" s="17"/>
      <c r="E229" s="2"/>
      <c r="F229" s="3"/>
      <c r="G229" s="7"/>
      <c r="H229" s="8"/>
      <c r="I229" s="4"/>
      <c r="J229" s="9"/>
      <c r="K229" s="10"/>
      <c r="L229" s="18"/>
      <c r="M229" s="5"/>
    </row>
    <row r="230" spans="1:13" x14ac:dyDescent="0.25">
      <c r="A230" s="15"/>
      <c r="B230" s="1"/>
      <c r="C230" s="16"/>
      <c r="D230" s="17"/>
      <c r="E230" s="2"/>
      <c r="F230" s="3"/>
      <c r="G230" s="7"/>
      <c r="H230" s="8"/>
      <c r="I230" s="4"/>
      <c r="J230" s="9"/>
      <c r="K230" s="10"/>
      <c r="L230" s="18"/>
      <c r="M230" s="5"/>
    </row>
    <row r="231" spans="1:13" x14ac:dyDescent="0.25">
      <c r="A231" s="15"/>
      <c r="B231" s="1"/>
      <c r="C231" s="16"/>
      <c r="D231" s="17"/>
      <c r="E231" s="2"/>
      <c r="F231" s="3"/>
      <c r="G231" s="7"/>
      <c r="H231" s="8"/>
      <c r="I231" s="4"/>
      <c r="J231" s="9"/>
      <c r="K231" s="10"/>
      <c r="L231" s="18"/>
      <c r="M231" s="5"/>
    </row>
    <row r="232" spans="1:13" x14ac:dyDescent="0.25">
      <c r="A232" s="15"/>
      <c r="B232" s="1"/>
      <c r="C232" s="16"/>
      <c r="D232" s="17"/>
      <c r="E232" s="2"/>
      <c r="F232" s="3"/>
      <c r="G232" s="7"/>
      <c r="H232" s="8"/>
      <c r="I232" s="4"/>
      <c r="J232" s="9"/>
      <c r="K232" s="10"/>
      <c r="L232" s="18"/>
      <c r="M232" s="5"/>
    </row>
    <row r="233" spans="1:13" x14ac:dyDescent="0.25">
      <c r="A233" s="15"/>
      <c r="B233" s="1"/>
      <c r="C233" s="16"/>
      <c r="D233" s="17"/>
      <c r="E233" s="2"/>
      <c r="F233" s="3"/>
      <c r="G233" s="7"/>
      <c r="H233" s="8"/>
      <c r="I233" s="4"/>
      <c r="J233" s="9"/>
      <c r="K233" s="10"/>
      <c r="L233" s="18"/>
      <c r="M233" s="5"/>
    </row>
    <row r="234" spans="1:13" x14ac:dyDescent="0.25">
      <c r="A234" s="15"/>
      <c r="B234" s="1"/>
      <c r="C234" s="16"/>
      <c r="D234" s="17"/>
      <c r="E234" s="2"/>
      <c r="F234" s="3"/>
      <c r="G234" s="7"/>
      <c r="H234" s="8"/>
      <c r="I234" s="4"/>
      <c r="J234" s="9"/>
      <c r="K234" s="10"/>
      <c r="L234" s="18"/>
      <c r="M234" s="5"/>
    </row>
    <row r="235" spans="1:13" x14ac:dyDescent="0.25">
      <c r="A235" s="15"/>
      <c r="B235" s="1"/>
      <c r="C235" s="16"/>
      <c r="D235" s="17"/>
      <c r="E235" s="2"/>
      <c r="F235" s="3"/>
      <c r="G235" s="7"/>
      <c r="H235" s="8"/>
      <c r="I235" s="4"/>
      <c r="J235" s="9"/>
      <c r="K235" s="10"/>
      <c r="L235" s="18"/>
      <c r="M235" s="5"/>
    </row>
    <row r="236" spans="1:13" x14ac:dyDescent="0.25">
      <c r="A236" s="15"/>
      <c r="B236" s="1"/>
      <c r="C236" s="16"/>
      <c r="D236" s="17"/>
      <c r="E236" s="2"/>
      <c r="F236" s="3"/>
      <c r="G236" s="7"/>
      <c r="H236" s="8"/>
      <c r="I236" s="4"/>
      <c r="J236" s="9"/>
      <c r="K236" s="10"/>
      <c r="L236" s="18"/>
      <c r="M236" s="5"/>
    </row>
    <row r="237" spans="1:13" x14ac:dyDescent="0.25">
      <c r="A237" s="15"/>
      <c r="B237" s="1"/>
      <c r="C237" s="16"/>
      <c r="D237" s="17"/>
      <c r="E237" s="2"/>
      <c r="F237" s="3"/>
      <c r="G237" s="7"/>
      <c r="H237" s="8"/>
      <c r="I237" s="4"/>
      <c r="J237" s="9"/>
      <c r="K237" s="10"/>
      <c r="L237" s="18"/>
      <c r="M237" s="5"/>
    </row>
    <row r="238" spans="1:13" x14ac:dyDescent="0.25">
      <c r="A238" s="15"/>
      <c r="B238" s="1"/>
      <c r="C238" s="16"/>
      <c r="D238" s="17"/>
      <c r="E238" s="2"/>
      <c r="F238" s="3"/>
      <c r="G238" s="7"/>
      <c r="H238" s="8"/>
      <c r="I238" s="4"/>
      <c r="J238" s="9"/>
      <c r="K238" s="10"/>
      <c r="L238" s="18"/>
      <c r="M238" s="5"/>
    </row>
    <row r="239" spans="1:13" x14ac:dyDescent="0.25">
      <c r="A239" s="15"/>
      <c r="B239" s="1"/>
      <c r="C239" s="16"/>
      <c r="D239" s="17"/>
      <c r="E239" s="2"/>
      <c r="F239" s="3"/>
      <c r="G239" s="7"/>
      <c r="H239" s="8"/>
      <c r="I239" s="4"/>
      <c r="J239" s="9"/>
      <c r="K239" s="10"/>
      <c r="L239" s="18"/>
      <c r="M239" s="5"/>
    </row>
    <row r="240" spans="1:13" x14ac:dyDescent="0.25">
      <c r="A240" s="15"/>
      <c r="B240" s="1"/>
      <c r="C240" s="16"/>
      <c r="D240" s="17"/>
      <c r="E240" s="2"/>
      <c r="F240" s="3"/>
      <c r="G240" s="7"/>
      <c r="H240" s="8"/>
      <c r="I240" s="4"/>
      <c r="J240" s="9"/>
      <c r="K240" s="10"/>
      <c r="L240" s="18"/>
      <c r="M240" s="5"/>
    </row>
    <row r="241" spans="1:13" x14ac:dyDescent="0.25">
      <c r="A241" s="15"/>
      <c r="B241" s="1"/>
      <c r="C241" s="16"/>
      <c r="D241" s="17"/>
      <c r="E241" s="2"/>
      <c r="F241" s="3"/>
      <c r="G241" s="7"/>
      <c r="H241" s="8"/>
      <c r="I241" s="4"/>
      <c r="J241" s="9"/>
      <c r="K241" s="10"/>
      <c r="L241" s="18"/>
      <c r="M241" s="5"/>
    </row>
    <row r="242" spans="1:13" x14ac:dyDescent="0.25">
      <c r="A242" s="15"/>
      <c r="B242" s="1"/>
      <c r="C242" s="16"/>
      <c r="D242" s="17"/>
      <c r="E242" s="2"/>
      <c r="F242" s="3"/>
      <c r="G242" s="7"/>
      <c r="H242" s="8"/>
      <c r="I242" s="4"/>
      <c r="J242" s="9"/>
      <c r="K242" s="10"/>
      <c r="L242" s="18"/>
      <c r="M242" s="5"/>
    </row>
    <row r="243" spans="1:13" x14ac:dyDescent="0.25">
      <c r="A243" s="15"/>
      <c r="B243" s="1"/>
      <c r="C243" s="16"/>
      <c r="D243" s="17"/>
      <c r="E243" s="2"/>
      <c r="F243" s="3"/>
      <c r="G243" s="7"/>
      <c r="H243" s="8"/>
      <c r="I243" s="4"/>
      <c r="J243" s="9"/>
      <c r="K243" s="10"/>
      <c r="L243" s="18"/>
      <c r="M243" s="5"/>
    </row>
    <row r="244" spans="1:13" x14ac:dyDescent="0.25">
      <c r="A244" s="15"/>
      <c r="B244" s="1"/>
      <c r="C244" s="16"/>
      <c r="D244" s="17"/>
      <c r="E244" s="2"/>
      <c r="F244" s="3"/>
      <c r="G244" s="7"/>
      <c r="H244" s="8"/>
      <c r="I244" s="4"/>
      <c r="J244" s="9"/>
      <c r="K244" s="10"/>
      <c r="L244" s="18"/>
      <c r="M244" s="5"/>
    </row>
    <row r="245" spans="1:13" x14ac:dyDescent="0.25">
      <c r="A245" s="15"/>
      <c r="B245" s="1"/>
      <c r="C245" s="16"/>
      <c r="D245" s="17"/>
      <c r="E245" s="2"/>
      <c r="F245" s="3"/>
      <c r="G245" s="7"/>
      <c r="H245" s="8"/>
      <c r="I245" s="4"/>
      <c r="J245" s="9"/>
      <c r="K245" s="10"/>
      <c r="L245" s="18"/>
      <c r="M245" s="5"/>
    </row>
    <row r="246" spans="1:13" x14ac:dyDescent="0.25">
      <c r="A246" s="15"/>
      <c r="B246" s="1"/>
      <c r="C246" s="16"/>
      <c r="D246" s="17"/>
      <c r="E246" s="2"/>
      <c r="F246" s="3"/>
      <c r="G246" s="7"/>
      <c r="H246" s="8"/>
      <c r="I246" s="4"/>
      <c r="J246" s="9"/>
      <c r="K246" s="10"/>
      <c r="L246" s="18"/>
      <c r="M246" s="5"/>
    </row>
    <row r="247" spans="1:13" x14ac:dyDescent="0.25">
      <c r="A247" s="15"/>
      <c r="B247" s="1"/>
      <c r="C247" s="16"/>
      <c r="D247" s="17"/>
      <c r="E247" s="2"/>
      <c r="F247" s="3"/>
      <c r="G247" s="7"/>
      <c r="H247" s="8"/>
      <c r="I247" s="4"/>
      <c r="J247" s="9"/>
      <c r="K247" s="10"/>
      <c r="L247" s="18"/>
      <c r="M247" s="5"/>
    </row>
    <row r="248" spans="1:13" x14ac:dyDescent="0.25">
      <c r="A248" s="15"/>
      <c r="B248" s="1"/>
      <c r="C248" s="16"/>
      <c r="D248" s="17"/>
      <c r="E248" s="2"/>
      <c r="F248" s="3"/>
      <c r="G248" s="7"/>
      <c r="H248" s="8"/>
      <c r="I248" s="4"/>
      <c r="J248" s="9"/>
      <c r="K248" s="10"/>
      <c r="L248" s="18"/>
      <c r="M248" s="5"/>
    </row>
    <row r="249" spans="1:13" x14ac:dyDescent="0.25">
      <c r="A249" s="15"/>
      <c r="B249" s="1"/>
      <c r="C249" s="16"/>
      <c r="D249" s="17"/>
      <c r="E249" s="2"/>
      <c r="F249" s="3"/>
      <c r="G249" s="7"/>
      <c r="H249" s="8"/>
      <c r="I249" s="4"/>
      <c r="J249" s="9"/>
      <c r="K249" s="10"/>
      <c r="L249" s="18"/>
      <c r="M249" s="5"/>
    </row>
    <row r="250" spans="1:13" x14ac:dyDescent="0.25">
      <c r="A250" s="15"/>
      <c r="B250" s="1"/>
      <c r="C250" s="16"/>
      <c r="D250" s="17"/>
      <c r="E250" s="2"/>
      <c r="F250" s="3"/>
      <c r="G250" s="7"/>
      <c r="H250" s="8"/>
      <c r="I250" s="4"/>
      <c r="J250" s="9"/>
      <c r="K250" s="10"/>
      <c r="L250" s="18"/>
      <c r="M250" s="5"/>
    </row>
    <row r="251" spans="1:13" x14ac:dyDescent="0.25">
      <c r="A251" s="15"/>
      <c r="B251" s="1"/>
      <c r="C251" s="16"/>
      <c r="D251" s="17"/>
      <c r="E251" s="2"/>
      <c r="F251" s="3"/>
      <c r="G251" s="7"/>
      <c r="H251" s="8"/>
      <c r="I251" s="4"/>
      <c r="J251" s="9"/>
      <c r="K251" s="10"/>
      <c r="L251" s="18"/>
      <c r="M251" s="5"/>
    </row>
    <row r="252" spans="1:13" x14ac:dyDescent="0.25">
      <c r="A252" s="15"/>
      <c r="B252" s="1"/>
      <c r="C252" s="16"/>
      <c r="D252" s="17"/>
      <c r="E252" s="2"/>
      <c r="F252" s="3"/>
      <c r="G252" s="7"/>
      <c r="H252" s="8"/>
      <c r="I252" s="4"/>
      <c r="J252" s="9"/>
      <c r="K252" s="10"/>
      <c r="L252" s="18"/>
      <c r="M252" s="5"/>
    </row>
    <row r="253" spans="1:13" x14ac:dyDescent="0.25">
      <c r="A253" s="15"/>
      <c r="B253" s="1"/>
      <c r="C253" s="16"/>
      <c r="D253" s="17"/>
      <c r="E253" s="2"/>
      <c r="F253" s="3"/>
      <c r="G253" s="7"/>
      <c r="H253" s="8"/>
      <c r="I253" s="4"/>
      <c r="J253" s="9"/>
      <c r="K253" s="10"/>
      <c r="L253" s="18"/>
      <c r="M253" s="5"/>
    </row>
    <row r="254" spans="1:13" x14ac:dyDescent="0.25">
      <c r="A254" s="15"/>
      <c r="B254" s="1"/>
      <c r="C254" s="16"/>
      <c r="D254" s="17"/>
      <c r="E254" s="2"/>
      <c r="F254" s="3"/>
      <c r="G254" s="7"/>
      <c r="H254" s="8"/>
      <c r="I254" s="4"/>
      <c r="J254" s="9"/>
      <c r="K254" s="10"/>
      <c r="L254" s="18"/>
      <c r="M254" s="5"/>
    </row>
    <row r="255" spans="1:13" x14ac:dyDescent="0.25">
      <c r="A255" s="15"/>
      <c r="B255" s="1"/>
      <c r="C255" s="16"/>
      <c r="D255" s="17"/>
      <c r="E255" s="2"/>
      <c r="F255" s="3"/>
      <c r="G255" s="7"/>
      <c r="H255" s="8"/>
      <c r="I255" s="4"/>
      <c r="J255" s="9"/>
      <c r="K255" s="10"/>
      <c r="L255" s="18"/>
      <c r="M255" s="5"/>
    </row>
    <row r="256" spans="1:13" x14ac:dyDescent="0.25">
      <c r="A256" s="15"/>
      <c r="B256" s="1"/>
      <c r="C256" s="16"/>
      <c r="D256" s="17"/>
      <c r="E256" s="2"/>
      <c r="F256" s="3"/>
      <c r="G256" s="7"/>
      <c r="H256" s="8"/>
      <c r="I256" s="4"/>
      <c r="J256" s="9"/>
      <c r="K256" s="10"/>
      <c r="L256" s="18"/>
      <c r="M256" s="5"/>
    </row>
    <row r="257" spans="1:13" x14ac:dyDescent="0.25">
      <c r="A257" s="15"/>
      <c r="B257" s="1"/>
      <c r="C257" s="16"/>
      <c r="D257" s="17"/>
      <c r="E257" s="2"/>
      <c r="F257" s="3"/>
      <c r="G257" s="7"/>
      <c r="H257" s="8"/>
      <c r="I257" s="4"/>
      <c r="J257" s="9"/>
      <c r="K257" s="10"/>
      <c r="L257" s="18"/>
      <c r="M257" s="5"/>
    </row>
    <row r="258" spans="1:13" x14ac:dyDescent="0.25">
      <c r="A258" s="15"/>
      <c r="B258" s="1"/>
      <c r="C258" s="16"/>
      <c r="D258" s="17"/>
      <c r="E258" s="2"/>
      <c r="F258" s="3"/>
      <c r="G258" s="7"/>
      <c r="H258" s="8"/>
      <c r="I258" s="4"/>
      <c r="J258" s="9"/>
      <c r="K258" s="10"/>
      <c r="L258" s="18"/>
      <c r="M258" s="5"/>
    </row>
    <row r="259" spans="1:13" x14ac:dyDescent="0.25">
      <c r="A259" s="15"/>
      <c r="B259" s="1"/>
      <c r="C259" s="16"/>
      <c r="D259" s="17"/>
      <c r="E259" s="2"/>
      <c r="F259" s="3"/>
      <c r="G259" s="7"/>
      <c r="H259" s="8"/>
      <c r="I259" s="4"/>
      <c r="J259" s="9"/>
      <c r="K259" s="10"/>
      <c r="L259" s="18"/>
      <c r="M259" s="5"/>
    </row>
    <row r="260" spans="1:13" x14ac:dyDescent="0.25">
      <c r="A260" s="15"/>
      <c r="B260" s="1"/>
      <c r="C260" s="16"/>
      <c r="D260" s="17"/>
      <c r="E260" s="2"/>
      <c r="F260" s="3"/>
      <c r="G260" s="7"/>
      <c r="H260" s="8"/>
      <c r="I260" s="4"/>
      <c r="J260" s="9"/>
      <c r="K260" s="10"/>
      <c r="L260" s="18"/>
      <c r="M260" s="5"/>
    </row>
    <row r="261" spans="1:13" x14ac:dyDescent="0.25">
      <c r="A261" s="15"/>
      <c r="B261" s="1"/>
      <c r="C261" s="16"/>
      <c r="D261" s="17"/>
      <c r="E261" s="2"/>
      <c r="F261" s="3"/>
      <c r="G261" s="7"/>
      <c r="H261" s="8"/>
      <c r="I261" s="4"/>
      <c r="J261" s="9"/>
      <c r="K261" s="10"/>
      <c r="L261" s="18"/>
      <c r="M261" s="5"/>
    </row>
    <row r="262" spans="1:13" x14ac:dyDescent="0.25">
      <c r="A262" s="15"/>
      <c r="B262" s="1"/>
      <c r="C262" s="16"/>
      <c r="D262" s="17"/>
      <c r="E262" s="2"/>
      <c r="F262" s="3"/>
      <c r="G262" s="7"/>
      <c r="H262" s="8"/>
      <c r="I262" s="4"/>
      <c r="J262" s="9"/>
      <c r="K262" s="10"/>
      <c r="L262" s="18"/>
      <c r="M262" s="5"/>
    </row>
    <row r="263" spans="1:13" x14ac:dyDescent="0.25">
      <c r="A263" s="15"/>
      <c r="B263" s="1"/>
      <c r="C263" s="16"/>
      <c r="D263" s="17"/>
      <c r="E263" s="2"/>
      <c r="F263" s="3"/>
      <c r="G263" s="7"/>
      <c r="H263" s="8"/>
      <c r="I263" s="4"/>
      <c r="J263" s="9"/>
      <c r="K263" s="10"/>
      <c r="L263" s="18"/>
      <c r="M263" s="5"/>
    </row>
    <row r="264" spans="1:13" x14ac:dyDescent="0.25">
      <c r="A264" s="15"/>
      <c r="B264" s="1"/>
      <c r="C264" s="16"/>
      <c r="D264" s="17"/>
      <c r="E264" s="2"/>
      <c r="F264" s="3"/>
      <c r="G264" s="7"/>
      <c r="H264" s="8"/>
      <c r="I264" s="4"/>
      <c r="J264" s="9"/>
      <c r="K264" s="10"/>
      <c r="L264" s="18"/>
      <c r="M264" s="5"/>
    </row>
    <row r="265" spans="1:13" x14ac:dyDescent="0.25">
      <c r="A265" s="15"/>
      <c r="B265" s="1"/>
      <c r="C265" s="16"/>
      <c r="D265" s="17"/>
      <c r="E265" s="2"/>
      <c r="F265" s="3"/>
      <c r="G265" s="7"/>
      <c r="H265" s="8"/>
      <c r="I265" s="4"/>
      <c r="J265" s="9"/>
      <c r="K265" s="10"/>
      <c r="L265" s="18"/>
      <c r="M265" s="5"/>
    </row>
    <row r="266" spans="1:13" x14ac:dyDescent="0.25">
      <c r="A266" s="15"/>
      <c r="B266" s="1"/>
      <c r="C266" s="16"/>
      <c r="D266" s="17"/>
      <c r="E266" s="2"/>
      <c r="F266" s="3"/>
      <c r="G266" s="7"/>
      <c r="H266" s="8"/>
      <c r="I266" s="4"/>
      <c r="J266" s="9"/>
      <c r="K266" s="10"/>
      <c r="L266" s="18"/>
      <c r="M266" s="5"/>
    </row>
    <row r="267" spans="1:13" x14ac:dyDescent="0.25">
      <c r="A267" s="15"/>
      <c r="B267" s="1"/>
      <c r="C267" s="16"/>
      <c r="D267" s="17"/>
      <c r="E267" s="2"/>
      <c r="F267" s="3"/>
      <c r="G267" s="7"/>
      <c r="H267" s="8"/>
      <c r="I267" s="4"/>
      <c r="J267" s="9"/>
      <c r="K267" s="10"/>
      <c r="L267" s="18"/>
      <c r="M267" s="5"/>
    </row>
    <row r="268" spans="1:13" x14ac:dyDescent="0.25">
      <c r="A268" s="15"/>
      <c r="B268" s="1"/>
      <c r="C268" s="16"/>
      <c r="D268" s="17"/>
      <c r="E268" s="2"/>
      <c r="F268" s="3"/>
      <c r="G268" s="7"/>
      <c r="H268" s="8"/>
      <c r="I268" s="4"/>
      <c r="J268" s="9"/>
      <c r="K268" s="10"/>
      <c r="L268" s="18"/>
      <c r="M268" s="5"/>
    </row>
    <row r="269" spans="1:13" x14ac:dyDescent="0.25">
      <c r="A269" s="15"/>
      <c r="B269" s="1"/>
      <c r="C269" s="16"/>
      <c r="D269" s="17"/>
      <c r="E269" s="2"/>
      <c r="F269" s="3"/>
      <c r="G269" s="7"/>
      <c r="H269" s="8"/>
      <c r="I269" s="4"/>
      <c r="J269" s="9"/>
      <c r="K269" s="10"/>
      <c r="L269" s="18"/>
      <c r="M269" s="5"/>
    </row>
    <row r="270" spans="1:13" x14ac:dyDescent="0.25">
      <c r="A270" s="15"/>
      <c r="B270" s="1"/>
      <c r="C270" s="16"/>
      <c r="D270" s="17"/>
      <c r="E270" s="2"/>
      <c r="F270" s="3"/>
      <c r="G270" s="7"/>
      <c r="H270" s="8"/>
      <c r="I270" s="4"/>
      <c r="J270" s="9"/>
      <c r="K270" s="10"/>
      <c r="L270" s="18"/>
      <c r="M270" s="5"/>
    </row>
    <row r="271" spans="1:13" x14ac:dyDescent="0.25">
      <c r="A271" s="15"/>
      <c r="B271" s="1"/>
      <c r="C271" s="16"/>
      <c r="D271" s="17"/>
      <c r="E271" s="2"/>
      <c r="F271" s="3"/>
      <c r="G271" s="7"/>
      <c r="H271" s="8"/>
      <c r="I271" s="4"/>
      <c r="J271" s="9"/>
      <c r="K271" s="10"/>
      <c r="L271" s="18"/>
      <c r="M271" s="5"/>
    </row>
    <row r="272" spans="1:13" x14ac:dyDescent="0.25">
      <c r="A272" s="15"/>
      <c r="B272" s="1"/>
      <c r="C272" s="16"/>
      <c r="D272" s="17"/>
      <c r="E272" s="2"/>
      <c r="F272" s="3"/>
      <c r="G272" s="7"/>
      <c r="H272" s="8"/>
      <c r="I272" s="4"/>
      <c r="J272" s="9"/>
      <c r="K272" s="10"/>
      <c r="L272" s="18"/>
      <c r="M272" s="5"/>
    </row>
    <row r="273" spans="1:13" x14ac:dyDescent="0.25">
      <c r="A273" s="15"/>
      <c r="B273" s="1"/>
      <c r="C273" s="16"/>
      <c r="D273" s="17"/>
      <c r="E273" s="2"/>
      <c r="F273" s="3"/>
      <c r="G273" s="7"/>
      <c r="H273" s="8"/>
      <c r="I273" s="4"/>
      <c r="J273" s="9"/>
      <c r="K273" s="10"/>
      <c r="L273" s="18"/>
      <c r="M273" s="5"/>
    </row>
    <row r="274" spans="1:13" x14ac:dyDescent="0.25">
      <c r="A274" s="15"/>
      <c r="B274" s="1"/>
      <c r="C274" s="16"/>
      <c r="D274" s="17"/>
      <c r="E274" s="2"/>
      <c r="F274" s="3"/>
      <c r="G274" s="7"/>
      <c r="H274" s="8"/>
      <c r="I274" s="4"/>
      <c r="J274" s="9"/>
      <c r="K274" s="10"/>
      <c r="L274" s="18"/>
      <c r="M274" s="5"/>
    </row>
    <row r="275" spans="1:13" x14ac:dyDescent="0.25">
      <c r="A275" s="15"/>
      <c r="B275" s="1"/>
      <c r="C275" s="16"/>
      <c r="D275" s="17"/>
      <c r="E275" s="2"/>
      <c r="F275" s="3"/>
      <c r="G275" s="7"/>
      <c r="H275" s="8"/>
      <c r="I275" s="4"/>
      <c r="J275" s="9"/>
      <c r="K275" s="10"/>
      <c r="L275" s="18"/>
      <c r="M275" s="5"/>
    </row>
    <row r="276" spans="1:13" x14ac:dyDescent="0.25">
      <c r="A276" s="15"/>
      <c r="B276" s="1"/>
      <c r="C276" s="16"/>
      <c r="D276" s="17"/>
      <c r="E276" s="2"/>
      <c r="F276" s="3"/>
      <c r="G276" s="7"/>
      <c r="H276" s="8"/>
      <c r="I276" s="4"/>
      <c r="J276" s="9"/>
      <c r="K276" s="10"/>
      <c r="L276" s="18"/>
      <c r="M276" s="5"/>
    </row>
    <row r="277" spans="1:13" x14ac:dyDescent="0.25">
      <c r="A277" s="15"/>
      <c r="B277" s="1"/>
      <c r="C277" s="16"/>
      <c r="D277" s="17"/>
      <c r="E277" s="2"/>
      <c r="F277" s="3"/>
      <c r="G277" s="7"/>
      <c r="H277" s="8"/>
      <c r="I277" s="4"/>
      <c r="J277" s="9"/>
      <c r="K277" s="10"/>
      <c r="L277" s="18"/>
      <c r="M277" s="5"/>
    </row>
    <row r="278" spans="1:13" x14ac:dyDescent="0.25">
      <c r="A278" s="15"/>
      <c r="B278" s="1"/>
      <c r="C278" s="16"/>
      <c r="D278" s="17"/>
      <c r="E278" s="2"/>
      <c r="F278" s="3"/>
      <c r="G278" s="7"/>
      <c r="H278" s="8"/>
      <c r="I278" s="4"/>
      <c r="J278" s="9"/>
      <c r="K278" s="10"/>
      <c r="L278" s="18"/>
      <c r="M278" s="5"/>
    </row>
    <row r="279" spans="1:13" x14ac:dyDescent="0.25">
      <c r="A279" s="15"/>
      <c r="B279" s="1"/>
      <c r="C279" s="16"/>
      <c r="D279" s="17"/>
      <c r="E279" s="2"/>
      <c r="F279" s="3"/>
      <c r="G279" s="7"/>
      <c r="H279" s="8"/>
      <c r="I279" s="4"/>
      <c r="J279" s="9"/>
      <c r="K279" s="10"/>
      <c r="L279" s="18"/>
      <c r="M279" s="5"/>
    </row>
    <row r="280" spans="1:13" x14ac:dyDescent="0.25">
      <c r="A280" s="15"/>
      <c r="B280" s="1"/>
      <c r="C280" s="16"/>
      <c r="D280" s="17"/>
      <c r="E280" s="2"/>
      <c r="F280" s="3"/>
      <c r="G280" s="7"/>
      <c r="H280" s="8"/>
      <c r="I280" s="4"/>
      <c r="J280" s="9"/>
      <c r="K280" s="10"/>
      <c r="L280" s="18"/>
      <c r="M280" s="5"/>
    </row>
    <row r="281" spans="1:13" x14ac:dyDescent="0.25">
      <c r="A281" s="15"/>
      <c r="B281" s="1"/>
      <c r="C281" s="16"/>
      <c r="D281" s="17"/>
      <c r="E281" s="2"/>
      <c r="F281" s="3"/>
      <c r="G281" s="7"/>
      <c r="H281" s="8"/>
      <c r="I281" s="4"/>
      <c r="J281" s="9"/>
      <c r="K281" s="10"/>
      <c r="L281" s="18"/>
      <c r="M281" s="5"/>
    </row>
    <row r="282" spans="1:13" x14ac:dyDescent="0.25">
      <c r="A282" s="15"/>
      <c r="B282" s="1"/>
      <c r="C282" s="16"/>
      <c r="D282" s="17"/>
      <c r="E282" s="2"/>
      <c r="F282" s="3"/>
      <c r="G282" s="7"/>
      <c r="H282" s="8"/>
      <c r="I282" s="4"/>
      <c r="J282" s="9"/>
      <c r="K282" s="10"/>
      <c r="L282" s="18"/>
      <c r="M282" s="5"/>
    </row>
    <row r="283" spans="1:13" x14ac:dyDescent="0.25">
      <c r="A283" s="15"/>
      <c r="B283" s="1"/>
      <c r="C283" s="16"/>
      <c r="D283" s="17"/>
      <c r="E283" s="2"/>
      <c r="F283" s="3"/>
      <c r="G283" s="7"/>
      <c r="H283" s="8"/>
      <c r="I283" s="4"/>
      <c r="J283" s="9"/>
      <c r="K283" s="10"/>
      <c r="L283" s="18"/>
      <c r="M283" s="5"/>
    </row>
    <row r="284" spans="1:13" x14ac:dyDescent="0.25">
      <c r="A284" s="15"/>
      <c r="B284" s="1"/>
      <c r="C284" s="16"/>
      <c r="D284" s="17"/>
      <c r="E284" s="2"/>
      <c r="F284" s="3"/>
      <c r="G284" s="7"/>
      <c r="H284" s="8"/>
      <c r="I284" s="4"/>
      <c r="J284" s="9"/>
      <c r="K284" s="10"/>
      <c r="L284" s="18"/>
      <c r="M284" s="5"/>
    </row>
    <row r="285" spans="1:13" x14ac:dyDescent="0.25">
      <c r="A285" s="15"/>
      <c r="B285" s="1"/>
      <c r="C285" s="16"/>
      <c r="D285" s="17"/>
      <c r="E285" s="2"/>
      <c r="F285" s="3"/>
      <c r="G285" s="7"/>
      <c r="H285" s="8"/>
      <c r="I285" s="4"/>
      <c r="J285" s="9"/>
      <c r="K285" s="10"/>
      <c r="L285" s="18"/>
      <c r="M285" s="5"/>
    </row>
    <row r="286" spans="1:13" x14ac:dyDescent="0.25">
      <c r="A286" s="15"/>
      <c r="B286" s="1"/>
      <c r="C286" s="16"/>
      <c r="D286" s="17"/>
      <c r="E286" s="2"/>
      <c r="F286" s="3"/>
      <c r="G286" s="7"/>
      <c r="H286" s="8"/>
      <c r="I286" s="4"/>
      <c r="J286" s="9"/>
      <c r="K286" s="10"/>
      <c r="L286" s="18"/>
      <c r="M286" s="5"/>
    </row>
    <row r="287" spans="1:13" x14ac:dyDescent="0.25">
      <c r="A287" s="15"/>
      <c r="B287" s="1"/>
      <c r="C287" s="16"/>
      <c r="D287" s="17"/>
      <c r="E287" s="2"/>
      <c r="F287" s="3"/>
      <c r="G287" s="7"/>
      <c r="H287" s="8"/>
      <c r="I287" s="4"/>
      <c r="J287" s="9"/>
      <c r="K287" s="10"/>
      <c r="L287" s="18"/>
      <c r="M287" s="5"/>
    </row>
    <row r="288" spans="1:13" x14ac:dyDescent="0.25">
      <c r="A288" s="15"/>
      <c r="B288" s="1"/>
      <c r="C288" s="16"/>
      <c r="D288" s="17"/>
      <c r="E288" s="2"/>
      <c r="F288" s="3"/>
      <c r="G288" s="7"/>
      <c r="H288" s="8"/>
      <c r="I288" s="4"/>
      <c r="J288" s="9"/>
      <c r="K288" s="10"/>
      <c r="L288" s="18"/>
      <c r="M288" s="5"/>
    </row>
    <row r="289" spans="1:13" x14ac:dyDescent="0.25">
      <c r="A289" s="15"/>
      <c r="B289" s="1"/>
      <c r="C289" s="16"/>
      <c r="D289" s="17"/>
      <c r="E289" s="2"/>
      <c r="F289" s="3"/>
      <c r="G289" s="7"/>
      <c r="H289" s="8"/>
      <c r="I289" s="4"/>
      <c r="J289" s="9"/>
      <c r="K289" s="10"/>
      <c r="L289" s="18"/>
      <c r="M289" s="5"/>
    </row>
    <row r="290" spans="1:13" x14ac:dyDescent="0.25">
      <c r="A290" s="15"/>
      <c r="B290" s="1"/>
      <c r="C290" s="16"/>
      <c r="D290" s="17"/>
      <c r="E290" s="2"/>
      <c r="F290" s="3"/>
      <c r="G290" s="7"/>
      <c r="H290" s="8"/>
      <c r="I290" s="4"/>
      <c r="J290" s="9"/>
      <c r="K290" s="10"/>
      <c r="L290" s="18"/>
      <c r="M290" s="5"/>
    </row>
    <row r="291" spans="1:13" x14ac:dyDescent="0.25">
      <c r="A291" s="15"/>
      <c r="B291" s="1"/>
      <c r="C291" s="16"/>
      <c r="D291" s="17"/>
      <c r="E291" s="2"/>
      <c r="F291" s="3"/>
      <c r="G291" s="7"/>
      <c r="H291" s="8"/>
      <c r="I291" s="4"/>
      <c r="J291" s="9"/>
      <c r="K291" s="10"/>
      <c r="L291" s="18"/>
      <c r="M291" s="5"/>
    </row>
    <row r="292" spans="1:13" x14ac:dyDescent="0.25">
      <c r="A292" s="15"/>
      <c r="B292" s="1"/>
      <c r="C292" s="16"/>
      <c r="D292" s="17"/>
      <c r="E292" s="2"/>
      <c r="F292" s="3"/>
      <c r="G292" s="7"/>
      <c r="H292" s="8"/>
      <c r="I292" s="4"/>
      <c r="J292" s="9"/>
      <c r="K292" s="10"/>
      <c r="L292" s="18"/>
      <c r="M292" s="5"/>
    </row>
    <row r="293" spans="1:13" x14ac:dyDescent="0.25">
      <c r="A293" s="15"/>
      <c r="B293" s="1"/>
      <c r="C293" s="16"/>
      <c r="D293" s="17"/>
      <c r="E293" s="2"/>
      <c r="F293" s="3"/>
      <c r="G293" s="7"/>
      <c r="H293" s="8"/>
      <c r="I293" s="4"/>
      <c r="J293" s="9"/>
      <c r="K293" s="10"/>
      <c r="L293" s="18"/>
      <c r="M293" s="5"/>
    </row>
    <row r="294" spans="1:13" x14ac:dyDescent="0.25">
      <c r="A294" s="15"/>
      <c r="B294" s="1"/>
      <c r="C294" s="16"/>
      <c r="D294" s="17"/>
      <c r="E294" s="2"/>
      <c r="F294" s="3"/>
      <c r="G294" s="7"/>
      <c r="H294" s="8"/>
      <c r="I294" s="4"/>
      <c r="J294" s="9"/>
      <c r="K294" s="10"/>
      <c r="L294" s="18"/>
      <c r="M294" s="5"/>
    </row>
    <row r="295" spans="1:13" x14ac:dyDescent="0.25">
      <c r="A295" s="15"/>
      <c r="B295" s="1"/>
      <c r="C295" s="16"/>
      <c r="D295" s="17"/>
      <c r="E295" s="2"/>
      <c r="F295" s="3"/>
      <c r="G295" s="7"/>
      <c r="H295" s="8"/>
      <c r="I295" s="4"/>
      <c r="J295" s="9"/>
      <c r="K295" s="10"/>
      <c r="L295" s="18"/>
      <c r="M295" s="5"/>
    </row>
    <row r="296" spans="1:13" x14ac:dyDescent="0.25">
      <c r="A296" s="15"/>
      <c r="B296" s="1"/>
      <c r="C296" s="16"/>
      <c r="D296" s="17"/>
      <c r="E296" s="2"/>
      <c r="F296" s="3"/>
      <c r="G296" s="7"/>
      <c r="H296" s="8"/>
      <c r="I296" s="4"/>
      <c r="J296" s="9"/>
      <c r="K296" s="10"/>
      <c r="L296" s="18"/>
      <c r="M296" s="5"/>
    </row>
    <row r="297" spans="1:13" x14ac:dyDescent="0.25">
      <c r="A297" s="15"/>
      <c r="B297" s="1"/>
      <c r="C297" s="16"/>
      <c r="D297" s="17"/>
      <c r="E297" s="2"/>
      <c r="F297" s="3"/>
      <c r="G297" s="7"/>
      <c r="H297" s="8"/>
      <c r="I297" s="4"/>
      <c r="J297" s="9"/>
      <c r="K297" s="10"/>
      <c r="L297" s="18"/>
      <c r="M297" s="5"/>
    </row>
    <row r="298" spans="1:13" x14ac:dyDescent="0.25">
      <c r="A298" s="15"/>
      <c r="B298" s="1"/>
      <c r="C298" s="16"/>
      <c r="D298" s="17"/>
      <c r="E298" s="2"/>
      <c r="F298" s="3"/>
      <c r="G298" s="7"/>
      <c r="H298" s="8"/>
      <c r="I298" s="4"/>
      <c r="J298" s="9"/>
      <c r="K298" s="10"/>
      <c r="L298" s="18"/>
      <c r="M298" s="5"/>
    </row>
    <row r="299" spans="1:13" x14ac:dyDescent="0.25">
      <c r="A299" s="15"/>
      <c r="B299" s="1"/>
      <c r="C299" s="16"/>
      <c r="D299" s="17"/>
      <c r="E299" s="2"/>
      <c r="F299" s="3"/>
      <c r="G299" s="7"/>
      <c r="H299" s="8"/>
      <c r="I299" s="4"/>
      <c r="J299" s="9"/>
      <c r="K299" s="10"/>
      <c r="L299" s="18"/>
      <c r="M299" s="5"/>
    </row>
    <row r="300" spans="1:13" x14ac:dyDescent="0.25">
      <c r="A300" s="15"/>
      <c r="B300" s="1"/>
      <c r="C300" s="16"/>
      <c r="D300" s="17"/>
      <c r="E300" s="2"/>
      <c r="F300" s="3"/>
      <c r="G300" s="7"/>
      <c r="H300" s="8"/>
      <c r="I300" s="4"/>
      <c r="J300" s="9"/>
      <c r="K300" s="10"/>
      <c r="L300" s="18"/>
      <c r="M300" s="5"/>
    </row>
    <row r="301" spans="1:13" x14ac:dyDescent="0.25">
      <c r="A301" s="15"/>
      <c r="B301" s="1"/>
      <c r="C301" s="16"/>
      <c r="D301" s="17"/>
      <c r="E301" s="2"/>
      <c r="F301" s="3"/>
      <c r="G301" s="7"/>
      <c r="H301" s="8"/>
      <c r="I301" s="4"/>
      <c r="J301" s="9"/>
      <c r="K301" s="10"/>
      <c r="L301" s="18"/>
      <c r="M301" s="5"/>
    </row>
    <row r="302" spans="1:13" x14ac:dyDescent="0.25">
      <c r="A302" s="15"/>
      <c r="B302" s="1"/>
      <c r="C302" s="16"/>
      <c r="D302" s="17"/>
      <c r="E302" s="2"/>
      <c r="F302" s="3"/>
      <c r="G302" s="7"/>
      <c r="H302" s="8"/>
      <c r="I302" s="4"/>
      <c r="J302" s="9"/>
      <c r="K302" s="10"/>
      <c r="L302" s="18"/>
      <c r="M302" s="5"/>
    </row>
    <row r="303" spans="1:13" x14ac:dyDescent="0.25">
      <c r="A303" s="15"/>
      <c r="B303" s="1"/>
      <c r="C303" s="16"/>
      <c r="D303" s="17"/>
      <c r="E303" s="2"/>
      <c r="F303" s="3"/>
      <c r="G303" s="7"/>
      <c r="H303" s="8"/>
      <c r="I303" s="4"/>
      <c r="J303" s="9"/>
      <c r="K303" s="10"/>
      <c r="L303" s="18"/>
      <c r="M303" s="5"/>
    </row>
    <row r="304" spans="1:13" x14ac:dyDescent="0.25">
      <c r="A304" s="15"/>
      <c r="B304" s="1"/>
      <c r="C304" s="16"/>
      <c r="D304" s="17"/>
      <c r="E304" s="2"/>
      <c r="F304" s="3"/>
      <c r="G304" s="7"/>
      <c r="H304" s="8"/>
      <c r="I304" s="4"/>
      <c r="J304" s="9"/>
      <c r="K304" s="10"/>
      <c r="L304" s="18"/>
      <c r="M304" s="5"/>
    </row>
    <row r="305" spans="1:13" x14ac:dyDescent="0.25">
      <c r="A305" s="15"/>
      <c r="B305" s="1"/>
      <c r="C305" s="16"/>
      <c r="D305" s="17"/>
      <c r="E305" s="2"/>
      <c r="F305" s="3"/>
      <c r="G305" s="7"/>
      <c r="H305" s="8"/>
      <c r="I305" s="4"/>
      <c r="J305" s="9"/>
      <c r="K305" s="10"/>
      <c r="L305" s="18"/>
      <c r="M305" s="5"/>
    </row>
    <row r="306" spans="1:13" x14ac:dyDescent="0.25">
      <c r="A306" s="15"/>
      <c r="B306" s="1"/>
      <c r="C306" s="16"/>
      <c r="D306" s="17"/>
      <c r="E306" s="2"/>
      <c r="F306" s="3"/>
      <c r="G306" s="7"/>
      <c r="H306" s="8"/>
      <c r="I306" s="4"/>
      <c r="J306" s="9"/>
      <c r="K306" s="10"/>
      <c r="L306" s="18"/>
      <c r="M306" s="5"/>
    </row>
    <row r="307" spans="1:13" x14ac:dyDescent="0.25">
      <c r="A307" s="15"/>
      <c r="B307" s="1"/>
      <c r="C307" s="16"/>
      <c r="D307" s="17"/>
      <c r="E307" s="2"/>
      <c r="F307" s="3"/>
      <c r="G307" s="7"/>
      <c r="H307" s="8"/>
      <c r="I307" s="4"/>
      <c r="J307" s="9"/>
      <c r="K307" s="10"/>
      <c r="L307" s="18"/>
      <c r="M307" s="5"/>
    </row>
    <row r="308" spans="1:13" x14ac:dyDescent="0.25">
      <c r="A308" s="15"/>
      <c r="B308" s="1"/>
      <c r="C308" s="16"/>
      <c r="D308" s="17"/>
      <c r="E308" s="2"/>
      <c r="F308" s="3"/>
      <c r="G308" s="7"/>
      <c r="H308" s="8"/>
      <c r="I308" s="4"/>
      <c r="J308" s="9"/>
      <c r="K308" s="10"/>
      <c r="L308" s="18"/>
      <c r="M308" s="5"/>
    </row>
    <row r="309" spans="1:13" x14ac:dyDescent="0.25">
      <c r="A309" s="15"/>
      <c r="B309" s="1"/>
      <c r="C309" s="16"/>
      <c r="D309" s="17"/>
      <c r="E309" s="2"/>
      <c r="F309" s="3"/>
      <c r="G309" s="7"/>
      <c r="H309" s="8"/>
      <c r="I309" s="4"/>
      <c r="J309" s="9"/>
      <c r="K309" s="10"/>
      <c r="L309" s="18"/>
      <c r="M309" s="5"/>
    </row>
    <row r="310" spans="1:13" x14ac:dyDescent="0.25">
      <c r="A310" s="15"/>
      <c r="B310" s="1"/>
      <c r="C310" s="16"/>
      <c r="D310" s="17"/>
      <c r="E310" s="2"/>
      <c r="F310" s="3"/>
      <c r="G310" s="7"/>
      <c r="H310" s="8"/>
      <c r="I310" s="4"/>
      <c r="J310" s="9"/>
      <c r="K310" s="10"/>
      <c r="L310" s="18"/>
      <c r="M310" s="5"/>
    </row>
    <row r="311" spans="1:13" x14ac:dyDescent="0.25">
      <c r="A311" s="15"/>
      <c r="B311" s="1"/>
      <c r="C311" s="16"/>
      <c r="D311" s="17"/>
      <c r="E311" s="2"/>
      <c r="F311" s="3"/>
      <c r="G311" s="7"/>
      <c r="H311" s="8"/>
      <c r="I311" s="4"/>
      <c r="J311" s="9"/>
      <c r="K311" s="10"/>
      <c r="L311" s="18"/>
      <c r="M311" s="5"/>
    </row>
    <row r="312" spans="1:13" x14ac:dyDescent="0.25">
      <c r="A312" s="15"/>
      <c r="B312" s="1"/>
      <c r="C312" s="16"/>
      <c r="D312" s="17"/>
      <c r="E312" s="2"/>
      <c r="F312" s="3"/>
      <c r="G312" s="7"/>
      <c r="H312" s="8"/>
      <c r="I312" s="4"/>
      <c r="J312" s="9"/>
      <c r="K312" s="10"/>
      <c r="L312" s="18"/>
      <c r="M312" s="5"/>
    </row>
    <row r="313" spans="1:13" x14ac:dyDescent="0.25">
      <c r="A313" s="15"/>
      <c r="B313" s="1"/>
      <c r="C313" s="16"/>
      <c r="D313" s="17"/>
      <c r="E313" s="2"/>
      <c r="F313" s="3"/>
      <c r="G313" s="7"/>
      <c r="H313" s="8"/>
      <c r="I313" s="4"/>
      <c r="J313" s="9"/>
      <c r="K313" s="10"/>
      <c r="L313" s="18"/>
      <c r="M313" s="5"/>
    </row>
    <row r="314" spans="1:13" x14ac:dyDescent="0.25">
      <c r="A314" s="15"/>
      <c r="B314" s="1"/>
      <c r="C314" s="16"/>
      <c r="D314" s="17"/>
      <c r="E314" s="2"/>
      <c r="F314" s="3"/>
      <c r="G314" s="7"/>
      <c r="H314" s="8"/>
      <c r="I314" s="4"/>
      <c r="J314" s="9"/>
      <c r="K314" s="10"/>
      <c r="L314" s="18"/>
      <c r="M314" s="5"/>
    </row>
    <row r="315" spans="1:13" x14ac:dyDescent="0.25">
      <c r="A315" s="15"/>
      <c r="B315" s="1"/>
      <c r="C315" s="16"/>
      <c r="D315" s="17"/>
      <c r="E315" s="2"/>
      <c r="F315" s="3"/>
      <c r="G315" s="7"/>
      <c r="H315" s="8"/>
      <c r="I315" s="4"/>
      <c r="J315" s="9"/>
      <c r="K315" s="10"/>
      <c r="L315" s="18"/>
      <c r="M315" s="5"/>
    </row>
    <row r="316" spans="1:13" x14ac:dyDescent="0.25">
      <c r="A316" s="15"/>
      <c r="B316" s="1"/>
      <c r="C316" s="16"/>
      <c r="D316" s="17"/>
      <c r="E316" s="2"/>
      <c r="F316" s="3"/>
      <c r="G316" s="7"/>
      <c r="H316" s="8"/>
      <c r="I316" s="4"/>
      <c r="J316" s="9"/>
      <c r="K316" s="10"/>
      <c r="L316" s="18"/>
      <c r="M316" s="5"/>
    </row>
    <row r="317" spans="1:13" x14ac:dyDescent="0.25">
      <c r="A317" s="15"/>
      <c r="B317" s="1"/>
      <c r="C317" s="16"/>
      <c r="D317" s="17"/>
      <c r="E317" s="2"/>
      <c r="F317" s="3"/>
      <c r="G317" s="7"/>
      <c r="H317" s="8"/>
      <c r="I317" s="4"/>
      <c r="J317" s="9"/>
      <c r="K317" s="10"/>
      <c r="L317" s="18"/>
      <c r="M317" s="5"/>
    </row>
    <row r="318" spans="1:13" x14ac:dyDescent="0.25">
      <c r="A318" s="15"/>
      <c r="B318" s="1"/>
      <c r="C318" s="16"/>
      <c r="D318" s="17"/>
      <c r="E318" s="2"/>
      <c r="F318" s="3"/>
      <c r="G318" s="7"/>
      <c r="H318" s="8"/>
      <c r="I318" s="4"/>
      <c r="J318" s="9"/>
      <c r="K318" s="10"/>
      <c r="L318" s="18"/>
      <c r="M318" s="5"/>
    </row>
    <row r="319" spans="1:13" x14ac:dyDescent="0.25">
      <c r="A319" s="15"/>
      <c r="B319" s="1"/>
      <c r="C319" s="16"/>
      <c r="D319" s="17"/>
      <c r="E319" s="2"/>
      <c r="F319" s="3"/>
      <c r="G319" s="7"/>
      <c r="H319" s="8"/>
      <c r="I319" s="4"/>
      <c r="J319" s="9"/>
      <c r="K319" s="10"/>
      <c r="L319" s="18"/>
      <c r="M319" s="5"/>
    </row>
    <row r="320" spans="1:13" x14ac:dyDescent="0.25">
      <c r="A320" s="15"/>
      <c r="B320" s="1"/>
      <c r="C320" s="16"/>
      <c r="D320" s="17"/>
      <c r="E320" s="2"/>
      <c r="F320" s="3"/>
      <c r="G320" s="7"/>
      <c r="H320" s="8"/>
      <c r="I320" s="4"/>
      <c r="J320" s="9"/>
      <c r="K320" s="10"/>
      <c r="L320" s="18"/>
      <c r="M320" s="5"/>
    </row>
    <row r="321" spans="1:13" x14ac:dyDescent="0.25">
      <c r="A321" s="15"/>
      <c r="B321" s="1"/>
      <c r="C321" s="16"/>
      <c r="D321" s="17"/>
      <c r="E321" s="2"/>
      <c r="F321" s="3"/>
      <c r="G321" s="7"/>
      <c r="H321" s="8"/>
      <c r="I321" s="4"/>
      <c r="J321" s="9"/>
      <c r="K321" s="10"/>
      <c r="L321" s="18"/>
      <c r="M321" s="5"/>
    </row>
    <row r="322" spans="1:13" x14ac:dyDescent="0.25">
      <c r="A322" s="15"/>
      <c r="B322" s="1"/>
      <c r="C322" s="16"/>
      <c r="D322" s="17"/>
      <c r="E322" s="2"/>
      <c r="F322" s="3"/>
      <c r="G322" s="7"/>
      <c r="H322" s="8"/>
      <c r="I322" s="4"/>
      <c r="J322" s="9"/>
      <c r="K322" s="10"/>
      <c r="L322" s="18"/>
      <c r="M322" s="5"/>
    </row>
    <row r="323" spans="1:13" x14ac:dyDescent="0.25">
      <c r="A323" s="15"/>
      <c r="B323" s="1"/>
      <c r="C323" s="16"/>
      <c r="D323" s="17"/>
      <c r="E323" s="2"/>
      <c r="F323" s="3"/>
      <c r="G323" s="7"/>
      <c r="H323" s="8"/>
      <c r="I323" s="4"/>
      <c r="J323" s="9"/>
      <c r="K323" s="10"/>
      <c r="L323" s="18"/>
      <c r="M323" s="5"/>
    </row>
    <row r="324" spans="1:13" x14ac:dyDescent="0.25">
      <c r="A324" s="15"/>
      <c r="B324" s="1"/>
      <c r="C324" s="16"/>
      <c r="D324" s="17"/>
      <c r="E324" s="2"/>
      <c r="F324" s="3"/>
      <c r="G324" s="7"/>
      <c r="H324" s="8"/>
      <c r="I324" s="4"/>
      <c r="J324" s="9"/>
      <c r="K324" s="10"/>
      <c r="L324" s="18"/>
      <c r="M324" s="5"/>
    </row>
    <row r="325" spans="1:13" x14ac:dyDescent="0.25">
      <c r="A325" s="15"/>
      <c r="B325" s="1"/>
      <c r="C325" s="16"/>
      <c r="D325" s="17"/>
      <c r="E325" s="2"/>
      <c r="F325" s="3"/>
      <c r="G325" s="7"/>
      <c r="H325" s="8"/>
      <c r="I325" s="4"/>
      <c r="J325" s="9"/>
      <c r="K325" s="10"/>
      <c r="L325" s="18"/>
      <c r="M325" s="5"/>
    </row>
    <row r="326" spans="1:13" x14ac:dyDescent="0.25">
      <c r="A326" s="15"/>
      <c r="B326" s="1"/>
      <c r="C326" s="16"/>
      <c r="D326" s="17"/>
      <c r="E326" s="2"/>
      <c r="F326" s="3"/>
      <c r="G326" s="7"/>
      <c r="H326" s="8"/>
      <c r="I326" s="4"/>
      <c r="J326" s="9"/>
      <c r="K326" s="10"/>
      <c r="L326" s="18"/>
      <c r="M326" s="5"/>
    </row>
    <row r="327" spans="1:13" x14ac:dyDescent="0.25">
      <c r="A327" s="15"/>
      <c r="B327" s="1"/>
      <c r="C327" s="16"/>
      <c r="D327" s="17"/>
      <c r="E327" s="2"/>
      <c r="F327" s="3"/>
      <c r="G327" s="7"/>
      <c r="H327" s="8"/>
      <c r="I327" s="4"/>
      <c r="J327" s="9"/>
      <c r="K327" s="10"/>
      <c r="L327" s="18"/>
      <c r="M327" s="5"/>
    </row>
    <row r="328" spans="1:13" x14ac:dyDescent="0.25">
      <c r="A328" s="15"/>
      <c r="B328" s="1"/>
      <c r="C328" s="16"/>
      <c r="D328" s="17"/>
      <c r="E328" s="2"/>
      <c r="F328" s="3"/>
      <c r="G328" s="7"/>
      <c r="H328" s="8"/>
      <c r="I328" s="4"/>
      <c r="J328" s="9"/>
      <c r="K328" s="10"/>
      <c r="L328" s="18"/>
      <c r="M328" s="5"/>
    </row>
    <row r="329" spans="1:13" x14ac:dyDescent="0.25">
      <c r="A329" s="15"/>
      <c r="B329" s="1"/>
      <c r="C329" s="16"/>
      <c r="D329" s="17"/>
      <c r="E329" s="2"/>
      <c r="F329" s="3"/>
      <c r="G329" s="7"/>
      <c r="H329" s="8"/>
      <c r="I329" s="4"/>
      <c r="J329" s="9"/>
      <c r="K329" s="10"/>
      <c r="L329" s="18"/>
      <c r="M329" s="5"/>
    </row>
    <row r="330" spans="1:13" x14ac:dyDescent="0.25">
      <c r="A330" s="15"/>
      <c r="B330" s="1"/>
      <c r="C330" s="16"/>
      <c r="D330" s="17"/>
      <c r="E330" s="2"/>
      <c r="F330" s="3"/>
      <c r="G330" s="7"/>
      <c r="H330" s="8"/>
      <c r="I330" s="4"/>
      <c r="J330" s="9"/>
      <c r="K330" s="10"/>
      <c r="L330" s="18"/>
      <c r="M330" s="5"/>
    </row>
    <row r="331" spans="1:13" x14ac:dyDescent="0.25">
      <c r="A331" s="15"/>
      <c r="B331" s="1"/>
      <c r="C331" s="16"/>
      <c r="D331" s="17"/>
      <c r="E331" s="2"/>
      <c r="F331" s="3"/>
      <c r="G331" s="7"/>
      <c r="H331" s="8"/>
      <c r="I331" s="4"/>
      <c r="J331" s="9"/>
      <c r="K331" s="10"/>
      <c r="L331" s="18"/>
      <c r="M331" s="5"/>
    </row>
    <row r="332" spans="1:13" x14ac:dyDescent="0.25">
      <c r="A332" s="15"/>
      <c r="B332" s="1"/>
      <c r="C332" s="16"/>
      <c r="D332" s="17"/>
      <c r="E332" s="2"/>
      <c r="F332" s="3"/>
      <c r="G332" s="7"/>
      <c r="H332" s="8"/>
      <c r="I332" s="4"/>
      <c r="J332" s="9"/>
      <c r="K332" s="10"/>
      <c r="L332" s="18"/>
      <c r="M332" s="5"/>
    </row>
    <row r="333" spans="1:13" x14ac:dyDescent="0.25">
      <c r="A333" s="15"/>
      <c r="B333" s="1"/>
      <c r="C333" s="16"/>
      <c r="D333" s="17"/>
      <c r="E333" s="2"/>
      <c r="F333" s="3"/>
      <c r="G333" s="7"/>
      <c r="H333" s="8"/>
      <c r="I333" s="4"/>
      <c r="J333" s="9"/>
      <c r="K333" s="10"/>
      <c r="L333" s="18"/>
      <c r="M333" s="5"/>
    </row>
    <row r="334" spans="1:13" x14ac:dyDescent="0.25">
      <c r="A334" s="15"/>
      <c r="B334" s="1"/>
      <c r="C334" s="16"/>
      <c r="D334" s="17"/>
      <c r="E334" s="2"/>
      <c r="F334" s="3"/>
      <c r="G334" s="7"/>
      <c r="H334" s="8"/>
      <c r="I334" s="4"/>
      <c r="J334" s="9"/>
      <c r="K334" s="10"/>
      <c r="L334" s="18"/>
      <c r="M334" s="5"/>
    </row>
    <row r="335" spans="1:13" x14ac:dyDescent="0.25">
      <c r="A335" s="15"/>
      <c r="B335" s="1"/>
      <c r="C335" s="16"/>
      <c r="D335" s="17"/>
      <c r="E335" s="2"/>
      <c r="F335" s="3"/>
      <c r="G335" s="7"/>
      <c r="H335" s="8"/>
      <c r="I335" s="4"/>
      <c r="J335" s="9"/>
      <c r="K335" s="10"/>
      <c r="L335" s="18"/>
      <c r="M335" s="5"/>
    </row>
    <row r="336" spans="1:13" x14ac:dyDescent="0.25">
      <c r="A336" s="15"/>
      <c r="B336" s="1"/>
      <c r="C336" s="16"/>
      <c r="D336" s="17"/>
      <c r="E336" s="2"/>
      <c r="F336" s="3"/>
      <c r="G336" s="7"/>
      <c r="H336" s="8"/>
      <c r="I336" s="4"/>
      <c r="J336" s="9"/>
      <c r="K336" s="10"/>
      <c r="L336" s="18"/>
      <c r="M336" s="5"/>
    </row>
    <row r="337" spans="1:13" x14ac:dyDescent="0.25">
      <c r="A337" s="15"/>
      <c r="B337" s="1"/>
      <c r="C337" s="16"/>
      <c r="D337" s="17"/>
      <c r="E337" s="2"/>
      <c r="F337" s="3"/>
      <c r="G337" s="7"/>
      <c r="H337" s="8"/>
      <c r="I337" s="4"/>
      <c r="J337" s="9"/>
      <c r="K337" s="10"/>
      <c r="L337" s="18"/>
      <c r="M337" s="5"/>
    </row>
    <row r="338" spans="1:13" x14ac:dyDescent="0.25">
      <c r="A338" s="15"/>
      <c r="B338" s="1"/>
      <c r="C338" s="16"/>
      <c r="D338" s="17"/>
      <c r="E338" s="2"/>
      <c r="F338" s="3"/>
      <c r="G338" s="7"/>
      <c r="H338" s="8"/>
      <c r="I338" s="4"/>
      <c r="J338" s="9"/>
      <c r="K338" s="10"/>
      <c r="L338" s="18"/>
      <c r="M338" s="5"/>
    </row>
    <row r="339" spans="1:13" x14ac:dyDescent="0.25">
      <c r="A339" s="15"/>
      <c r="B339" s="1"/>
      <c r="C339" s="16"/>
      <c r="D339" s="17"/>
      <c r="E339" s="2"/>
      <c r="F339" s="3"/>
      <c r="G339" s="7"/>
      <c r="H339" s="8"/>
      <c r="I339" s="4"/>
      <c r="J339" s="9"/>
      <c r="K339" s="10"/>
      <c r="L339" s="18"/>
      <c r="M339" s="5"/>
    </row>
    <row r="340" spans="1:13" x14ac:dyDescent="0.25">
      <c r="A340" s="15"/>
      <c r="B340" s="1"/>
      <c r="C340" s="16"/>
      <c r="D340" s="17"/>
      <c r="E340" s="2"/>
      <c r="F340" s="3"/>
      <c r="G340" s="7"/>
      <c r="H340" s="8"/>
      <c r="I340" s="4"/>
      <c r="J340" s="9"/>
      <c r="K340" s="10"/>
      <c r="L340" s="18"/>
      <c r="M340" s="5"/>
    </row>
    <row r="341" spans="1:13" x14ac:dyDescent="0.25">
      <c r="A341" s="15"/>
      <c r="B341" s="1"/>
      <c r="C341" s="16"/>
      <c r="D341" s="17"/>
      <c r="E341" s="2"/>
      <c r="F341" s="3"/>
      <c r="G341" s="7"/>
      <c r="H341" s="8"/>
      <c r="I341" s="4"/>
      <c r="J341" s="9"/>
      <c r="K341" s="10"/>
      <c r="L341" s="18"/>
      <c r="M341" s="5"/>
    </row>
    <row r="342" spans="1:13" x14ac:dyDescent="0.25">
      <c r="A342" s="15"/>
      <c r="B342" s="1"/>
      <c r="C342" s="16"/>
      <c r="D342" s="17"/>
      <c r="E342" s="2"/>
      <c r="F342" s="3"/>
      <c r="G342" s="7"/>
      <c r="H342" s="8"/>
      <c r="I342" s="4"/>
      <c r="J342" s="9"/>
      <c r="K342" s="10"/>
      <c r="L342" s="18"/>
      <c r="M342" s="5"/>
    </row>
    <row r="343" spans="1:13" x14ac:dyDescent="0.25">
      <c r="A343" s="15"/>
      <c r="B343" s="1"/>
      <c r="C343" s="16"/>
      <c r="D343" s="17"/>
      <c r="E343" s="2"/>
      <c r="F343" s="3"/>
      <c r="G343" s="7"/>
      <c r="H343" s="8"/>
      <c r="I343" s="4"/>
      <c r="J343" s="9"/>
      <c r="K343" s="10"/>
      <c r="L343" s="18"/>
      <c r="M343" s="5"/>
    </row>
    <row r="344" spans="1:13" x14ac:dyDescent="0.25">
      <c r="A344" s="15"/>
      <c r="B344" s="1"/>
      <c r="C344" s="16"/>
      <c r="D344" s="17"/>
      <c r="E344" s="2"/>
      <c r="F344" s="3"/>
      <c r="G344" s="7"/>
      <c r="H344" s="8"/>
      <c r="I344" s="4"/>
      <c r="J344" s="9"/>
      <c r="K344" s="10"/>
      <c r="L344" s="18"/>
      <c r="M344" s="5"/>
    </row>
    <row r="345" spans="1:13" x14ac:dyDescent="0.25">
      <c r="A345" s="15"/>
      <c r="B345" s="1"/>
      <c r="C345" s="16"/>
      <c r="D345" s="17"/>
      <c r="E345" s="2"/>
      <c r="F345" s="3"/>
      <c r="G345" s="7"/>
      <c r="H345" s="8"/>
      <c r="I345" s="4"/>
      <c r="J345" s="9"/>
      <c r="K345" s="10"/>
      <c r="L345" s="18"/>
      <c r="M345" s="5"/>
    </row>
    <row r="346" spans="1:13" x14ac:dyDescent="0.25">
      <c r="A346" s="15"/>
      <c r="B346" s="1"/>
      <c r="C346" s="16"/>
      <c r="D346" s="17"/>
      <c r="E346" s="2"/>
      <c r="F346" s="3"/>
      <c r="G346" s="7"/>
      <c r="H346" s="8"/>
      <c r="I346" s="4"/>
      <c r="J346" s="9"/>
      <c r="K346" s="10"/>
      <c r="L346" s="18"/>
      <c r="M346" s="5"/>
    </row>
    <row r="347" spans="1:13" x14ac:dyDescent="0.25">
      <c r="A347" s="15"/>
      <c r="B347" s="1"/>
      <c r="C347" s="16"/>
      <c r="D347" s="17"/>
      <c r="E347" s="2"/>
      <c r="F347" s="3"/>
      <c r="G347" s="7"/>
      <c r="H347" s="8"/>
      <c r="I347" s="4"/>
      <c r="J347" s="9"/>
      <c r="K347" s="10"/>
      <c r="L347" s="18"/>
      <c r="M347" s="5"/>
    </row>
    <row r="348" spans="1:13" x14ac:dyDescent="0.25">
      <c r="A348" s="15"/>
      <c r="B348" s="1"/>
      <c r="C348" s="16"/>
      <c r="D348" s="17"/>
      <c r="E348" s="2"/>
      <c r="F348" s="3"/>
      <c r="G348" s="7"/>
      <c r="H348" s="8"/>
      <c r="I348" s="4"/>
      <c r="J348" s="9"/>
      <c r="K348" s="10"/>
      <c r="L348" s="18"/>
      <c r="M348" s="5"/>
    </row>
    <row r="349" spans="1:13" x14ac:dyDescent="0.25">
      <c r="A349" s="15"/>
      <c r="B349" s="1"/>
      <c r="C349" s="16"/>
      <c r="D349" s="17"/>
      <c r="E349" s="2"/>
      <c r="F349" s="3"/>
      <c r="G349" s="7"/>
      <c r="H349" s="8"/>
      <c r="I349" s="4"/>
      <c r="J349" s="9"/>
      <c r="K349" s="10"/>
      <c r="L349" s="18"/>
      <c r="M349" s="5"/>
    </row>
    <row r="350" spans="1:13" x14ac:dyDescent="0.25">
      <c r="A350" s="15"/>
      <c r="B350" s="1"/>
      <c r="C350" s="16"/>
      <c r="D350" s="17"/>
      <c r="E350" s="2"/>
      <c r="F350" s="3"/>
      <c r="G350" s="7"/>
      <c r="H350" s="8"/>
      <c r="I350" s="4"/>
      <c r="J350" s="9"/>
      <c r="K350" s="10"/>
      <c r="L350" s="18"/>
      <c r="M350" s="5"/>
    </row>
    <row r="351" spans="1:13" x14ac:dyDescent="0.25">
      <c r="A351" s="15"/>
      <c r="B351" s="1"/>
      <c r="C351" s="16"/>
      <c r="D351" s="17"/>
      <c r="E351" s="2"/>
      <c r="F351" s="3"/>
      <c r="G351" s="7"/>
      <c r="H351" s="8"/>
      <c r="I351" s="4"/>
      <c r="J351" s="9"/>
      <c r="K351" s="10"/>
      <c r="L351" s="18"/>
      <c r="M351" s="5"/>
    </row>
    <row r="352" spans="1:13" x14ac:dyDescent="0.25">
      <c r="A352" s="15"/>
      <c r="B352" s="1"/>
      <c r="C352" s="16"/>
      <c r="D352" s="17"/>
      <c r="E352" s="2"/>
      <c r="F352" s="3"/>
      <c r="G352" s="7"/>
      <c r="H352" s="8"/>
      <c r="I352" s="4"/>
      <c r="J352" s="9"/>
      <c r="K352" s="10"/>
      <c r="L352" s="18"/>
      <c r="M352" s="5"/>
    </row>
    <row r="353" spans="1:13" x14ac:dyDescent="0.25">
      <c r="A353" s="15"/>
      <c r="B353" s="1"/>
      <c r="C353" s="16"/>
      <c r="D353" s="17"/>
      <c r="E353" s="2"/>
      <c r="F353" s="3"/>
      <c r="G353" s="7"/>
      <c r="H353" s="8"/>
      <c r="I353" s="4"/>
      <c r="J353" s="9"/>
      <c r="K353" s="10"/>
      <c r="L353" s="18"/>
      <c r="M353" s="5"/>
    </row>
    <row r="354" spans="1:13" x14ac:dyDescent="0.25">
      <c r="A354" s="15"/>
      <c r="B354" s="1"/>
      <c r="C354" s="16"/>
      <c r="D354" s="17"/>
      <c r="E354" s="2"/>
      <c r="F354" s="3"/>
      <c r="G354" s="7"/>
      <c r="H354" s="8"/>
      <c r="I354" s="4"/>
      <c r="J354" s="9"/>
      <c r="K354" s="10"/>
      <c r="L354" s="18"/>
      <c r="M354" s="5"/>
    </row>
    <row r="355" spans="1:13" x14ac:dyDescent="0.25">
      <c r="A355" s="15"/>
      <c r="B355" s="1"/>
      <c r="C355" s="16"/>
      <c r="D355" s="17"/>
      <c r="E355" s="2"/>
      <c r="F355" s="3"/>
      <c r="G355" s="7"/>
      <c r="H355" s="8"/>
      <c r="I355" s="4"/>
      <c r="J355" s="9"/>
      <c r="K355" s="10"/>
      <c r="L355" s="18"/>
      <c r="M355" s="5"/>
    </row>
    <row r="356" spans="1:13" x14ac:dyDescent="0.25">
      <c r="A356" s="15"/>
      <c r="B356" s="1"/>
      <c r="C356" s="16"/>
      <c r="D356" s="17"/>
      <c r="E356" s="2"/>
      <c r="F356" s="3"/>
      <c r="G356" s="7"/>
      <c r="H356" s="8"/>
      <c r="I356" s="4"/>
      <c r="J356" s="9"/>
      <c r="K356" s="10"/>
      <c r="L356" s="18"/>
      <c r="M356" s="5"/>
    </row>
    <row r="357" spans="1:13" x14ac:dyDescent="0.25">
      <c r="A357" s="15"/>
      <c r="B357" s="1"/>
      <c r="C357" s="16"/>
      <c r="D357" s="17"/>
      <c r="E357" s="2"/>
      <c r="F357" s="3"/>
      <c r="G357" s="7"/>
      <c r="H357" s="8"/>
      <c r="I357" s="4"/>
      <c r="J357" s="9"/>
      <c r="K357" s="10"/>
      <c r="L357" s="18"/>
      <c r="M357" s="5"/>
    </row>
    <row r="358" spans="1:13" x14ac:dyDescent="0.25">
      <c r="A358" s="15"/>
      <c r="B358" s="1"/>
      <c r="C358" s="16"/>
      <c r="D358" s="17"/>
      <c r="E358" s="2"/>
      <c r="F358" s="3"/>
      <c r="G358" s="7"/>
      <c r="H358" s="8"/>
      <c r="I358" s="4"/>
      <c r="J358" s="9"/>
      <c r="K358" s="10"/>
      <c r="L358" s="18"/>
      <c r="M358" s="5"/>
    </row>
    <row r="359" spans="1:13" x14ac:dyDescent="0.25">
      <c r="A359" s="15"/>
      <c r="B359" s="1"/>
      <c r="C359" s="16"/>
      <c r="D359" s="17"/>
      <c r="E359" s="2"/>
      <c r="F359" s="3"/>
      <c r="G359" s="7"/>
      <c r="H359" s="8"/>
      <c r="I359" s="4"/>
      <c r="J359" s="9"/>
      <c r="K359" s="10"/>
      <c r="L359" s="18"/>
      <c r="M359" s="5"/>
    </row>
    <row r="360" spans="1:13" x14ac:dyDescent="0.25">
      <c r="A360" s="15"/>
      <c r="B360" s="1"/>
      <c r="C360" s="16"/>
      <c r="D360" s="17"/>
      <c r="E360" s="2"/>
      <c r="F360" s="3"/>
      <c r="G360" s="7"/>
      <c r="H360" s="8"/>
      <c r="I360" s="4"/>
      <c r="J360" s="9"/>
      <c r="K360" s="10"/>
      <c r="L360" s="18"/>
      <c r="M360" s="5"/>
    </row>
    <row r="361" spans="1:13" x14ac:dyDescent="0.25">
      <c r="A361" s="15"/>
      <c r="B361" s="1"/>
      <c r="C361" s="16"/>
      <c r="D361" s="17"/>
      <c r="E361" s="2"/>
      <c r="F361" s="3"/>
      <c r="G361" s="7"/>
      <c r="H361" s="8"/>
      <c r="I361" s="4"/>
      <c r="J361" s="9"/>
      <c r="K361" s="10"/>
      <c r="L361" s="18"/>
      <c r="M361" s="5"/>
    </row>
    <row r="362" spans="1:13" x14ac:dyDescent="0.25">
      <c r="A362" s="15"/>
      <c r="B362" s="1"/>
      <c r="C362" s="16"/>
      <c r="D362" s="17"/>
      <c r="E362" s="2"/>
      <c r="F362" s="3"/>
      <c r="G362" s="7"/>
      <c r="H362" s="8"/>
      <c r="I362" s="4"/>
      <c r="J362" s="9"/>
      <c r="K362" s="10"/>
      <c r="L362" s="18"/>
      <c r="M362" s="5"/>
    </row>
    <row r="363" spans="1:13" x14ac:dyDescent="0.25">
      <c r="A363" s="15"/>
      <c r="B363" s="1"/>
      <c r="C363" s="16"/>
      <c r="D363" s="17"/>
      <c r="E363" s="2"/>
      <c r="F363" s="3"/>
      <c r="G363" s="7"/>
      <c r="H363" s="8"/>
      <c r="I363" s="4"/>
      <c r="J363" s="9"/>
      <c r="K363" s="10"/>
      <c r="L363" s="18"/>
      <c r="M363" s="5"/>
    </row>
    <row r="364" spans="1:13" x14ac:dyDescent="0.25">
      <c r="A364" s="15"/>
      <c r="B364" s="1"/>
      <c r="C364" s="16"/>
      <c r="D364" s="17"/>
      <c r="E364" s="2"/>
      <c r="F364" s="3"/>
      <c r="G364" s="7"/>
      <c r="H364" s="8"/>
      <c r="I364" s="4"/>
      <c r="J364" s="9"/>
      <c r="K364" s="10"/>
      <c r="L364" s="18"/>
      <c r="M364" s="5"/>
    </row>
    <row r="365" spans="1:13" x14ac:dyDescent="0.25">
      <c r="A365" s="15"/>
      <c r="B365" s="1"/>
      <c r="C365" s="16"/>
      <c r="D365" s="17"/>
      <c r="E365" s="2"/>
      <c r="F365" s="3"/>
      <c r="G365" s="7"/>
      <c r="H365" s="8"/>
      <c r="I365" s="4"/>
      <c r="J365" s="9"/>
      <c r="K365" s="10"/>
      <c r="L365" s="18"/>
      <c r="M365" s="5"/>
    </row>
    <row r="366" spans="1:13" x14ac:dyDescent="0.25">
      <c r="A366" s="15"/>
      <c r="B366" s="1"/>
      <c r="C366" s="16"/>
      <c r="D366" s="17"/>
      <c r="E366" s="2"/>
      <c r="F366" s="3"/>
      <c r="G366" s="7"/>
      <c r="H366" s="8"/>
      <c r="I366" s="4"/>
      <c r="J366" s="9"/>
      <c r="K366" s="10"/>
      <c r="L366" s="18"/>
      <c r="M366" s="5"/>
    </row>
    <row r="367" spans="1:13" x14ac:dyDescent="0.25">
      <c r="A367" s="15"/>
      <c r="B367" s="1"/>
      <c r="C367" s="16"/>
      <c r="D367" s="17"/>
      <c r="E367" s="2"/>
      <c r="F367" s="3"/>
      <c r="G367" s="7"/>
      <c r="H367" s="8"/>
      <c r="I367" s="4"/>
      <c r="J367" s="9"/>
      <c r="K367" s="10"/>
      <c r="L367" s="18"/>
      <c r="M367" s="5"/>
    </row>
    <row r="368" spans="1:13" x14ac:dyDescent="0.25">
      <c r="A368" s="15"/>
      <c r="B368" s="1"/>
      <c r="C368" s="16"/>
      <c r="D368" s="17"/>
      <c r="E368" s="2"/>
      <c r="F368" s="3"/>
      <c r="G368" s="7"/>
      <c r="H368" s="8"/>
      <c r="I368" s="4"/>
      <c r="J368" s="9"/>
      <c r="K368" s="10"/>
      <c r="L368" s="18"/>
      <c r="M368" s="5"/>
    </row>
    <row r="369" spans="1:13" x14ac:dyDescent="0.25">
      <c r="A369" s="15"/>
      <c r="B369" s="1"/>
      <c r="C369" s="16"/>
      <c r="D369" s="17"/>
      <c r="E369" s="2"/>
      <c r="F369" s="3"/>
      <c r="G369" s="7"/>
      <c r="H369" s="8"/>
      <c r="I369" s="4"/>
      <c r="J369" s="9"/>
      <c r="K369" s="10"/>
      <c r="L369" s="18"/>
      <c r="M369" s="5"/>
    </row>
    <row r="370" spans="1:13" x14ac:dyDescent="0.25">
      <c r="A370" s="15"/>
      <c r="B370" s="1"/>
      <c r="C370" s="16"/>
      <c r="D370" s="17"/>
      <c r="E370" s="2"/>
      <c r="F370" s="3"/>
      <c r="G370" s="7"/>
      <c r="H370" s="8"/>
      <c r="I370" s="4"/>
      <c r="J370" s="9"/>
      <c r="K370" s="10"/>
      <c r="L370" s="18"/>
      <c r="M370" s="5"/>
    </row>
    <row r="371" spans="1:13" x14ac:dyDescent="0.25">
      <c r="A371" s="15"/>
      <c r="B371" s="1"/>
      <c r="C371" s="16"/>
      <c r="D371" s="17"/>
      <c r="E371" s="2"/>
      <c r="F371" s="3"/>
      <c r="G371" s="7"/>
      <c r="H371" s="8"/>
      <c r="I371" s="4"/>
      <c r="J371" s="9"/>
      <c r="K371" s="10"/>
      <c r="L371" s="18"/>
      <c r="M371" s="5"/>
    </row>
    <row r="372" spans="1:13" x14ac:dyDescent="0.25">
      <c r="A372" s="15"/>
      <c r="B372" s="1"/>
      <c r="C372" s="16"/>
      <c r="D372" s="17"/>
      <c r="E372" s="2"/>
      <c r="F372" s="3"/>
      <c r="G372" s="7"/>
      <c r="H372" s="8"/>
      <c r="I372" s="4"/>
      <c r="J372" s="9"/>
      <c r="K372" s="10"/>
      <c r="L372" s="18"/>
      <c r="M372" s="5"/>
    </row>
    <row r="373" spans="1:13" x14ac:dyDescent="0.25">
      <c r="A373" s="15"/>
      <c r="B373" s="1"/>
      <c r="C373" s="16"/>
      <c r="D373" s="17"/>
      <c r="E373" s="2"/>
      <c r="F373" s="3"/>
      <c r="G373" s="7"/>
      <c r="H373" s="8"/>
      <c r="I373" s="4"/>
      <c r="J373" s="9"/>
      <c r="K373" s="10"/>
      <c r="L373" s="18"/>
      <c r="M373" s="5"/>
    </row>
    <row r="374" spans="1:13" x14ac:dyDescent="0.25">
      <c r="A374" s="15"/>
      <c r="B374" s="1"/>
      <c r="C374" s="16"/>
      <c r="D374" s="17"/>
      <c r="E374" s="2"/>
      <c r="F374" s="3"/>
      <c r="G374" s="7"/>
      <c r="H374" s="8"/>
      <c r="I374" s="4"/>
      <c r="J374" s="9"/>
      <c r="K374" s="10"/>
      <c r="L374" s="18"/>
      <c r="M374" s="5"/>
    </row>
    <row r="375" spans="1:13" x14ac:dyDescent="0.25">
      <c r="A375" s="15"/>
      <c r="B375" s="1"/>
      <c r="C375" s="16"/>
      <c r="D375" s="17"/>
      <c r="E375" s="2"/>
      <c r="F375" s="3"/>
      <c r="G375" s="7"/>
      <c r="H375" s="8"/>
      <c r="I375" s="4"/>
      <c r="J375" s="9"/>
      <c r="K375" s="10"/>
      <c r="L375" s="18"/>
      <c r="M375" s="5"/>
    </row>
    <row r="376" spans="1:13" x14ac:dyDescent="0.25">
      <c r="A376" s="15"/>
      <c r="B376" s="1"/>
      <c r="C376" s="16"/>
      <c r="D376" s="17"/>
      <c r="E376" s="2"/>
      <c r="F376" s="3"/>
      <c r="G376" s="7"/>
      <c r="H376" s="8"/>
      <c r="I376" s="4"/>
      <c r="J376" s="9"/>
      <c r="K376" s="10"/>
      <c r="L376" s="18"/>
      <c r="M376" s="5"/>
    </row>
    <row r="377" spans="1:13" x14ac:dyDescent="0.25">
      <c r="A377" s="15"/>
      <c r="B377" s="1"/>
      <c r="C377" s="16"/>
      <c r="D377" s="17"/>
      <c r="E377" s="2"/>
      <c r="F377" s="3"/>
      <c r="G377" s="7"/>
      <c r="H377" s="8"/>
      <c r="I377" s="4"/>
      <c r="J377" s="9"/>
      <c r="K377" s="10"/>
      <c r="L377" s="18"/>
      <c r="M377" s="5"/>
    </row>
    <row r="378" spans="1:13" x14ac:dyDescent="0.25">
      <c r="A378" s="15"/>
      <c r="B378" s="1"/>
      <c r="C378" s="16"/>
      <c r="D378" s="17"/>
      <c r="E378" s="2"/>
      <c r="F378" s="3"/>
      <c r="G378" s="7"/>
      <c r="H378" s="8"/>
      <c r="I378" s="4"/>
      <c r="J378" s="9"/>
      <c r="K378" s="10"/>
      <c r="L378" s="18"/>
      <c r="M378" s="5"/>
    </row>
    <row r="379" spans="1:13" x14ac:dyDescent="0.25">
      <c r="A379" s="15"/>
      <c r="B379" s="1"/>
      <c r="C379" s="16"/>
      <c r="D379" s="17"/>
      <c r="E379" s="2"/>
      <c r="F379" s="3"/>
      <c r="G379" s="7"/>
      <c r="H379" s="8"/>
      <c r="I379" s="4"/>
      <c r="J379" s="9"/>
      <c r="K379" s="10"/>
      <c r="L379" s="18"/>
      <c r="M379" s="5"/>
    </row>
    <row r="380" spans="1:13" x14ac:dyDescent="0.25">
      <c r="A380" s="15"/>
      <c r="B380" s="1"/>
      <c r="C380" s="16"/>
      <c r="D380" s="17"/>
      <c r="E380" s="2"/>
      <c r="F380" s="3"/>
      <c r="G380" s="7"/>
      <c r="H380" s="8"/>
      <c r="I380" s="4"/>
      <c r="J380" s="9"/>
      <c r="K380" s="10"/>
      <c r="L380" s="18"/>
      <c r="M380" s="5"/>
    </row>
    <row r="381" spans="1:13" x14ac:dyDescent="0.25">
      <c r="A381" s="15"/>
      <c r="B381" s="1"/>
      <c r="C381" s="16"/>
      <c r="D381" s="17"/>
      <c r="E381" s="2"/>
      <c r="F381" s="3"/>
      <c r="G381" s="7"/>
      <c r="H381" s="8"/>
      <c r="I381" s="4"/>
      <c r="J381" s="9"/>
      <c r="K381" s="10"/>
      <c r="L381" s="18"/>
      <c r="M381" s="5"/>
    </row>
    <row r="382" spans="1:13" x14ac:dyDescent="0.25">
      <c r="A382" s="15"/>
      <c r="B382" s="1"/>
      <c r="C382" s="16"/>
      <c r="D382" s="17"/>
      <c r="E382" s="2"/>
      <c r="F382" s="3"/>
      <c r="G382" s="7"/>
      <c r="H382" s="8"/>
      <c r="I382" s="4"/>
      <c r="J382" s="9"/>
      <c r="K382" s="10"/>
      <c r="L382" s="18"/>
      <c r="M382" s="5"/>
    </row>
    <row r="383" spans="1:13" x14ac:dyDescent="0.25">
      <c r="A383" s="15"/>
      <c r="B383" s="1"/>
      <c r="C383" s="16"/>
      <c r="D383" s="17"/>
      <c r="E383" s="2"/>
      <c r="F383" s="3"/>
      <c r="G383" s="7"/>
      <c r="H383" s="8"/>
      <c r="I383" s="4"/>
      <c r="J383" s="9"/>
      <c r="K383" s="10"/>
      <c r="L383" s="18"/>
      <c r="M383" s="5"/>
    </row>
    <row r="384" spans="1:13" x14ac:dyDescent="0.25">
      <c r="A384" s="15"/>
      <c r="B384" s="1"/>
      <c r="C384" s="16"/>
      <c r="D384" s="17"/>
      <c r="E384" s="2"/>
      <c r="F384" s="3"/>
      <c r="G384" s="7"/>
      <c r="H384" s="8"/>
      <c r="I384" s="4"/>
      <c r="J384" s="9"/>
      <c r="K384" s="10"/>
      <c r="L384" s="18"/>
      <c r="M384" s="5"/>
    </row>
    <row r="385" spans="1:13" x14ac:dyDescent="0.25">
      <c r="A385" s="15"/>
      <c r="B385" s="1"/>
      <c r="C385" s="16"/>
      <c r="D385" s="17"/>
      <c r="E385" s="2"/>
      <c r="F385" s="3"/>
      <c r="G385" s="7"/>
      <c r="H385" s="8"/>
      <c r="I385" s="4"/>
      <c r="J385" s="9"/>
      <c r="K385" s="10"/>
      <c r="L385" s="18"/>
      <c r="M385" s="5"/>
    </row>
    <row r="386" spans="1:13" x14ac:dyDescent="0.25">
      <c r="A386" s="15"/>
      <c r="B386" s="1"/>
      <c r="C386" s="16"/>
      <c r="D386" s="17"/>
      <c r="E386" s="2"/>
      <c r="F386" s="3"/>
      <c r="G386" s="7"/>
      <c r="H386" s="8"/>
      <c r="I386" s="4"/>
      <c r="J386" s="9"/>
      <c r="K386" s="10"/>
      <c r="L386" s="18"/>
      <c r="M386" s="5"/>
    </row>
    <row r="387" spans="1:13" x14ac:dyDescent="0.25">
      <c r="A387" s="15"/>
      <c r="B387" s="1"/>
      <c r="C387" s="16"/>
      <c r="D387" s="17"/>
      <c r="E387" s="2"/>
      <c r="F387" s="3"/>
      <c r="G387" s="7"/>
      <c r="H387" s="8"/>
      <c r="I387" s="4"/>
      <c r="J387" s="9"/>
      <c r="K387" s="10"/>
      <c r="L387" s="18"/>
      <c r="M387" s="5"/>
    </row>
    <row r="388" spans="1:13" x14ac:dyDescent="0.25">
      <c r="A388" s="15"/>
      <c r="B388" s="1"/>
      <c r="C388" s="16"/>
      <c r="D388" s="17"/>
      <c r="E388" s="2"/>
      <c r="F388" s="3"/>
      <c r="G388" s="7"/>
      <c r="H388" s="8"/>
      <c r="I388" s="4"/>
      <c r="J388" s="9"/>
      <c r="K388" s="10"/>
      <c r="L388" s="18"/>
      <c r="M388" s="5"/>
    </row>
    <row r="389" spans="1:13" x14ac:dyDescent="0.25">
      <c r="A389" s="15"/>
      <c r="B389" s="1"/>
      <c r="C389" s="16"/>
      <c r="D389" s="17"/>
      <c r="E389" s="2"/>
      <c r="F389" s="3"/>
      <c r="G389" s="7"/>
      <c r="H389" s="8"/>
      <c r="I389" s="4"/>
      <c r="J389" s="9"/>
      <c r="K389" s="10"/>
      <c r="L389" s="18"/>
      <c r="M389" s="5"/>
    </row>
    <row r="390" spans="1:13" x14ac:dyDescent="0.25">
      <c r="A390" s="15"/>
      <c r="B390" s="1"/>
      <c r="C390" s="16"/>
      <c r="D390" s="17"/>
      <c r="E390" s="2"/>
      <c r="F390" s="3"/>
      <c r="G390" s="7"/>
      <c r="H390" s="8"/>
      <c r="I390" s="4"/>
      <c r="J390" s="9"/>
      <c r="K390" s="10"/>
      <c r="L390" s="18"/>
      <c r="M390" s="5"/>
    </row>
    <row r="391" spans="1:13" x14ac:dyDescent="0.25">
      <c r="A391" s="15"/>
      <c r="B391" s="1"/>
      <c r="C391" s="16"/>
      <c r="D391" s="17"/>
      <c r="E391" s="2"/>
      <c r="F391" s="3"/>
      <c r="G391" s="7"/>
      <c r="H391" s="8"/>
      <c r="I391" s="4"/>
      <c r="J391" s="9"/>
      <c r="K391" s="10"/>
      <c r="L391" s="18"/>
      <c r="M391" s="5"/>
    </row>
    <row r="392" spans="1:13" x14ac:dyDescent="0.25">
      <c r="A392" s="15"/>
      <c r="B392" s="1"/>
      <c r="C392" s="16"/>
      <c r="D392" s="17"/>
      <c r="E392" s="2"/>
      <c r="F392" s="3"/>
      <c r="G392" s="7"/>
      <c r="H392" s="8"/>
      <c r="I392" s="4"/>
      <c r="J392" s="9"/>
      <c r="K392" s="10"/>
      <c r="L392" s="18"/>
      <c r="M392" s="5"/>
    </row>
    <row r="393" spans="1:13" x14ac:dyDescent="0.25">
      <c r="A393" s="15"/>
      <c r="B393" s="1"/>
      <c r="C393" s="16"/>
      <c r="D393" s="17"/>
      <c r="E393" s="2"/>
      <c r="F393" s="3"/>
      <c r="G393" s="7"/>
      <c r="H393" s="8"/>
      <c r="I393" s="4"/>
      <c r="J393" s="9"/>
      <c r="K393" s="10"/>
      <c r="L393" s="18"/>
      <c r="M393" s="5"/>
    </row>
    <row r="394" spans="1:13" x14ac:dyDescent="0.25">
      <c r="A394" s="15"/>
      <c r="B394" s="1"/>
      <c r="C394" s="16"/>
      <c r="D394" s="17"/>
      <c r="E394" s="2"/>
      <c r="F394" s="3"/>
      <c r="G394" s="7"/>
      <c r="H394" s="8"/>
      <c r="I394" s="4"/>
      <c r="J394" s="9"/>
      <c r="K394" s="10"/>
      <c r="L394" s="18"/>
      <c r="M394" s="5"/>
    </row>
    <row r="395" spans="1:13" x14ac:dyDescent="0.25">
      <c r="A395" s="15"/>
      <c r="B395" s="1"/>
      <c r="C395" s="16"/>
      <c r="D395" s="17"/>
      <c r="E395" s="2"/>
      <c r="F395" s="3"/>
      <c r="G395" s="7"/>
      <c r="H395" s="8"/>
      <c r="I395" s="4"/>
      <c r="J395" s="9"/>
      <c r="K395" s="10"/>
      <c r="L395" s="18"/>
      <c r="M395" s="5"/>
    </row>
    <row r="396" spans="1:13" x14ac:dyDescent="0.25">
      <c r="A396" s="15"/>
      <c r="B396" s="1"/>
      <c r="C396" s="16"/>
      <c r="D396" s="17"/>
      <c r="E396" s="2"/>
      <c r="F396" s="3"/>
      <c r="G396" s="7"/>
      <c r="H396" s="8"/>
      <c r="I396" s="4"/>
      <c r="J396" s="9"/>
      <c r="K396" s="10"/>
      <c r="L396" s="18"/>
      <c r="M396" s="5"/>
    </row>
    <row r="397" spans="1:13" x14ac:dyDescent="0.25">
      <c r="A397" s="15"/>
      <c r="B397" s="1"/>
      <c r="C397" s="16"/>
      <c r="D397" s="17"/>
      <c r="E397" s="2"/>
      <c r="F397" s="3"/>
      <c r="G397" s="7"/>
      <c r="H397" s="8"/>
      <c r="I397" s="4"/>
      <c r="J397" s="9"/>
      <c r="K397" s="10"/>
      <c r="L397" s="18"/>
      <c r="M397" s="5"/>
    </row>
    <row r="398" spans="1:13" x14ac:dyDescent="0.25">
      <c r="A398" s="15"/>
      <c r="B398" s="1"/>
      <c r="C398" s="16"/>
      <c r="D398" s="17"/>
      <c r="E398" s="2"/>
      <c r="F398" s="3"/>
      <c r="G398" s="7"/>
      <c r="H398" s="8"/>
      <c r="I398" s="4"/>
      <c r="J398" s="9"/>
      <c r="K398" s="10"/>
      <c r="L398" s="18"/>
      <c r="M398" s="5"/>
    </row>
    <row r="399" spans="1:13" x14ac:dyDescent="0.25">
      <c r="A399" s="15"/>
      <c r="B399" s="1"/>
      <c r="C399" s="16"/>
      <c r="D399" s="17"/>
      <c r="E399" s="2"/>
      <c r="F399" s="3"/>
      <c r="G399" s="7"/>
      <c r="H399" s="8"/>
      <c r="I399" s="4"/>
      <c r="J399" s="9"/>
      <c r="K399" s="10"/>
      <c r="L399" s="18"/>
      <c r="M399" s="5"/>
    </row>
    <row r="400" spans="1:13" x14ac:dyDescent="0.25">
      <c r="A400" s="15"/>
      <c r="B400" s="1"/>
      <c r="C400" s="16"/>
      <c r="D400" s="17"/>
      <c r="E400" s="2"/>
      <c r="F400" s="3"/>
      <c r="G400" s="7"/>
      <c r="H400" s="8"/>
      <c r="I400" s="4"/>
      <c r="J400" s="9"/>
      <c r="K400" s="10"/>
      <c r="L400" s="18"/>
      <c r="M400" s="5"/>
    </row>
    <row r="401" spans="1:13" x14ac:dyDescent="0.25">
      <c r="A401" s="15"/>
      <c r="B401" s="1"/>
      <c r="C401" s="16"/>
      <c r="D401" s="17"/>
      <c r="E401" s="2"/>
      <c r="F401" s="3"/>
      <c r="G401" s="7"/>
      <c r="H401" s="8"/>
      <c r="I401" s="4"/>
      <c r="J401" s="9"/>
      <c r="K401" s="10"/>
      <c r="L401" s="18"/>
      <c r="M401" s="5"/>
    </row>
    <row r="402" spans="1:13" x14ac:dyDescent="0.25">
      <c r="A402" s="15"/>
      <c r="B402" s="1"/>
      <c r="C402" s="16"/>
      <c r="D402" s="17"/>
      <c r="E402" s="2"/>
      <c r="F402" s="3"/>
      <c r="G402" s="7"/>
      <c r="H402" s="8"/>
      <c r="I402" s="4"/>
      <c r="J402" s="9"/>
      <c r="K402" s="10"/>
      <c r="L402" s="18"/>
      <c r="M402" s="5"/>
    </row>
    <row r="403" spans="1:13" x14ac:dyDescent="0.25">
      <c r="A403" s="15"/>
      <c r="B403" s="1"/>
      <c r="C403" s="16"/>
      <c r="D403" s="17"/>
      <c r="E403" s="2"/>
      <c r="F403" s="3"/>
      <c r="G403" s="7"/>
      <c r="H403" s="8"/>
      <c r="I403" s="4"/>
      <c r="J403" s="9"/>
      <c r="K403" s="10"/>
      <c r="L403" s="18"/>
      <c r="M403" s="5"/>
    </row>
    <row r="404" spans="1:13" x14ac:dyDescent="0.25">
      <c r="A404" s="15"/>
      <c r="B404" s="1"/>
      <c r="C404" s="16"/>
      <c r="D404" s="17"/>
      <c r="E404" s="2"/>
      <c r="F404" s="3"/>
      <c r="G404" s="7"/>
      <c r="H404" s="8"/>
      <c r="I404" s="4"/>
      <c r="J404" s="9"/>
      <c r="K404" s="10"/>
      <c r="L404" s="18"/>
      <c r="M404" s="5"/>
    </row>
    <row r="405" spans="1:13" x14ac:dyDescent="0.25">
      <c r="A405" s="15"/>
      <c r="B405" s="1"/>
      <c r="C405" s="16"/>
      <c r="D405" s="17"/>
      <c r="E405" s="2"/>
      <c r="F405" s="3"/>
      <c r="G405" s="7"/>
      <c r="H405" s="8"/>
      <c r="I405" s="4"/>
      <c r="J405" s="9"/>
      <c r="K405" s="10"/>
      <c r="L405" s="18"/>
      <c r="M405" s="5"/>
    </row>
    <row r="406" spans="1:13" x14ac:dyDescent="0.25">
      <c r="A406" s="15"/>
      <c r="B406" s="1"/>
      <c r="C406" s="16"/>
      <c r="D406" s="17"/>
      <c r="E406" s="2"/>
      <c r="F406" s="3"/>
      <c r="G406" s="7"/>
      <c r="H406" s="8"/>
      <c r="I406" s="4"/>
      <c r="J406" s="9"/>
      <c r="K406" s="10"/>
      <c r="L406" s="18"/>
      <c r="M406" s="5"/>
    </row>
    <row r="407" spans="1:13" x14ac:dyDescent="0.25">
      <c r="A407" s="15"/>
      <c r="B407" s="1"/>
      <c r="C407" s="16"/>
      <c r="D407" s="17"/>
      <c r="E407" s="2"/>
      <c r="F407" s="3"/>
      <c r="G407" s="7"/>
      <c r="H407" s="8"/>
      <c r="I407" s="4"/>
      <c r="J407" s="9"/>
      <c r="K407" s="10"/>
      <c r="L407" s="18"/>
      <c r="M407" s="5"/>
    </row>
    <row r="408" spans="1:13" x14ac:dyDescent="0.25">
      <c r="A408" s="15"/>
      <c r="B408" s="1"/>
      <c r="C408" s="16"/>
      <c r="D408" s="17"/>
      <c r="E408" s="2"/>
      <c r="F408" s="3"/>
      <c r="G408" s="7"/>
      <c r="H408" s="8"/>
      <c r="I408" s="4"/>
      <c r="J408" s="9"/>
      <c r="K408" s="10"/>
      <c r="L408" s="18"/>
      <c r="M408" s="5"/>
    </row>
    <row r="409" spans="1:13" x14ac:dyDescent="0.25">
      <c r="A409" s="15"/>
      <c r="B409" s="1"/>
      <c r="C409" s="16"/>
      <c r="D409" s="17"/>
      <c r="E409" s="2"/>
      <c r="F409" s="3"/>
      <c r="G409" s="7"/>
      <c r="H409" s="8"/>
      <c r="I409" s="4"/>
      <c r="J409" s="9"/>
      <c r="K409" s="10"/>
      <c r="L409" s="18"/>
      <c r="M409" s="5"/>
    </row>
    <row r="410" spans="1:13" x14ac:dyDescent="0.25">
      <c r="A410" s="15"/>
      <c r="B410" s="1"/>
      <c r="C410" s="16"/>
      <c r="D410" s="17"/>
      <c r="E410" s="2"/>
      <c r="F410" s="3"/>
      <c r="G410" s="7"/>
      <c r="H410" s="8"/>
      <c r="I410" s="4"/>
      <c r="J410" s="9"/>
      <c r="K410" s="10"/>
      <c r="L410" s="18"/>
      <c r="M410" s="5"/>
    </row>
    <row r="411" spans="1:13" x14ac:dyDescent="0.25">
      <c r="A411" s="15"/>
      <c r="B411" s="1"/>
      <c r="C411" s="16"/>
      <c r="D411" s="17"/>
      <c r="E411" s="2"/>
      <c r="F411" s="3"/>
      <c r="G411" s="7"/>
      <c r="H411" s="8"/>
      <c r="I411" s="4"/>
      <c r="J411" s="9"/>
      <c r="K411" s="10"/>
      <c r="L411" s="18"/>
      <c r="M411" s="5"/>
    </row>
    <row r="412" spans="1:13" x14ac:dyDescent="0.25">
      <c r="A412" s="15"/>
      <c r="B412" s="1"/>
      <c r="C412" s="16"/>
      <c r="D412" s="17"/>
      <c r="E412" s="2"/>
      <c r="F412" s="3"/>
      <c r="G412" s="7"/>
      <c r="H412" s="8"/>
      <c r="I412" s="4"/>
      <c r="J412" s="9"/>
      <c r="K412" s="10"/>
      <c r="L412" s="18"/>
      <c r="M412" s="5"/>
    </row>
    <row r="413" spans="1:13" x14ac:dyDescent="0.25">
      <c r="A413" s="15"/>
      <c r="B413" s="1"/>
      <c r="C413" s="16"/>
      <c r="D413" s="17"/>
      <c r="E413" s="2"/>
      <c r="F413" s="3"/>
      <c r="G413" s="7"/>
      <c r="H413" s="8"/>
      <c r="I413" s="4"/>
      <c r="J413" s="9"/>
      <c r="K413" s="10"/>
      <c r="L413" s="18"/>
      <c r="M413" s="5"/>
    </row>
    <row r="414" spans="1:13" x14ac:dyDescent="0.25">
      <c r="A414" s="15"/>
      <c r="B414" s="1"/>
      <c r="C414" s="16"/>
      <c r="D414" s="17"/>
      <c r="E414" s="2"/>
      <c r="F414" s="3"/>
      <c r="G414" s="7"/>
      <c r="H414" s="8"/>
      <c r="I414" s="4"/>
      <c r="J414" s="9"/>
      <c r="K414" s="10"/>
      <c r="L414" s="18"/>
      <c r="M414" s="5"/>
    </row>
    <row r="415" spans="1:13" x14ac:dyDescent="0.25">
      <c r="A415" s="15"/>
      <c r="B415" s="1"/>
      <c r="C415" s="16"/>
      <c r="D415" s="17"/>
      <c r="E415" s="2"/>
      <c r="F415" s="3"/>
      <c r="G415" s="7"/>
      <c r="H415" s="8"/>
      <c r="I415" s="4"/>
      <c r="J415" s="9"/>
      <c r="K415" s="10"/>
      <c r="L415" s="18"/>
      <c r="M415" s="5"/>
    </row>
    <row r="416" spans="1:13" x14ac:dyDescent="0.25">
      <c r="A416" s="15"/>
      <c r="B416" s="1"/>
      <c r="C416" s="16"/>
      <c r="D416" s="17"/>
      <c r="E416" s="2"/>
      <c r="F416" s="3"/>
      <c r="G416" s="7"/>
      <c r="H416" s="8"/>
      <c r="I416" s="4"/>
      <c r="J416" s="9"/>
      <c r="K416" s="10"/>
      <c r="L416" s="18"/>
      <c r="M416" s="5"/>
    </row>
    <row r="417" spans="1:13" x14ac:dyDescent="0.25">
      <c r="A417" s="15"/>
      <c r="B417" s="1"/>
      <c r="C417" s="16"/>
      <c r="D417" s="17"/>
      <c r="E417" s="2"/>
      <c r="F417" s="3"/>
      <c r="G417" s="7"/>
      <c r="H417" s="8"/>
      <c r="I417" s="4"/>
      <c r="J417" s="9"/>
      <c r="K417" s="10"/>
      <c r="L417" s="18"/>
      <c r="M417" s="5"/>
    </row>
    <row r="418" spans="1:13" x14ac:dyDescent="0.25">
      <c r="A418" s="15"/>
      <c r="B418" s="1"/>
      <c r="C418" s="16"/>
      <c r="D418" s="17"/>
      <c r="E418" s="2"/>
      <c r="F418" s="3"/>
      <c r="G418" s="7"/>
      <c r="H418" s="8"/>
      <c r="I418" s="4"/>
      <c r="J418" s="9"/>
      <c r="K418" s="10"/>
      <c r="L418" s="18"/>
      <c r="M418" s="5"/>
    </row>
    <row r="419" spans="1:13" x14ac:dyDescent="0.25">
      <c r="A419" s="15"/>
      <c r="B419" s="1"/>
      <c r="C419" s="16"/>
      <c r="D419" s="17"/>
      <c r="E419" s="2"/>
      <c r="F419" s="3"/>
      <c r="G419" s="7"/>
      <c r="H419" s="8"/>
      <c r="I419" s="4"/>
      <c r="J419" s="9"/>
      <c r="K419" s="10"/>
      <c r="L419" s="18"/>
      <c r="M419" s="5"/>
    </row>
    <row r="420" spans="1:13" x14ac:dyDescent="0.25">
      <c r="A420" s="15"/>
      <c r="B420" s="1"/>
      <c r="C420" s="16"/>
      <c r="D420" s="17"/>
      <c r="E420" s="2"/>
      <c r="F420" s="3"/>
      <c r="G420" s="7"/>
      <c r="H420" s="8"/>
      <c r="I420" s="4"/>
      <c r="J420" s="9"/>
      <c r="K420" s="10"/>
      <c r="L420" s="18"/>
      <c r="M420" s="5"/>
    </row>
    <row r="421" spans="1:13" x14ac:dyDescent="0.25">
      <c r="A421" s="15"/>
      <c r="B421" s="1"/>
      <c r="C421" s="16"/>
      <c r="D421" s="17"/>
      <c r="E421" s="2"/>
      <c r="F421" s="3"/>
      <c r="G421" s="7"/>
      <c r="H421" s="8"/>
      <c r="I421" s="4"/>
      <c r="J421" s="9"/>
      <c r="K421" s="10"/>
      <c r="L421" s="18"/>
      <c r="M421" s="5"/>
    </row>
    <row r="422" spans="1:13" x14ac:dyDescent="0.25">
      <c r="A422" s="15"/>
      <c r="B422" s="1"/>
      <c r="C422" s="16"/>
      <c r="D422" s="17"/>
      <c r="E422" s="2"/>
      <c r="F422" s="3"/>
      <c r="G422" s="7"/>
      <c r="H422" s="8"/>
      <c r="I422" s="4"/>
      <c r="J422" s="9"/>
      <c r="K422" s="10"/>
      <c r="L422" s="18"/>
      <c r="M422" s="5"/>
    </row>
    <row r="423" spans="1:13" x14ac:dyDescent="0.25">
      <c r="A423" s="15"/>
      <c r="B423" s="1"/>
      <c r="C423" s="16"/>
      <c r="D423" s="17"/>
      <c r="E423" s="2"/>
      <c r="F423" s="3"/>
      <c r="G423" s="7"/>
      <c r="H423" s="8"/>
      <c r="I423" s="4"/>
      <c r="J423" s="9"/>
      <c r="K423" s="10"/>
      <c r="L423" s="18"/>
      <c r="M423" s="5"/>
    </row>
    <row r="424" spans="1:13" x14ac:dyDescent="0.25">
      <c r="A424" s="15"/>
      <c r="B424" s="1"/>
      <c r="C424" s="16"/>
      <c r="D424" s="17"/>
      <c r="E424" s="2"/>
      <c r="F424" s="3"/>
      <c r="G424" s="7"/>
      <c r="H424" s="8"/>
      <c r="I424" s="4"/>
      <c r="J424" s="9"/>
      <c r="K424" s="10"/>
      <c r="L424" s="18"/>
      <c r="M424" s="5"/>
    </row>
    <row r="425" spans="1:13" x14ac:dyDescent="0.25">
      <c r="A425" s="15"/>
      <c r="B425" s="1"/>
      <c r="C425" s="16"/>
      <c r="D425" s="17"/>
      <c r="E425" s="2"/>
      <c r="F425" s="3"/>
      <c r="G425" s="7"/>
      <c r="H425" s="8"/>
      <c r="I425" s="4"/>
      <c r="J425" s="9"/>
      <c r="K425" s="10"/>
      <c r="L425" s="18"/>
      <c r="M425" s="5"/>
    </row>
    <row r="426" spans="1:13" x14ac:dyDescent="0.25">
      <c r="A426" s="15"/>
      <c r="B426" s="1"/>
      <c r="C426" s="16"/>
      <c r="D426" s="17"/>
      <c r="E426" s="2"/>
      <c r="F426" s="3"/>
      <c r="G426" s="7"/>
      <c r="H426" s="8"/>
      <c r="I426" s="4"/>
      <c r="J426" s="9"/>
      <c r="K426" s="10"/>
      <c r="L426" s="18"/>
      <c r="M426" s="5"/>
    </row>
    <row r="427" spans="1:13" x14ac:dyDescent="0.25">
      <c r="A427" s="15"/>
      <c r="B427" s="1"/>
      <c r="C427" s="16"/>
      <c r="D427" s="17"/>
      <c r="E427" s="2"/>
      <c r="F427" s="3"/>
      <c r="G427" s="7"/>
      <c r="H427" s="8"/>
      <c r="I427" s="4"/>
      <c r="J427" s="9"/>
      <c r="K427" s="10"/>
      <c r="L427" s="18"/>
      <c r="M427" s="5"/>
    </row>
    <row r="428" spans="1:13" x14ac:dyDescent="0.25">
      <c r="A428" s="15"/>
      <c r="B428" s="1"/>
      <c r="C428" s="16"/>
      <c r="D428" s="17"/>
      <c r="E428" s="2"/>
      <c r="F428" s="3"/>
      <c r="G428" s="7"/>
      <c r="H428" s="8"/>
      <c r="I428" s="4"/>
      <c r="J428" s="9"/>
      <c r="K428" s="10"/>
      <c r="L428" s="18"/>
      <c r="M428" s="5"/>
    </row>
    <row r="429" spans="1:13" x14ac:dyDescent="0.25">
      <c r="A429" s="15"/>
      <c r="B429" s="1"/>
      <c r="C429" s="16"/>
      <c r="D429" s="17"/>
      <c r="E429" s="2"/>
      <c r="F429" s="3"/>
      <c r="G429" s="7"/>
      <c r="H429" s="8"/>
      <c r="I429" s="4"/>
      <c r="J429" s="9"/>
      <c r="K429" s="10"/>
      <c r="L429" s="18"/>
      <c r="M429" s="5"/>
    </row>
    <row r="430" spans="1:13" x14ac:dyDescent="0.25">
      <c r="A430" s="15"/>
      <c r="B430" s="1"/>
      <c r="C430" s="16"/>
      <c r="D430" s="17"/>
      <c r="E430" s="2"/>
      <c r="F430" s="3"/>
      <c r="G430" s="7"/>
      <c r="H430" s="8"/>
      <c r="I430" s="4"/>
      <c r="J430" s="9"/>
      <c r="K430" s="10"/>
      <c r="L430" s="18"/>
      <c r="M430" s="5"/>
    </row>
    <row r="431" spans="1:13" x14ac:dyDescent="0.25">
      <c r="A431" s="15"/>
      <c r="B431" s="1"/>
      <c r="C431" s="16"/>
      <c r="D431" s="17"/>
      <c r="E431" s="2"/>
      <c r="F431" s="3"/>
      <c r="G431" s="7"/>
      <c r="H431" s="8"/>
      <c r="I431" s="4"/>
      <c r="J431" s="9"/>
      <c r="K431" s="10"/>
      <c r="L431" s="18"/>
      <c r="M431" s="5"/>
    </row>
    <row r="432" spans="1:13" x14ac:dyDescent="0.25">
      <c r="A432" s="15"/>
      <c r="B432" s="1"/>
      <c r="C432" s="16"/>
      <c r="D432" s="17"/>
      <c r="E432" s="2"/>
      <c r="F432" s="3"/>
      <c r="G432" s="7"/>
      <c r="H432" s="8"/>
      <c r="I432" s="4"/>
      <c r="J432" s="9"/>
      <c r="K432" s="10"/>
      <c r="L432" s="18"/>
      <c r="M432" s="5"/>
    </row>
    <row r="433" spans="1:13" x14ac:dyDescent="0.25">
      <c r="A433" s="15"/>
      <c r="B433" s="1"/>
      <c r="C433" s="16"/>
      <c r="D433" s="17"/>
      <c r="E433" s="2"/>
      <c r="F433" s="3"/>
      <c r="G433" s="7"/>
      <c r="H433" s="8"/>
      <c r="I433" s="4"/>
      <c r="J433" s="9"/>
      <c r="K433" s="10"/>
      <c r="L433" s="18"/>
      <c r="M433" s="5"/>
    </row>
    <row r="434" spans="1:13" x14ac:dyDescent="0.25">
      <c r="A434" s="15"/>
      <c r="B434" s="1"/>
      <c r="C434" s="16"/>
      <c r="D434" s="17"/>
      <c r="E434" s="2"/>
      <c r="F434" s="3"/>
      <c r="G434" s="7"/>
      <c r="H434" s="8"/>
      <c r="I434" s="4"/>
      <c r="J434" s="9"/>
      <c r="K434" s="10"/>
      <c r="L434" s="18"/>
      <c r="M434" s="5"/>
    </row>
    <row r="435" spans="1:13" x14ac:dyDescent="0.25">
      <c r="A435" s="15"/>
      <c r="B435" s="1"/>
      <c r="C435" s="16"/>
      <c r="D435" s="17"/>
      <c r="E435" s="2"/>
      <c r="F435" s="3"/>
      <c r="G435" s="7"/>
      <c r="H435" s="8"/>
      <c r="I435" s="4"/>
      <c r="J435" s="9"/>
      <c r="K435" s="10"/>
      <c r="L435" s="18"/>
      <c r="M435" s="5"/>
    </row>
    <row r="436" spans="1:13" x14ac:dyDescent="0.25">
      <c r="A436" s="15"/>
      <c r="B436" s="1"/>
      <c r="C436" s="16"/>
      <c r="D436" s="17"/>
      <c r="E436" s="2"/>
      <c r="F436" s="3"/>
      <c r="G436" s="7"/>
      <c r="H436" s="8"/>
      <c r="I436" s="4"/>
      <c r="J436" s="9"/>
      <c r="K436" s="10"/>
      <c r="L436" s="18"/>
      <c r="M436" s="5"/>
    </row>
    <row r="437" spans="1:13" x14ac:dyDescent="0.25">
      <c r="A437" s="15"/>
      <c r="B437" s="1"/>
      <c r="C437" s="16"/>
      <c r="D437" s="17"/>
      <c r="E437" s="2"/>
      <c r="F437" s="3"/>
      <c r="G437" s="7"/>
      <c r="H437" s="8"/>
      <c r="I437" s="4"/>
      <c r="J437" s="9"/>
      <c r="K437" s="10"/>
      <c r="L437" s="18"/>
      <c r="M437" s="5"/>
    </row>
    <row r="438" spans="1:13" x14ac:dyDescent="0.25">
      <c r="A438" s="15"/>
      <c r="B438" s="1"/>
      <c r="C438" s="16"/>
      <c r="D438" s="17"/>
      <c r="E438" s="2"/>
      <c r="F438" s="3"/>
      <c r="G438" s="7"/>
      <c r="H438" s="8"/>
      <c r="I438" s="4"/>
      <c r="J438" s="9"/>
      <c r="K438" s="10"/>
      <c r="L438" s="18"/>
      <c r="M438" s="5"/>
    </row>
    <row r="439" spans="1:13" x14ac:dyDescent="0.25">
      <c r="A439" s="15"/>
      <c r="B439" s="1"/>
      <c r="C439" s="16"/>
      <c r="D439" s="17"/>
      <c r="E439" s="2"/>
      <c r="F439" s="3"/>
      <c r="G439" s="7"/>
      <c r="H439" s="8"/>
      <c r="I439" s="4"/>
      <c r="J439" s="9"/>
      <c r="K439" s="10"/>
      <c r="L439" s="18"/>
      <c r="M439" s="5"/>
    </row>
    <row r="440" spans="1:13" x14ac:dyDescent="0.25">
      <c r="A440" s="15"/>
      <c r="B440" s="1"/>
      <c r="C440" s="16"/>
      <c r="D440" s="17"/>
      <c r="E440" s="2"/>
      <c r="F440" s="3"/>
      <c r="G440" s="7"/>
      <c r="H440" s="8"/>
      <c r="I440" s="4"/>
      <c r="J440" s="9"/>
      <c r="K440" s="10"/>
      <c r="L440" s="18"/>
      <c r="M440" s="5"/>
    </row>
    <row r="441" spans="1:13" x14ac:dyDescent="0.25">
      <c r="A441" s="15"/>
      <c r="B441" s="1"/>
      <c r="C441" s="16"/>
      <c r="D441" s="17"/>
      <c r="E441" s="2"/>
      <c r="F441" s="3"/>
      <c r="G441" s="7"/>
      <c r="H441" s="8"/>
      <c r="I441" s="4"/>
      <c r="J441" s="9"/>
      <c r="K441" s="10"/>
      <c r="L441" s="18"/>
      <c r="M441" s="5"/>
    </row>
    <row r="442" spans="1:13" x14ac:dyDescent="0.25">
      <c r="A442" s="15"/>
      <c r="B442" s="1"/>
      <c r="C442" s="16"/>
      <c r="D442" s="17"/>
      <c r="E442" s="2"/>
      <c r="F442" s="3"/>
      <c r="G442" s="7"/>
      <c r="H442" s="8"/>
      <c r="I442" s="4"/>
      <c r="J442" s="9"/>
      <c r="K442" s="10"/>
      <c r="L442" s="18"/>
      <c r="M442" s="5"/>
    </row>
    <row r="443" spans="1:13" x14ac:dyDescent="0.25">
      <c r="A443" s="15"/>
      <c r="B443" s="1"/>
      <c r="C443" s="16"/>
      <c r="D443" s="17"/>
      <c r="E443" s="2"/>
      <c r="F443" s="3"/>
      <c r="G443" s="7"/>
      <c r="H443" s="8"/>
      <c r="I443" s="4"/>
      <c r="J443" s="9"/>
      <c r="K443" s="10"/>
      <c r="L443" s="18"/>
      <c r="M443" s="5"/>
    </row>
    <row r="444" spans="1:13" x14ac:dyDescent="0.25">
      <c r="A444" s="15"/>
      <c r="B444" s="1"/>
      <c r="C444" s="16"/>
      <c r="D444" s="17"/>
      <c r="E444" s="2"/>
      <c r="F444" s="3"/>
      <c r="G444" s="7"/>
      <c r="H444" s="8"/>
      <c r="I444" s="4"/>
      <c r="J444" s="9"/>
      <c r="K444" s="10"/>
      <c r="L444" s="18"/>
      <c r="M444" s="5"/>
    </row>
    <row r="445" spans="1:13" x14ac:dyDescent="0.25">
      <c r="A445" s="15"/>
      <c r="B445" s="1"/>
      <c r="C445" s="16"/>
      <c r="D445" s="17"/>
      <c r="E445" s="2"/>
      <c r="F445" s="3"/>
      <c r="G445" s="7"/>
      <c r="H445" s="8"/>
      <c r="I445" s="4"/>
      <c r="J445" s="9"/>
      <c r="K445" s="10"/>
      <c r="L445" s="18"/>
      <c r="M445" s="5"/>
    </row>
    <row r="446" spans="1:13" x14ac:dyDescent="0.25">
      <c r="A446" s="15"/>
      <c r="B446" s="1"/>
      <c r="C446" s="16"/>
      <c r="D446" s="17"/>
      <c r="E446" s="2"/>
      <c r="F446" s="3"/>
      <c r="G446" s="7"/>
      <c r="H446" s="8"/>
      <c r="I446" s="4"/>
      <c r="J446" s="9"/>
      <c r="K446" s="10"/>
      <c r="L446" s="18"/>
      <c r="M446" s="5"/>
    </row>
    <row r="447" spans="1:13" x14ac:dyDescent="0.25">
      <c r="A447" s="15"/>
      <c r="B447" s="1"/>
      <c r="C447" s="16"/>
      <c r="D447" s="17"/>
      <c r="E447" s="2"/>
      <c r="F447" s="3"/>
      <c r="G447" s="7"/>
      <c r="H447" s="8"/>
      <c r="I447" s="4"/>
      <c r="J447" s="9"/>
      <c r="K447" s="10"/>
      <c r="L447" s="18"/>
      <c r="M447" s="5"/>
    </row>
    <row r="448" spans="1:13" x14ac:dyDescent="0.25">
      <c r="A448" s="15"/>
      <c r="B448" s="1"/>
      <c r="C448" s="16"/>
      <c r="D448" s="17"/>
      <c r="E448" s="2"/>
      <c r="F448" s="3"/>
      <c r="G448" s="7"/>
      <c r="H448" s="8"/>
      <c r="I448" s="4"/>
      <c r="J448" s="9"/>
      <c r="K448" s="10"/>
      <c r="L448" s="18"/>
      <c r="M448" s="5"/>
    </row>
    <row r="449" spans="1:13" x14ac:dyDescent="0.25">
      <c r="A449" s="15"/>
      <c r="B449" s="1"/>
      <c r="C449" s="16"/>
      <c r="D449" s="17"/>
      <c r="E449" s="2"/>
      <c r="F449" s="3"/>
      <c r="G449" s="7"/>
      <c r="H449" s="8"/>
      <c r="I449" s="4"/>
      <c r="J449" s="9"/>
      <c r="K449" s="10"/>
      <c r="L449" s="18"/>
      <c r="M449" s="5"/>
    </row>
    <row r="450" spans="1:13" x14ac:dyDescent="0.25">
      <c r="A450" s="15"/>
      <c r="B450" s="1"/>
      <c r="C450" s="16"/>
      <c r="D450" s="17"/>
      <c r="E450" s="2"/>
      <c r="F450" s="3"/>
      <c r="G450" s="7"/>
      <c r="H450" s="8"/>
      <c r="I450" s="4"/>
      <c r="J450" s="9"/>
      <c r="K450" s="10"/>
      <c r="L450" s="18"/>
      <c r="M450" s="5"/>
    </row>
    <row r="451" spans="1:13" x14ac:dyDescent="0.25">
      <c r="A451" s="15"/>
      <c r="B451" s="1"/>
      <c r="C451" s="16"/>
      <c r="D451" s="17"/>
      <c r="E451" s="2"/>
      <c r="F451" s="3"/>
      <c r="G451" s="7"/>
      <c r="H451" s="8"/>
      <c r="I451" s="4"/>
      <c r="J451" s="9"/>
      <c r="K451" s="10"/>
      <c r="L451" s="18"/>
      <c r="M451" s="5"/>
    </row>
    <row r="452" spans="1:13" x14ac:dyDescent="0.25">
      <c r="A452" s="15"/>
      <c r="B452" s="1"/>
      <c r="C452" s="16"/>
      <c r="D452" s="17"/>
      <c r="E452" s="2"/>
      <c r="F452" s="3"/>
      <c r="G452" s="7"/>
      <c r="H452" s="8"/>
      <c r="I452" s="4"/>
      <c r="J452" s="9"/>
      <c r="K452" s="10"/>
      <c r="L452" s="18"/>
      <c r="M452" s="5"/>
    </row>
    <row r="453" spans="1:13" x14ac:dyDescent="0.25">
      <c r="A453" s="15"/>
      <c r="B453" s="1"/>
      <c r="C453" s="16"/>
      <c r="D453" s="17"/>
      <c r="E453" s="2"/>
      <c r="F453" s="3"/>
      <c r="G453" s="7"/>
      <c r="H453" s="8"/>
      <c r="I453" s="4"/>
      <c r="J453" s="9"/>
      <c r="K453" s="10"/>
      <c r="L453" s="18"/>
      <c r="M453" s="5"/>
    </row>
    <row r="454" spans="1:13" x14ac:dyDescent="0.25">
      <c r="A454" s="15"/>
      <c r="B454" s="1"/>
      <c r="C454" s="16"/>
      <c r="D454" s="17"/>
      <c r="E454" s="2"/>
      <c r="F454" s="3"/>
      <c r="G454" s="7"/>
      <c r="H454" s="8"/>
      <c r="I454" s="4"/>
      <c r="J454" s="9"/>
      <c r="K454" s="10"/>
      <c r="L454" s="18"/>
      <c r="M454" s="5"/>
    </row>
    <row r="455" spans="1:13" x14ac:dyDescent="0.25">
      <c r="A455" s="15"/>
      <c r="B455" s="1"/>
      <c r="C455" s="16"/>
      <c r="D455" s="17"/>
      <c r="E455" s="2"/>
      <c r="F455" s="3"/>
      <c r="G455" s="7"/>
      <c r="H455" s="8"/>
      <c r="I455" s="4"/>
      <c r="J455" s="9"/>
      <c r="K455" s="10"/>
      <c r="L455" s="18"/>
      <c r="M455" s="5"/>
    </row>
    <row r="456" spans="1:13" x14ac:dyDescent="0.25">
      <c r="A456" s="15"/>
      <c r="B456" s="1"/>
      <c r="C456" s="16"/>
      <c r="D456" s="17"/>
      <c r="E456" s="2"/>
      <c r="F456" s="3"/>
      <c r="G456" s="7"/>
      <c r="H456" s="8"/>
      <c r="I456" s="4"/>
      <c r="J456" s="9"/>
      <c r="K456" s="10"/>
      <c r="L456" s="18"/>
      <c r="M456" s="5"/>
    </row>
    <row r="457" spans="1:13" x14ac:dyDescent="0.25">
      <c r="A457" s="15"/>
      <c r="B457" s="1"/>
      <c r="C457" s="16"/>
      <c r="D457" s="17"/>
      <c r="E457" s="2"/>
      <c r="F457" s="3"/>
      <c r="G457" s="7"/>
      <c r="H457" s="8"/>
      <c r="I457" s="4"/>
      <c r="J457" s="9"/>
      <c r="K457" s="10"/>
      <c r="L457" s="18"/>
      <c r="M457" s="5"/>
    </row>
    <row r="458" spans="1:13" x14ac:dyDescent="0.25">
      <c r="A458" s="15"/>
      <c r="B458" s="1"/>
      <c r="C458" s="16"/>
      <c r="D458" s="17"/>
      <c r="E458" s="2"/>
      <c r="F458" s="3"/>
      <c r="G458" s="7"/>
      <c r="H458" s="8"/>
      <c r="I458" s="4"/>
      <c r="J458" s="9"/>
      <c r="K458" s="10"/>
      <c r="L458" s="18"/>
      <c r="M458" s="5"/>
    </row>
    <row r="459" spans="1:13" x14ac:dyDescent="0.25">
      <c r="A459" s="15"/>
      <c r="B459" s="1"/>
      <c r="C459" s="16"/>
      <c r="D459" s="17"/>
      <c r="E459" s="2"/>
      <c r="F459" s="3"/>
      <c r="G459" s="7"/>
      <c r="H459" s="8"/>
      <c r="I459" s="4"/>
      <c r="J459" s="9"/>
      <c r="K459" s="10"/>
      <c r="L459" s="18"/>
      <c r="M459" s="5"/>
    </row>
    <row r="460" spans="1:13" x14ac:dyDescent="0.25">
      <c r="A460" s="15"/>
      <c r="B460" s="1"/>
      <c r="C460" s="16"/>
      <c r="D460" s="17"/>
      <c r="E460" s="2"/>
      <c r="F460" s="3"/>
      <c r="G460" s="7"/>
      <c r="H460" s="8"/>
      <c r="I460" s="4"/>
      <c r="J460" s="9"/>
      <c r="K460" s="10"/>
      <c r="L460" s="18"/>
      <c r="M460" s="5"/>
    </row>
    <row r="461" spans="1:13" x14ac:dyDescent="0.25">
      <c r="A461" s="15"/>
      <c r="B461" s="1"/>
      <c r="C461" s="16"/>
      <c r="D461" s="17"/>
      <c r="E461" s="2"/>
      <c r="F461" s="3"/>
      <c r="G461" s="7"/>
      <c r="H461" s="8"/>
      <c r="I461" s="4"/>
      <c r="J461" s="9"/>
      <c r="K461" s="10"/>
      <c r="L461" s="18"/>
      <c r="M461" s="5"/>
    </row>
    <row r="462" spans="1:13" x14ac:dyDescent="0.25">
      <c r="A462" s="15"/>
      <c r="B462" s="1"/>
      <c r="C462" s="16"/>
      <c r="D462" s="17"/>
      <c r="E462" s="2"/>
      <c r="F462" s="3"/>
      <c r="G462" s="7"/>
      <c r="H462" s="8"/>
      <c r="I462" s="4"/>
      <c r="J462" s="9"/>
      <c r="K462" s="10"/>
      <c r="L462" s="18"/>
      <c r="M462" s="5"/>
    </row>
    <row r="463" spans="1:13" x14ac:dyDescent="0.25">
      <c r="A463" s="15"/>
      <c r="B463" s="1"/>
      <c r="C463" s="16"/>
      <c r="D463" s="17"/>
      <c r="E463" s="2"/>
      <c r="F463" s="3"/>
      <c r="G463" s="7"/>
      <c r="H463" s="8"/>
      <c r="I463" s="4"/>
      <c r="J463" s="9"/>
      <c r="K463" s="10"/>
      <c r="L463" s="18"/>
      <c r="M463" s="5"/>
    </row>
    <row r="464" spans="1:13" x14ac:dyDescent="0.25">
      <c r="A464" s="15"/>
      <c r="B464" s="1"/>
      <c r="C464" s="16"/>
      <c r="D464" s="17"/>
      <c r="E464" s="2"/>
      <c r="F464" s="3"/>
      <c r="G464" s="7"/>
      <c r="H464" s="8"/>
      <c r="I464" s="4"/>
      <c r="J464" s="9"/>
      <c r="K464" s="10"/>
      <c r="L464" s="18"/>
      <c r="M464" s="5"/>
    </row>
    <row r="465" spans="1:13" x14ac:dyDescent="0.25">
      <c r="A465" s="15"/>
      <c r="B465" s="1"/>
      <c r="C465" s="16"/>
      <c r="D465" s="17"/>
      <c r="E465" s="2"/>
      <c r="F465" s="3"/>
      <c r="G465" s="7"/>
      <c r="H465" s="8"/>
      <c r="I465" s="4"/>
      <c r="J465" s="9"/>
      <c r="K465" s="10"/>
      <c r="L465" s="18"/>
      <c r="M465" s="5"/>
    </row>
    <row r="466" spans="1:13" x14ac:dyDescent="0.25">
      <c r="A466" s="15"/>
      <c r="B466" s="1"/>
      <c r="C466" s="16"/>
      <c r="D466" s="17"/>
      <c r="E466" s="2"/>
      <c r="F466" s="3"/>
      <c r="G466" s="7"/>
      <c r="H466" s="8"/>
      <c r="I466" s="4"/>
      <c r="J466" s="9"/>
      <c r="K466" s="10"/>
      <c r="L466" s="18"/>
      <c r="M466" s="5"/>
    </row>
    <row r="467" spans="1:13" x14ac:dyDescent="0.25">
      <c r="A467" s="15"/>
      <c r="B467" s="1"/>
      <c r="C467" s="16"/>
      <c r="D467" s="17"/>
      <c r="E467" s="2"/>
      <c r="F467" s="3"/>
      <c r="G467" s="7"/>
      <c r="H467" s="8"/>
      <c r="I467" s="4"/>
      <c r="J467" s="9"/>
      <c r="K467" s="10"/>
      <c r="L467" s="18"/>
      <c r="M467" s="5"/>
    </row>
    <row r="468" spans="1:13" x14ac:dyDescent="0.25">
      <c r="A468" s="15"/>
      <c r="B468" s="1"/>
      <c r="C468" s="16"/>
      <c r="D468" s="17"/>
      <c r="E468" s="2"/>
      <c r="F468" s="3"/>
      <c r="G468" s="7"/>
      <c r="H468" s="8"/>
      <c r="I468" s="4"/>
      <c r="J468" s="9"/>
      <c r="K468" s="10"/>
      <c r="L468" s="18"/>
      <c r="M468" s="5"/>
    </row>
    <row r="469" spans="1:13" x14ac:dyDescent="0.25">
      <c r="A469" s="15"/>
      <c r="B469" s="1"/>
      <c r="C469" s="16"/>
      <c r="D469" s="17"/>
      <c r="E469" s="2"/>
      <c r="F469" s="3"/>
      <c r="G469" s="7"/>
      <c r="H469" s="8"/>
      <c r="I469" s="4"/>
      <c r="J469" s="9"/>
      <c r="K469" s="10"/>
      <c r="L469" s="18"/>
      <c r="M469" s="5"/>
    </row>
    <row r="470" spans="1:13" x14ac:dyDescent="0.25">
      <c r="A470" s="15"/>
      <c r="B470" s="1"/>
      <c r="C470" s="16"/>
      <c r="D470" s="17"/>
      <c r="E470" s="2"/>
      <c r="F470" s="3"/>
      <c r="G470" s="7"/>
      <c r="H470" s="8"/>
      <c r="I470" s="4"/>
      <c r="J470" s="9"/>
      <c r="K470" s="10"/>
      <c r="L470" s="18"/>
      <c r="M470" s="5"/>
    </row>
    <row r="471" spans="1:13" x14ac:dyDescent="0.25">
      <c r="A471" s="15"/>
      <c r="B471" s="1"/>
      <c r="C471" s="16"/>
      <c r="D471" s="17"/>
      <c r="E471" s="2"/>
      <c r="F471" s="3"/>
      <c r="G471" s="7"/>
      <c r="H471" s="8"/>
      <c r="I471" s="4"/>
      <c r="J471" s="9"/>
      <c r="K471" s="10"/>
      <c r="L471" s="18"/>
      <c r="M471" s="5"/>
    </row>
    <row r="472" spans="1:13" x14ac:dyDescent="0.25">
      <c r="A472" s="15"/>
      <c r="B472" s="1"/>
      <c r="C472" s="16"/>
      <c r="D472" s="17"/>
      <c r="E472" s="2"/>
      <c r="F472" s="3"/>
      <c r="G472" s="7"/>
      <c r="H472" s="8"/>
      <c r="I472" s="4"/>
      <c r="J472" s="9"/>
      <c r="K472" s="10"/>
      <c r="L472" s="18"/>
      <c r="M472" s="5"/>
    </row>
    <row r="473" spans="1:13" x14ac:dyDescent="0.25">
      <c r="A473" s="15"/>
      <c r="B473" s="1"/>
      <c r="C473" s="16"/>
      <c r="D473" s="17"/>
      <c r="E473" s="2"/>
      <c r="F473" s="3"/>
      <c r="G473" s="7"/>
      <c r="H473" s="8"/>
      <c r="I473" s="4"/>
      <c r="J473" s="9"/>
      <c r="K473" s="10"/>
      <c r="L473" s="18"/>
      <c r="M473" s="5"/>
    </row>
    <row r="474" spans="1:13" x14ac:dyDescent="0.25">
      <c r="A474" s="15"/>
      <c r="B474" s="1"/>
      <c r="C474" s="16"/>
      <c r="D474" s="17"/>
      <c r="E474" s="2"/>
      <c r="F474" s="3"/>
      <c r="G474" s="7"/>
      <c r="H474" s="8"/>
      <c r="I474" s="4"/>
      <c r="J474" s="9"/>
      <c r="K474" s="10"/>
      <c r="L474" s="18"/>
      <c r="M474" s="5"/>
    </row>
    <row r="475" spans="1:13" x14ac:dyDescent="0.25">
      <c r="A475" s="15"/>
      <c r="B475" s="1"/>
      <c r="C475" s="16"/>
      <c r="D475" s="17"/>
      <c r="E475" s="2"/>
      <c r="F475" s="3"/>
      <c r="G475" s="7"/>
      <c r="H475" s="8"/>
      <c r="I475" s="4"/>
      <c r="J475" s="9"/>
      <c r="K475" s="10"/>
      <c r="L475" s="18"/>
      <c r="M475" s="5"/>
    </row>
    <row r="476" spans="1:13" x14ac:dyDescent="0.25">
      <c r="A476" s="15"/>
      <c r="B476" s="1"/>
      <c r="C476" s="16"/>
      <c r="D476" s="17"/>
      <c r="E476" s="2"/>
      <c r="F476" s="3"/>
      <c r="G476" s="7"/>
      <c r="H476" s="8"/>
      <c r="I476" s="4"/>
      <c r="J476" s="9"/>
      <c r="K476" s="10"/>
      <c r="L476" s="18"/>
      <c r="M476" s="5"/>
    </row>
    <row r="477" spans="1:13" x14ac:dyDescent="0.25">
      <c r="A477" s="15"/>
      <c r="B477" s="1"/>
      <c r="C477" s="16"/>
      <c r="D477" s="17"/>
      <c r="E477" s="2"/>
      <c r="F477" s="3"/>
      <c r="G477" s="7"/>
      <c r="H477" s="8"/>
      <c r="I477" s="4"/>
      <c r="J477" s="9"/>
      <c r="K477" s="10"/>
      <c r="L477" s="18"/>
      <c r="M477" s="5"/>
    </row>
    <row r="478" spans="1:13" x14ac:dyDescent="0.25">
      <c r="A478" s="15"/>
      <c r="B478" s="1"/>
      <c r="C478" s="16"/>
      <c r="D478" s="17"/>
      <c r="E478" s="2"/>
      <c r="F478" s="3"/>
      <c r="G478" s="7"/>
      <c r="H478" s="8"/>
      <c r="I478" s="4"/>
      <c r="J478" s="9"/>
      <c r="K478" s="10"/>
      <c r="L478" s="18"/>
      <c r="M478" s="5"/>
    </row>
    <row r="479" spans="1:13" x14ac:dyDescent="0.25">
      <c r="A479" s="15"/>
      <c r="B479" s="1"/>
      <c r="C479" s="16"/>
      <c r="D479" s="17"/>
      <c r="E479" s="2"/>
      <c r="F479" s="3"/>
      <c r="G479" s="7"/>
      <c r="H479" s="8"/>
      <c r="I479" s="4"/>
      <c r="J479" s="9"/>
      <c r="K479" s="10"/>
      <c r="L479" s="18"/>
      <c r="M479" s="5"/>
    </row>
    <row r="480" spans="1:13" x14ac:dyDescent="0.25">
      <c r="A480" s="15"/>
      <c r="B480" s="1"/>
      <c r="C480" s="16"/>
      <c r="D480" s="17"/>
      <c r="E480" s="2"/>
      <c r="F480" s="3"/>
      <c r="G480" s="7"/>
      <c r="H480" s="8"/>
      <c r="I480" s="4"/>
      <c r="J480" s="9"/>
      <c r="K480" s="10"/>
      <c r="L480" s="18"/>
      <c r="M480" s="5"/>
    </row>
    <row r="481" spans="1:13" x14ac:dyDescent="0.25">
      <c r="A481" s="15"/>
      <c r="B481" s="1"/>
      <c r="C481" s="16"/>
      <c r="D481" s="17"/>
      <c r="E481" s="2"/>
      <c r="F481" s="3"/>
      <c r="G481" s="7"/>
      <c r="H481" s="8"/>
      <c r="I481" s="4"/>
      <c r="J481" s="9"/>
      <c r="K481" s="10"/>
      <c r="L481" s="18"/>
      <c r="M481" s="5"/>
    </row>
    <row r="482" spans="1:13" x14ac:dyDescent="0.25">
      <c r="A482" s="15"/>
      <c r="B482" s="1"/>
      <c r="C482" s="16"/>
      <c r="D482" s="17"/>
      <c r="E482" s="2"/>
      <c r="F482" s="3"/>
      <c r="G482" s="7"/>
      <c r="H482" s="8"/>
      <c r="I482" s="4"/>
      <c r="J482" s="9"/>
      <c r="K482" s="10"/>
      <c r="L482" s="18"/>
      <c r="M482" s="5"/>
    </row>
    <row r="483" spans="1:13" x14ac:dyDescent="0.25">
      <c r="A483" s="15"/>
      <c r="B483" s="1"/>
      <c r="C483" s="16"/>
      <c r="D483" s="17"/>
      <c r="E483" s="2"/>
      <c r="F483" s="3"/>
      <c r="G483" s="7"/>
      <c r="H483" s="8"/>
      <c r="I483" s="4"/>
      <c r="J483" s="9"/>
      <c r="K483" s="10"/>
      <c r="L483" s="18"/>
      <c r="M483" s="5"/>
    </row>
    <row r="484" spans="1:13" x14ac:dyDescent="0.25">
      <c r="A484" s="15"/>
      <c r="B484" s="1"/>
      <c r="C484" s="16"/>
      <c r="D484" s="17"/>
      <c r="E484" s="2"/>
      <c r="F484" s="3"/>
      <c r="G484" s="7"/>
      <c r="H484" s="8"/>
      <c r="I484" s="4"/>
      <c r="J484" s="9"/>
      <c r="K484" s="10"/>
      <c r="L484" s="18"/>
      <c r="M484" s="5"/>
    </row>
    <row r="485" spans="1:13" x14ac:dyDescent="0.25">
      <c r="A485" s="15"/>
      <c r="B485" s="1"/>
      <c r="C485" s="16"/>
      <c r="D485" s="17"/>
      <c r="E485" s="2"/>
      <c r="F485" s="3"/>
      <c r="G485" s="7"/>
      <c r="H485" s="8"/>
      <c r="I485" s="4"/>
      <c r="J485" s="9"/>
      <c r="K485" s="10"/>
      <c r="L485" s="18"/>
      <c r="M485" s="5"/>
    </row>
    <row r="486" spans="1:13" x14ac:dyDescent="0.25">
      <c r="A486" s="15"/>
      <c r="B486" s="1"/>
      <c r="C486" s="16"/>
      <c r="D486" s="17"/>
      <c r="E486" s="2"/>
      <c r="F486" s="3"/>
      <c r="G486" s="7"/>
      <c r="H486" s="8"/>
      <c r="I486" s="4"/>
      <c r="J486" s="9"/>
      <c r="K486" s="10"/>
      <c r="L486" s="18"/>
      <c r="M486" s="5"/>
    </row>
    <row r="487" spans="1:13" x14ac:dyDescent="0.25">
      <c r="A487" s="15"/>
      <c r="B487" s="1"/>
      <c r="C487" s="16"/>
      <c r="D487" s="17"/>
      <c r="E487" s="2"/>
      <c r="F487" s="3"/>
      <c r="G487" s="7"/>
      <c r="H487" s="8"/>
      <c r="I487" s="4"/>
      <c r="J487" s="9"/>
      <c r="K487" s="10"/>
      <c r="L487" s="18"/>
      <c r="M487" s="5"/>
    </row>
    <row r="488" spans="1:13" x14ac:dyDescent="0.25">
      <c r="A488" s="15"/>
      <c r="B488" s="1"/>
      <c r="C488" s="16"/>
      <c r="D488" s="17"/>
      <c r="E488" s="2"/>
      <c r="F488" s="3"/>
      <c r="G488" s="7"/>
      <c r="H488" s="8"/>
      <c r="I488" s="4"/>
      <c r="J488" s="9"/>
      <c r="K488" s="10"/>
      <c r="L488" s="18"/>
      <c r="M488" s="5"/>
    </row>
    <row r="489" spans="1:13" x14ac:dyDescent="0.25">
      <c r="A489" s="15"/>
      <c r="B489" s="1"/>
      <c r="C489" s="16"/>
      <c r="D489" s="17"/>
      <c r="E489" s="2"/>
      <c r="F489" s="3"/>
      <c r="G489" s="7"/>
      <c r="H489" s="8"/>
      <c r="I489" s="4"/>
      <c r="J489" s="9"/>
      <c r="K489" s="10"/>
      <c r="L489" s="18"/>
      <c r="M489" s="5"/>
    </row>
    <row r="490" spans="1:13" x14ac:dyDescent="0.25">
      <c r="A490" s="15"/>
      <c r="B490" s="1"/>
      <c r="C490" s="16"/>
      <c r="D490" s="17"/>
      <c r="E490" s="2"/>
      <c r="F490" s="3"/>
      <c r="G490" s="7"/>
      <c r="H490" s="8"/>
      <c r="I490" s="4"/>
      <c r="J490" s="9"/>
      <c r="K490" s="10"/>
      <c r="L490" s="18"/>
      <c r="M490" s="5"/>
    </row>
    <row r="491" spans="1:13" x14ac:dyDescent="0.25">
      <c r="A491" s="15"/>
      <c r="B491" s="1"/>
      <c r="C491" s="16"/>
      <c r="D491" s="17"/>
      <c r="E491" s="2"/>
      <c r="F491" s="3"/>
      <c r="G491" s="7"/>
      <c r="H491" s="8"/>
      <c r="I491" s="4"/>
      <c r="J491" s="9"/>
      <c r="K491" s="10"/>
      <c r="L491" s="18"/>
      <c r="M491" s="5"/>
    </row>
    <row r="492" spans="1:13" x14ac:dyDescent="0.25">
      <c r="A492" s="15"/>
      <c r="B492" s="1"/>
      <c r="C492" s="16"/>
      <c r="D492" s="17"/>
      <c r="E492" s="2"/>
      <c r="F492" s="3"/>
      <c r="G492" s="7"/>
      <c r="H492" s="8"/>
      <c r="I492" s="4"/>
      <c r="J492" s="9"/>
      <c r="K492" s="10"/>
      <c r="L492" s="18"/>
      <c r="M492" s="5"/>
    </row>
    <row r="493" spans="1:13" x14ac:dyDescent="0.25">
      <c r="A493" s="15"/>
      <c r="B493" s="1"/>
      <c r="C493" s="16"/>
      <c r="D493" s="17"/>
      <c r="E493" s="2"/>
      <c r="F493" s="3"/>
      <c r="G493" s="7"/>
      <c r="H493" s="8"/>
      <c r="I493" s="4"/>
      <c r="J493" s="9"/>
      <c r="K493" s="10"/>
      <c r="L493" s="18"/>
      <c r="M493" s="5"/>
    </row>
    <row r="494" spans="1:13" x14ac:dyDescent="0.25">
      <c r="A494" s="15"/>
      <c r="B494" s="1"/>
      <c r="C494" s="16"/>
      <c r="D494" s="17"/>
      <c r="E494" s="2"/>
      <c r="F494" s="3"/>
      <c r="G494" s="7"/>
      <c r="H494" s="8"/>
      <c r="I494" s="4"/>
      <c r="J494" s="9"/>
      <c r="K494" s="10"/>
      <c r="L494" s="18"/>
      <c r="M494" s="5"/>
    </row>
    <row r="495" spans="1:13" x14ac:dyDescent="0.25">
      <c r="A495" s="15"/>
      <c r="B495" s="1"/>
      <c r="C495" s="16"/>
      <c r="D495" s="17"/>
      <c r="E495" s="2"/>
      <c r="F495" s="3"/>
      <c r="G495" s="7"/>
      <c r="H495" s="8"/>
      <c r="I495" s="4"/>
      <c r="J495" s="9"/>
      <c r="K495" s="10"/>
      <c r="L495" s="18"/>
      <c r="M495" s="5"/>
    </row>
    <row r="496" spans="1:13" x14ac:dyDescent="0.25">
      <c r="A496" s="15"/>
      <c r="B496" s="1"/>
      <c r="C496" s="16"/>
      <c r="D496" s="17"/>
      <c r="E496" s="2"/>
      <c r="F496" s="3"/>
      <c r="G496" s="7"/>
      <c r="H496" s="8"/>
      <c r="I496" s="4"/>
      <c r="J496" s="9"/>
      <c r="K496" s="10"/>
      <c r="L496" s="18"/>
      <c r="M496" s="5"/>
    </row>
    <row r="497" spans="1:13" x14ac:dyDescent="0.25">
      <c r="A497" s="15"/>
      <c r="B497" s="1"/>
      <c r="C497" s="16"/>
      <c r="D497" s="17"/>
      <c r="E497" s="2"/>
      <c r="F497" s="3"/>
      <c r="G497" s="7"/>
      <c r="H497" s="8"/>
      <c r="I497" s="4"/>
      <c r="J497" s="9"/>
      <c r="K497" s="10"/>
      <c r="L497" s="18"/>
      <c r="M497" s="5"/>
    </row>
    <row r="498" spans="1:13" x14ac:dyDescent="0.25">
      <c r="A498" s="15"/>
      <c r="B498" s="1"/>
      <c r="C498" s="16"/>
      <c r="D498" s="17"/>
      <c r="E498" s="2"/>
      <c r="F498" s="3"/>
      <c r="G498" s="7"/>
      <c r="H498" s="8"/>
      <c r="I498" s="4"/>
      <c r="J498" s="9"/>
      <c r="K498" s="10"/>
      <c r="L498" s="18"/>
      <c r="M498" s="5"/>
    </row>
    <row r="499" spans="1:13" x14ac:dyDescent="0.25">
      <c r="A499" s="15"/>
      <c r="B499" s="1"/>
      <c r="C499" s="16"/>
      <c r="D499" s="17"/>
      <c r="E499" s="2"/>
      <c r="F499" s="3"/>
      <c r="G499" s="7"/>
      <c r="H499" s="8"/>
      <c r="I499" s="4"/>
      <c r="J499" s="9"/>
      <c r="K499" s="10"/>
      <c r="L499" s="18"/>
      <c r="M499" s="5"/>
    </row>
    <row r="500" spans="1:13" x14ac:dyDescent="0.25">
      <c r="A500" s="15"/>
      <c r="B500" s="1"/>
      <c r="C500" s="16"/>
      <c r="D500" s="17"/>
      <c r="E500" s="2"/>
      <c r="F500" s="3"/>
      <c r="G500" s="7"/>
      <c r="H500" s="8"/>
      <c r="I500" s="4"/>
      <c r="J500" s="9"/>
      <c r="K500" s="10"/>
      <c r="L500" s="18"/>
      <c r="M500" s="5"/>
    </row>
    <row r="501" spans="1:13" x14ac:dyDescent="0.25">
      <c r="A501" s="15"/>
      <c r="B501" s="1"/>
      <c r="C501" s="16"/>
      <c r="D501" s="17"/>
      <c r="E501" s="2"/>
      <c r="F501" s="3"/>
      <c r="G501" s="7"/>
      <c r="H501" s="8"/>
      <c r="I501" s="4"/>
      <c r="J501" s="9"/>
      <c r="K501" s="10"/>
      <c r="L501" s="18"/>
      <c r="M501" s="5"/>
    </row>
    <row r="502" spans="1:13" x14ac:dyDescent="0.25">
      <c r="A502" s="15"/>
      <c r="B502" s="1"/>
      <c r="C502" s="16"/>
      <c r="D502" s="17"/>
      <c r="E502" s="2"/>
      <c r="F502" s="3"/>
      <c r="G502" s="7"/>
      <c r="H502" s="8"/>
      <c r="I502" s="4"/>
      <c r="J502" s="9"/>
      <c r="K502" s="10"/>
      <c r="L502" s="18"/>
      <c r="M502" s="5"/>
    </row>
    <row r="503" spans="1:13" x14ac:dyDescent="0.25">
      <c r="A503" s="15"/>
      <c r="B503" s="1"/>
      <c r="C503" s="16"/>
      <c r="D503" s="17"/>
      <c r="E503" s="2"/>
      <c r="F503" s="3"/>
      <c r="G503" s="7"/>
      <c r="H503" s="8"/>
      <c r="I503" s="4"/>
      <c r="J503" s="9"/>
      <c r="K503" s="10"/>
      <c r="L503" s="18"/>
      <c r="M503" s="5"/>
    </row>
    <row r="504" spans="1:13" x14ac:dyDescent="0.25">
      <c r="A504" s="15"/>
      <c r="B504" s="1"/>
      <c r="C504" s="16"/>
      <c r="D504" s="17"/>
      <c r="E504" s="2"/>
      <c r="F504" s="3"/>
      <c r="G504" s="7"/>
      <c r="H504" s="8"/>
      <c r="I504" s="4"/>
      <c r="J504" s="9"/>
      <c r="K504" s="10"/>
      <c r="L504" s="18"/>
      <c r="M504" s="5"/>
    </row>
    <row r="505" spans="1:13" x14ac:dyDescent="0.25">
      <c r="A505" s="15"/>
      <c r="B505" s="1"/>
      <c r="C505" s="16"/>
      <c r="D505" s="17"/>
      <c r="E505" s="2"/>
      <c r="F505" s="3"/>
      <c r="G505" s="7"/>
      <c r="H505" s="8"/>
      <c r="I505" s="4"/>
      <c r="J505" s="9"/>
      <c r="K505" s="10"/>
      <c r="L505" s="18"/>
      <c r="M505" s="5"/>
    </row>
    <row r="506" spans="1:13" x14ac:dyDescent="0.25">
      <c r="A506" s="15"/>
      <c r="B506" s="1"/>
      <c r="C506" s="16"/>
      <c r="D506" s="17"/>
      <c r="E506" s="2"/>
      <c r="F506" s="3"/>
      <c r="G506" s="7"/>
      <c r="H506" s="8"/>
      <c r="I506" s="4"/>
      <c r="J506" s="9"/>
      <c r="K506" s="10"/>
      <c r="L506" s="18"/>
      <c r="M506" s="5"/>
    </row>
    <row r="507" spans="1:13" x14ac:dyDescent="0.25">
      <c r="A507" s="15"/>
      <c r="B507" s="1"/>
      <c r="C507" s="16"/>
      <c r="D507" s="17"/>
      <c r="E507" s="2"/>
      <c r="F507" s="3"/>
      <c r="G507" s="7"/>
      <c r="H507" s="8"/>
      <c r="I507" s="4"/>
      <c r="J507" s="9"/>
      <c r="K507" s="10"/>
      <c r="L507" s="18"/>
      <c r="M507" s="5"/>
    </row>
    <row r="508" spans="1:13" x14ac:dyDescent="0.25">
      <c r="A508" s="15"/>
      <c r="B508" s="1"/>
      <c r="C508" s="16"/>
      <c r="D508" s="17"/>
      <c r="E508" s="2"/>
      <c r="F508" s="3"/>
      <c r="G508" s="7"/>
      <c r="H508" s="8"/>
      <c r="I508" s="4"/>
      <c r="J508" s="9"/>
      <c r="K508" s="10"/>
      <c r="L508" s="18"/>
      <c r="M508" s="5"/>
    </row>
    <row r="509" spans="1:13" x14ac:dyDescent="0.25">
      <c r="A509" s="15"/>
      <c r="B509" s="1"/>
      <c r="C509" s="16"/>
      <c r="D509" s="17"/>
      <c r="E509" s="2"/>
      <c r="F509" s="3"/>
      <c r="G509" s="7"/>
      <c r="H509" s="8"/>
      <c r="I509" s="4"/>
      <c r="J509" s="9"/>
      <c r="K509" s="10"/>
      <c r="L509" s="18"/>
      <c r="M509" s="5"/>
    </row>
    <row r="510" spans="1:13" x14ac:dyDescent="0.25">
      <c r="A510" s="15"/>
      <c r="B510" s="1"/>
      <c r="C510" s="16"/>
      <c r="D510" s="17"/>
      <c r="E510" s="2"/>
      <c r="F510" s="3"/>
      <c r="G510" s="7"/>
      <c r="H510" s="8"/>
      <c r="I510" s="4"/>
      <c r="J510" s="9"/>
      <c r="K510" s="10"/>
      <c r="L510" s="18"/>
      <c r="M510" s="5"/>
    </row>
    <row r="511" spans="1:13" x14ac:dyDescent="0.25">
      <c r="A511" s="15"/>
      <c r="B511" s="1"/>
      <c r="C511" s="16"/>
      <c r="D511" s="17"/>
      <c r="E511" s="2"/>
      <c r="F511" s="3"/>
      <c r="G511" s="7"/>
      <c r="H511" s="8"/>
      <c r="I511" s="4"/>
      <c r="J511" s="9"/>
      <c r="K511" s="10"/>
      <c r="L511" s="18"/>
      <c r="M511" s="5"/>
    </row>
    <row r="512" spans="1:13" x14ac:dyDescent="0.25">
      <c r="A512" s="15"/>
      <c r="B512" s="1"/>
      <c r="C512" s="16"/>
      <c r="D512" s="17"/>
      <c r="E512" s="2"/>
      <c r="F512" s="3"/>
      <c r="G512" s="7"/>
      <c r="H512" s="8"/>
      <c r="I512" s="4"/>
      <c r="J512" s="9"/>
      <c r="K512" s="10"/>
      <c r="L512" s="18"/>
      <c r="M512" s="5"/>
    </row>
    <row r="513" spans="1:13" x14ac:dyDescent="0.25">
      <c r="A513" s="15"/>
      <c r="B513" s="1"/>
      <c r="C513" s="16"/>
      <c r="D513" s="17"/>
      <c r="E513" s="2"/>
      <c r="F513" s="3"/>
      <c r="G513" s="7"/>
      <c r="H513" s="8"/>
      <c r="I513" s="4"/>
      <c r="J513" s="9"/>
      <c r="K513" s="10"/>
      <c r="L513" s="18"/>
      <c r="M513" s="5"/>
    </row>
    <row r="514" spans="1:13" x14ac:dyDescent="0.25">
      <c r="A514" s="15"/>
      <c r="B514" s="1"/>
      <c r="C514" s="16"/>
      <c r="D514" s="17"/>
      <c r="E514" s="2"/>
      <c r="F514" s="3"/>
      <c r="G514" s="7"/>
      <c r="H514" s="8"/>
      <c r="I514" s="4"/>
      <c r="J514" s="9"/>
      <c r="K514" s="10"/>
      <c r="L514" s="18"/>
      <c r="M514" s="5"/>
    </row>
    <row r="515" spans="1:13" x14ac:dyDescent="0.25">
      <c r="A515" s="15"/>
      <c r="B515" s="1"/>
      <c r="C515" s="16"/>
      <c r="D515" s="17"/>
      <c r="E515" s="2"/>
      <c r="F515" s="3"/>
      <c r="G515" s="7"/>
      <c r="H515" s="8"/>
      <c r="I515" s="4"/>
      <c r="J515" s="9"/>
      <c r="K515" s="10"/>
      <c r="L515" s="18"/>
      <c r="M515" s="5"/>
    </row>
    <row r="516" spans="1:13" x14ac:dyDescent="0.25">
      <c r="A516" s="15"/>
      <c r="B516" s="1"/>
      <c r="C516" s="16"/>
      <c r="D516" s="17"/>
      <c r="E516" s="2"/>
      <c r="F516" s="3"/>
      <c r="G516" s="7"/>
      <c r="H516" s="8"/>
      <c r="I516" s="4"/>
      <c r="J516" s="9"/>
      <c r="K516" s="10"/>
      <c r="L516" s="18"/>
      <c r="M516" s="5"/>
    </row>
    <row r="517" spans="1:13" x14ac:dyDescent="0.25">
      <c r="A517" s="15"/>
      <c r="B517" s="1"/>
      <c r="C517" s="16"/>
      <c r="D517" s="17"/>
      <c r="E517" s="2"/>
      <c r="F517" s="3"/>
      <c r="G517" s="7"/>
      <c r="H517" s="8"/>
      <c r="I517" s="4"/>
      <c r="J517" s="9"/>
      <c r="K517" s="10"/>
      <c r="L517" s="18"/>
      <c r="M517" s="5"/>
    </row>
    <row r="518" spans="1:13" x14ac:dyDescent="0.25">
      <c r="A518" s="15"/>
      <c r="B518" s="1"/>
      <c r="C518" s="16"/>
      <c r="D518" s="17"/>
      <c r="E518" s="2"/>
      <c r="F518" s="3"/>
      <c r="G518" s="7"/>
      <c r="H518" s="8"/>
      <c r="I518" s="4"/>
      <c r="J518" s="9"/>
      <c r="K518" s="10"/>
      <c r="L518" s="18"/>
      <c r="M518" s="5"/>
    </row>
    <row r="519" spans="1:13" x14ac:dyDescent="0.25">
      <c r="A519" s="15"/>
      <c r="B519" s="1"/>
      <c r="C519" s="16"/>
      <c r="D519" s="17"/>
      <c r="E519" s="2"/>
      <c r="F519" s="3"/>
      <c r="G519" s="7"/>
      <c r="H519" s="8"/>
      <c r="I519" s="4"/>
      <c r="J519" s="9"/>
      <c r="K519" s="10"/>
      <c r="L519" s="18"/>
      <c r="M519" s="5"/>
    </row>
    <row r="520" spans="1:13" x14ac:dyDescent="0.25">
      <c r="A520" s="15"/>
      <c r="B520" s="1"/>
      <c r="C520" s="16"/>
      <c r="D520" s="17"/>
      <c r="E520" s="2"/>
      <c r="F520" s="3"/>
      <c r="G520" s="7"/>
      <c r="H520" s="8"/>
      <c r="I520" s="4"/>
      <c r="J520" s="9"/>
      <c r="K520" s="10"/>
      <c r="L520" s="18"/>
      <c r="M520" s="5"/>
    </row>
    <row r="521" spans="1:13" x14ac:dyDescent="0.25">
      <c r="A521" s="15"/>
      <c r="B521" s="1"/>
      <c r="C521" s="16"/>
      <c r="D521" s="17"/>
      <c r="E521" s="2"/>
      <c r="F521" s="3"/>
      <c r="G521" s="7"/>
      <c r="H521" s="8"/>
      <c r="I521" s="4"/>
      <c r="J521" s="9"/>
      <c r="K521" s="10"/>
      <c r="L521" s="18"/>
      <c r="M521" s="5"/>
    </row>
    <row r="522" spans="1:13" x14ac:dyDescent="0.25">
      <c r="A522" s="15"/>
      <c r="B522" s="1"/>
      <c r="C522" s="16"/>
      <c r="D522" s="17"/>
      <c r="E522" s="2"/>
      <c r="F522" s="3"/>
      <c r="G522" s="7"/>
      <c r="H522" s="8"/>
      <c r="I522" s="4"/>
      <c r="J522" s="9"/>
      <c r="K522" s="10"/>
      <c r="L522" s="18"/>
      <c r="M522" s="5"/>
    </row>
    <row r="523" spans="1:13" x14ac:dyDescent="0.25">
      <c r="A523" s="15"/>
      <c r="B523" s="1"/>
      <c r="C523" s="16"/>
      <c r="D523" s="17"/>
      <c r="E523" s="2"/>
      <c r="F523" s="3"/>
      <c r="G523" s="7"/>
      <c r="H523" s="8"/>
      <c r="I523" s="4"/>
      <c r="J523" s="9"/>
      <c r="K523" s="10"/>
      <c r="L523" s="18"/>
      <c r="M523" s="5"/>
    </row>
    <row r="524" spans="1:13" x14ac:dyDescent="0.25">
      <c r="A524" s="15"/>
      <c r="B524" s="1"/>
      <c r="C524" s="16"/>
      <c r="D524" s="17"/>
      <c r="E524" s="2"/>
      <c r="F524" s="3"/>
      <c r="G524" s="7"/>
      <c r="H524" s="8"/>
      <c r="I524" s="4"/>
      <c r="J524" s="9"/>
      <c r="K524" s="10"/>
      <c r="L524" s="18"/>
      <c r="M524" s="5"/>
    </row>
    <row r="525" spans="1:13" x14ac:dyDescent="0.25">
      <c r="A525" s="15"/>
      <c r="B525" s="1"/>
      <c r="C525" s="16"/>
      <c r="D525" s="17"/>
      <c r="E525" s="2"/>
      <c r="F525" s="3"/>
      <c r="G525" s="7"/>
      <c r="H525" s="8"/>
      <c r="I525" s="4"/>
      <c r="J525" s="9"/>
      <c r="K525" s="10"/>
      <c r="L525" s="18"/>
      <c r="M525" s="5"/>
    </row>
    <row r="526" spans="1:13" x14ac:dyDescent="0.25">
      <c r="A526" s="15"/>
      <c r="B526" s="1"/>
      <c r="C526" s="16"/>
      <c r="D526" s="17"/>
      <c r="E526" s="2"/>
      <c r="F526" s="3"/>
      <c r="G526" s="7"/>
      <c r="H526" s="8"/>
      <c r="I526" s="4"/>
      <c r="J526" s="9"/>
      <c r="K526" s="10"/>
      <c r="L526" s="18"/>
      <c r="M526" s="5"/>
    </row>
    <row r="527" spans="1:13" x14ac:dyDescent="0.25">
      <c r="A527" s="15"/>
      <c r="B527" s="1"/>
      <c r="C527" s="16"/>
      <c r="D527" s="17"/>
      <c r="E527" s="2"/>
      <c r="F527" s="3"/>
      <c r="G527" s="7"/>
      <c r="H527" s="8"/>
      <c r="I527" s="4"/>
      <c r="J527" s="9"/>
      <c r="K527" s="10"/>
      <c r="L527" s="18"/>
      <c r="M527" s="5"/>
    </row>
    <row r="528" spans="1:13" x14ac:dyDescent="0.25">
      <c r="A528" s="15"/>
      <c r="B528" s="1"/>
      <c r="C528" s="16"/>
      <c r="D528" s="17"/>
      <c r="E528" s="2"/>
      <c r="F528" s="3"/>
      <c r="G528" s="7"/>
      <c r="H528" s="8"/>
      <c r="I528" s="4"/>
      <c r="J528" s="9"/>
      <c r="K528" s="10"/>
      <c r="L528" s="18"/>
      <c r="M528" s="5"/>
    </row>
    <row r="529" spans="1:13" x14ac:dyDescent="0.25">
      <c r="A529" s="15"/>
      <c r="B529" s="1"/>
      <c r="C529" s="16"/>
      <c r="D529" s="17"/>
      <c r="E529" s="2"/>
      <c r="F529" s="3"/>
      <c r="G529" s="7"/>
      <c r="H529" s="8"/>
      <c r="I529" s="4"/>
      <c r="J529" s="9"/>
      <c r="K529" s="10"/>
      <c r="L529" s="18"/>
      <c r="M529" s="5"/>
    </row>
    <row r="530" spans="1:13" x14ac:dyDescent="0.25">
      <c r="A530" s="15"/>
      <c r="B530" s="1"/>
      <c r="C530" s="16"/>
      <c r="D530" s="17"/>
      <c r="E530" s="2"/>
      <c r="F530" s="3"/>
      <c r="G530" s="7"/>
      <c r="H530" s="8"/>
      <c r="I530" s="4"/>
      <c r="J530" s="9"/>
      <c r="K530" s="10"/>
      <c r="L530" s="18"/>
      <c r="M530" s="5"/>
    </row>
    <row r="531" spans="1:13" x14ac:dyDescent="0.25">
      <c r="A531" s="15"/>
      <c r="B531" s="1"/>
      <c r="C531" s="16"/>
      <c r="D531" s="17"/>
      <c r="E531" s="2"/>
      <c r="F531" s="3"/>
      <c r="G531" s="7"/>
      <c r="H531" s="8"/>
      <c r="I531" s="4"/>
      <c r="J531" s="9"/>
      <c r="K531" s="10"/>
      <c r="L531" s="18"/>
      <c r="M531" s="5"/>
    </row>
    <row r="532" spans="1:13" x14ac:dyDescent="0.25">
      <c r="A532" s="15"/>
      <c r="B532" s="1"/>
      <c r="C532" s="16"/>
      <c r="D532" s="17"/>
      <c r="E532" s="2"/>
      <c r="F532" s="3"/>
      <c r="G532" s="7"/>
      <c r="H532" s="8"/>
      <c r="I532" s="4"/>
      <c r="J532" s="9"/>
      <c r="K532" s="10"/>
      <c r="L532" s="18"/>
      <c r="M532" s="5"/>
    </row>
    <row r="533" spans="1:13" x14ac:dyDescent="0.25">
      <c r="A533" s="15"/>
      <c r="B533" s="1"/>
      <c r="C533" s="16"/>
      <c r="D533" s="17"/>
      <c r="E533" s="2"/>
      <c r="F533" s="3"/>
      <c r="G533" s="7"/>
      <c r="H533" s="8"/>
      <c r="I533" s="4"/>
      <c r="J533" s="9"/>
      <c r="K533" s="10"/>
      <c r="L533" s="18"/>
      <c r="M533" s="5"/>
    </row>
    <row r="534" spans="1:13" x14ac:dyDescent="0.25">
      <c r="A534" s="15"/>
      <c r="B534" s="1"/>
      <c r="C534" s="16"/>
      <c r="D534" s="17"/>
      <c r="E534" s="2"/>
      <c r="F534" s="3"/>
      <c r="G534" s="7"/>
      <c r="H534" s="8"/>
      <c r="I534" s="4"/>
      <c r="J534" s="9"/>
      <c r="K534" s="10"/>
      <c r="L534" s="18"/>
      <c r="M534" s="5"/>
    </row>
    <row r="535" spans="1:13" x14ac:dyDescent="0.25">
      <c r="A535" s="15"/>
      <c r="B535" s="1"/>
      <c r="C535" s="16"/>
      <c r="D535" s="17"/>
      <c r="E535" s="2"/>
      <c r="F535" s="3"/>
      <c r="G535" s="7"/>
      <c r="H535" s="8"/>
      <c r="I535" s="4"/>
      <c r="J535" s="9"/>
      <c r="K535" s="10"/>
      <c r="L535" s="18"/>
      <c r="M535" s="5"/>
    </row>
    <row r="536" spans="1:13" x14ac:dyDescent="0.25">
      <c r="A536" s="15"/>
      <c r="B536" s="1"/>
      <c r="C536" s="16"/>
      <c r="D536" s="17"/>
      <c r="E536" s="2"/>
      <c r="F536" s="3"/>
      <c r="G536" s="7"/>
      <c r="H536" s="8"/>
      <c r="I536" s="4"/>
      <c r="J536" s="9"/>
      <c r="K536" s="10"/>
      <c r="L536" s="18"/>
      <c r="M536" s="5"/>
    </row>
    <row r="537" spans="1:13" x14ac:dyDescent="0.25">
      <c r="A537" s="15"/>
      <c r="B537" s="1"/>
      <c r="C537" s="16"/>
      <c r="D537" s="17"/>
      <c r="E537" s="2"/>
      <c r="F537" s="3"/>
      <c r="G537" s="7"/>
      <c r="H537" s="8"/>
      <c r="I537" s="4"/>
      <c r="J537" s="9"/>
      <c r="K537" s="10"/>
      <c r="L537" s="18"/>
      <c r="M537" s="5"/>
    </row>
    <row r="538" spans="1:13" x14ac:dyDescent="0.25">
      <c r="A538" s="15"/>
      <c r="B538" s="1"/>
      <c r="C538" s="16"/>
      <c r="D538" s="17"/>
      <c r="E538" s="2"/>
      <c r="F538" s="3"/>
      <c r="G538" s="7"/>
      <c r="H538" s="8"/>
      <c r="I538" s="4"/>
      <c r="J538" s="9"/>
      <c r="K538" s="10"/>
      <c r="L538" s="18"/>
      <c r="M538" s="5"/>
    </row>
    <row r="539" spans="1:13" x14ac:dyDescent="0.25">
      <c r="A539" s="15"/>
      <c r="B539" s="1"/>
      <c r="C539" s="16"/>
      <c r="D539" s="17"/>
      <c r="E539" s="2"/>
      <c r="F539" s="3"/>
      <c r="G539" s="7"/>
      <c r="H539" s="8"/>
      <c r="I539" s="4"/>
      <c r="J539" s="9"/>
      <c r="K539" s="10"/>
      <c r="L539" s="18"/>
      <c r="M539" s="5"/>
    </row>
    <row r="540" spans="1:13" x14ac:dyDescent="0.25">
      <c r="A540" s="15"/>
      <c r="B540" s="1"/>
      <c r="C540" s="16"/>
      <c r="D540" s="17"/>
      <c r="E540" s="2"/>
      <c r="F540" s="3"/>
      <c r="G540" s="7"/>
      <c r="H540" s="8"/>
      <c r="I540" s="4"/>
      <c r="J540" s="9"/>
      <c r="K540" s="10"/>
      <c r="L540" s="18"/>
      <c r="M540" s="5"/>
    </row>
    <row r="541" spans="1:13" x14ac:dyDescent="0.25">
      <c r="A541" s="15"/>
      <c r="B541" s="1"/>
      <c r="C541" s="16"/>
      <c r="D541" s="17"/>
      <c r="E541" s="2"/>
      <c r="F541" s="3"/>
      <c r="G541" s="7"/>
      <c r="H541" s="8"/>
      <c r="I541" s="4"/>
      <c r="J541" s="9"/>
      <c r="K541" s="10"/>
      <c r="L541" s="18"/>
      <c r="M541" s="5"/>
    </row>
    <row r="542" spans="1:13" x14ac:dyDescent="0.25">
      <c r="A542" s="15"/>
      <c r="B542" s="1"/>
      <c r="C542" s="16"/>
      <c r="D542" s="17"/>
      <c r="E542" s="2"/>
      <c r="F542" s="3"/>
      <c r="G542" s="7"/>
      <c r="H542" s="8"/>
      <c r="I542" s="4"/>
      <c r="J542" s="9"/>
      <c r="K542" s="10"/>
      <c r="L542" s="18"/>
      <c r="M542" s="5"/>
    </row>
    <row r="543" spans="1:13" x14ac:dyDescent="0.25">
      <c r="A543" s="15"/>
      <c r="B543" s="1"/>
      <c r="C543" s="16"/>
      <c r="D543" s="17"/>
      <c r="E543" s="2"/>
      <c r="F543" s="3"/>
      <c r="G543" s="7"/>
      <c r="H543" s="8"/>
      <c r="I543" s="4"/>
      <c r="J543" s="9"/>
      <c r="K543" s="10"/>
      <c r="L543" s="18"/>
      <c r="M543" s="5"/>
    </row>
    <row r="544" spans="1:13" x14ac:dyDescent="0.25">
      <c r="A544" s="15"/>
      <c r="B544" s="1"/>
      <c r="C544" s="16"/>
      <c r="D544" s="17"/>
      <c r="E544" s="2"/>
      <c r="F544" s="3"/>
      <c r="G544" s="7"/>
      <c r="H544" s="8"/>
      <c r="I544" s="4"/>
      <c r="J544" s="9"/>
      <c r="K544" s="10"/>
      <c r="L544" s="18"/>
      <c r="M544" s="5"/>
    </row>
    <row r="545" spans="1:13" x14ac:dyDescent="0.25">
      <c r="A545" s="15"/>
      <c r="B545" s="1"/>
      <c r="C545" s="16"/>
      <c r="D545" s="17"/>
      <c r="E545" s="2"/>
      <c r="F545" s="3"/>
      <c r="G545" s="7"/>
      <c r="H545" s="8"/>
      <c r="I545" s="4"/>
      <c r="J545" s="9"/>
      <c r="K545" s="10"/>
      <c r="L545" s="18"/>
      <c r="M545" s="5"/>
    </row>
    <row r="546" spans="1:13" x14ac:dyDescent="0.25">
      <c r="A546" s="15"/>
      <c r="B546" s="1"/>
      <c r="C546" s="16"/>
      <c r="D546" s="17"/>
      <c r="E546" s="2"/>
      <c r="F546" s="3"/>
      <c r="G546" s="7"/>
      <c r="H546" s="8"/>
      <c r="I546" s="4"/>
      <c r="J546" s="9"/>
      <c r="K546" s="10"/>
      <c r="L546" s="18"/>
      <c r="M546" s="5"/>
    </row>
    <row r="547" spans="1:13" x14ac:dyDescent="0.25">
      <c r="A547" s="15"/>
      <c r="B547" s="1"/>
      <c r="C547" s="16"/>
      <c r="D547" s="17"/>
      <c r="E547" s="2"/>
      <c r="F547" s="3"/>
      <c r="G547" s="7"/>
      <c r="H547" s="8"/>
      <c r="I547" s="4"/>
      <c r="J547" s="9"/>
      <c r="K547" s="10"/>
      <c r="L547" s="18"/>
      <c r="M547" s="5"/>
    </row>
    <row r="548" spans="1:13" x14ac:dyDescent="0.25">
      <c r="A548" s="15"/>
      <c r="B548" s="1"/>
      <c r="C548" s="16"/>
      <c r="D548" s="17"/>
      <c r="E548" s="2"/>
      <c r="F548" s="3"/>
      <c r="G548" s="7"/>
      <c r="H548" s="8"/>
      <c r="I548" s="4"/>
      <c r="J548" s="9"/>
      <c r="K548" s="10"/>
      <c r="L548" s="18"/>
      <c r="M548" s="5"/>
    </row>
    <row r="549" spans="1:13" x14ac:dyDescent="0.25">
      <c r="A549" s="15"/>
      <c r="B549" s="1"/>
      <c r="C549" s="16"/>
      <c r="D549" s="17"/>
      <c r="E549" s="2"/>
      <c r="F549" s="3"/>
      <c r="G549" s="7"/>
      <c r="H549" s="8"/>
      <c r="I549" s="4"/>
      <c r="J549" s="9"/>
      <c r="K549" s="10"/>
      <c r="L549" s="18"/>
      <c r="M549" s="5"/>
    </row>
    <row r="550" spans="1:13" x14ac:dyDescent="0.25">
      <c r="A550" s="15"/>
      <c r="B550" s="1"/>
      <c r="C550" s="16"/>
      <c r="D550" s="17"/>
      <c r="E550" s="2"/>
      <c r="F550" s="3"/>
      <c r="G550" s="7"/>
      <c r="H550" s="8"/>
      <c r="I550" s="4"/>
      <c r="J550" s="9"/>
      <c r="K550" s="10"/>
      <c r="L550" s="18"/>
      <c r="M550" s="5"/>
    </row>
    <row r="551" spans="1:13" x14ac:dyDescent="0.25">
      <c r="A551" s="15"/>
      <c r="B551" s="1"/>
      <c r="C551" s="16"/>
      <c r="D551" s="17"/>
      <c r="E551" s="2"/>
      <c r="F551" s="3"/>
      <c r="G551" s="7"/>
      <c r="H551" s="8"/>
      <c r="I551" s="4"/>
      <c r="J551" s="9"/>
      <c r="K551" s="10"/>
      <c r="L551" s="18"/>
      <c r="M551" s="5"/>
    </row>
    <row r="552" spans="1:13" x14ac:dyDescent="0.25">
      <c r="A552" s="15"/>
      <c r="B552" s="1"/>
      <c r="C552" s="16"/>
      <c r="D552" s="17"/>
      <c r="E552" s="2"/>
      <c r="F552" s="3"/>
      <c r="G552" s="7"/>
      <c r="H552" s="8"/>
      <c r="I552" s="4"/>
      <c r="J552" s="9"/>
      <c r="K552" s="10"/>
      <c r="L552" s="18"/>
      <c r="M552" s="5"/>
    </row>
    <row r="553" spans="1:13" x14ac:dyDescent="0.25">
      <c r="A553" s="15"/>
      <c r="B553" s="1"/>
      <c r="C553" s="16"/>
      <c r="D553" s="17"/>
      <c r="E553" s="2"/>
      <c r="F553" s="3"/>
      <c r="G553" s="7"/>
      <c r="H553" s="8"/>
      <c r="I553" s="4"/>
      <c r="J553" s="9"/>
      <c r="K553" s="10"/>
      <c r="L553" s="18"/>
      <c r="M553" s="5"/>
    </row>
    <row r="554" spans="1:13" x14ac:dyDescent="0.25">
      <c r="A554" s="15"/>
      <c r="B554" s="1"/>
      <c r="C554" s="16"/>
      <c r="D554" s="17"/>
      <c r="E554" s="2"/>
      <c r="F554" s="3"/>
      <c r="G554" s="7"/>
      <c r="H554" s="8"/>
      <c r="I554" s="4"/>
      <c r="J554" s="9"/>
      <c r="K554" s="10"/>
      <c r="L554" s="18"/>
      <c r="M554" s="5"/>
    </row>
    <row r="555" spans="1:13" x14ac:dyDescent="0.25">
      <c r="A555" s="15"/>
      <c r="B555" s="1"/>
      <c r="C555" s="16"/>
      <c r="D555" s="17"/>
      <c r="E555" s="2"/>
      <c r="F555" s="3"/>
      <c r="G555" s="7"/>
      <c r="H555" s="8"/>
      <c r="I555" s="4"/>
      <c r="J555" s="9"/>
      <c r="K555" s="10"/>
      <c r="L555" s="18"/>
      <c r="M555" s="5"/>
    </row>
    <row r="556" spans="1:13" x14ac:dyDescent="0.25">
      <c r="A556" s="15"/>
      <c r="B556" s="1"/>
      <c r="C556" s="16"/>
      <c r="D556" s="17"/>
      <c r="E556" s="2"/>
      <c r="F556" s="3"/>
      <c r="G556" s="7"/>
      <c r="H556" s="8"/>
      <c r="I556" s="4"/>
      <c r="J556" s="9"/>
      <c r="K556" s="10"/>
      <c r="L556" s="18"/>
      <c r="M556" s="5"/>
    </row>
    <row r="557" spans="1:13" x14ac:dyDescent="0.25">
      <c r="A557" s="15"/>
      <c r="B557" s="1"/>
      <c r="C557" s="16"/>
      <c r="D557" s="17"/>
      <c r="E557" s="2"/>
      <c r="F557" s="3"/>
      <c r="G557" s="7"/>
      <c r="H557" s="8"/>
      <c r="I557" s="4"/>
      <c r="J557" s="9"/>
      <c r="K557" s="10"/>
      <c r="L557" s="18"/>
      <c r="M557" s="5"/>
    </row>
    <row r="558" spans="1:13" x14ac:dyDescent="0.25">
      <c r="A558" s="15"/>
      <c r="B558" s="1"/>
      <c r="C558" s="16"/>
      <c r="D558" s="17"/>
      <c r="E558" s="2"/>
      <c r="F558" s="3"/>
      <c r="G558" s="7"/>
      <c r="H558" s="8"/>
      <c r="I558" s="4"/>
      <c r="J558" s="9"/>
      <c r="K558" s="10"/>
      <c r="L558" s="18"/>
      <c r="M558" s="5"/>
    </row>
    <row r="559" spans="1:13" x14ac:dyDescent="0.25">
      <c r="A559" s="15"/>
      <c r="B559" s="1"/>
      <c r="C559" s="16"/>
      <c r="D559" s="17"/>
      <c r="E559" s="2"/>
      <c r="F559" s="3"/>
      <c r="G559" s="7"/>
      <c r="H559" s="8"/>
      <c r="I559" s="4"/>
      <c r="J559" s="9"/>
      <c r="K559" s="10"/>
      <c r="L559" s="18"/>
      <c r="M559" s="5"/>
    </row>
    <row r="560" spans="1:13" x14ac:dyDescent="0.25">
      <c r="A560" s="15"/>
      <c r="B560" s="1"/>
      <c r="C560" s="16"/>
      <c r="D560" s="17"/>
      <c r="E560" s="2"/>
      <c r="F560" s="3"/>
      <c r="G560" s="7"/>
      <c r="H560" s="8"/>
      <c r="I560" s="4"/>
      <c r="J560" s="9"/>
      <c r="K560" s="10"/>
      <c r="L560" s="18"/>
      <c r="M560" s="5"/>
    </row>
    <row r="561" spans="1:13" x14ac:dyDescent="0.25">
      <c r="A561" s="15"/>
      <c r="B561" s="1"/>
      <c r="C561" s="16"/>
      <c r="D561" s="17"/>
      <c r="E561" s="2"/>
      <c r="F561" s="3"/>
      <c r="G561" s="7"/>
      <c r="H561" s="8"/>
      <c r="I561" s="4"/>
      <c r="J561" s="9"/>
      <c r="K561" s="10"/>
      <c r="L561" s="18"/>
      <c r="M561" s="5"/>
    </row>
    <row r="562" spans="1:13" x14ac:dyDescent="0.25">
      <c r="A562" s="15"/>
      <c r="B562" s="1"/>
      <c r="C562" s="16"/>
      <c r="D562" s="17"/>
      <c r="E562" s="2"/>
      <c r="F562" s="3"/>
      <c r="G562" s="7"/>
      <c r="H562" s="8"/>
      <c r="I562" s="4"/>
      <c r="J562" s="9"/>
      <c r="K562" s="10"/>
      <c r="L562" s="18"/>
      <c r="M562" s="5"/>
    </row>
    <row r="563" spans="1:13" x14ac:dyDescent="0.25">
      <c r="A563" s="15"/>
      <c r="B563" s="1"/>
      <c r="C563" s="16"/>
      <c r="D563" s="17"/>
      <c r="E563" s="2"/>
      <c r="F563" s="3"/>
      <c r="G563" s="7"/>
      <c r="H563" s="8"/>
      <c r="I563" s="4"/>
      <c r="J563" s="9"/>
      <c r="K563" s="10"/>
      <c r="L563" s="18"/>
      <c r="M563" s="5"/>
    </row>
    <row r="564" spans="1:13" x14ac:dyDescent="0.25">
      <c r="A564" s="15"/>
      <c r="B564" s="1"/>
      <c r="C564" s="16"/>
      <c r="D564" s="17"/>
      <c r="E564" s="2"/>
      <c r="F564" s="3"/>
      <c r="G564" s="7"/>
      <c r="H564" s="8"/>
      <c r="I564" s="4"/>
      <c r="J564" s="9"/>
      <c r="K564" s="10"/>
      <c r="L564" s="18"/>
      <c r="M564" s="5"/>
    </row>
    <row r="565" spans="1:13" x14ac:dyDescent="0.25">
      <c r="A565" s="15"/>
      <c r="B565" s="1"/>
      <c r="C565" s="16"/>
      <c r="D565" s="17"/>
      <c r="E565" s="2"/>
      <c r="F565" s="3"/>
      <c r="G565" s="7"/>
      <c r="H565" s="8"/>
      <c r="I565" s="4"/>
      <c r="J565" s="9"/>
      <c r="K565" s="10"/>
      <c r="L565" s="18"/>
      <c r="M565" s="5"/>
    </row>
    <row r="566" spans="1:13" x14ac:dyDescent="0.25">
      <c r="A566" s="15"/>
      <c r="B566" s="1"/>
      <c r="C566" s="16"/>
      <c r="D566" s="17"/>
      <c r="E566" s="2"/>
      <c r="F566" s="3"/>
      <c r="G566" s="7"/>
      <c r="H566" s="8"/>
      <c r="I566" s="4"/>
      <c r="J566" s="9"/>
      <c r="K566" s="10"/>
      <c r="L566" s="18"/>
      <c r="M566" s="5"/>
    </row>
    <row r="567" spans="1:13" x14ac:dyDescent="0.25">
      <c r="A567" s="15"/>
      <c r="B567" s="1"/>
      <c r="C567" s="16"/>
      <c r="D567" s="17"/>
      <c r="E567" s="2"/>
      <c r="F567" s="3"/>
      <c r="G567" s="7"/>
      <c r="H567" s="8"/>
      <c r="I567" s="4"/>
      <c r="J567" s="9"/>
      <c r="K567" s="10"/>
      <c r="L567" s="18"/>
      <c r="M567" s="5"/>
    </row>
    <row r="568" spans="1:13" x14ac:dyDescent="0.25">
      <c r="A568" s="15"/>
      <c r="B568" s="1"/>
      <c r="C568" s="16"/>
      <c r="D568" s="17"/>
      <c r="E568" s="2"/>
      <c r="F568" s="3"/>
      <c r="G568" s="7"/>
      <c r="H568" s="8"/>
      <c r="I568" s="4"/>
      <c r="J568" s="9"/>
      <c r="K568" s="10"/>
      <c r="L568" s="18"/>
      <c r="M568" s="5"/>
    </row>
    <row r="569" spans="1:13" x14ac:dyDescent="0.25">
      <c r="A569" s="15"/>
      <c r="B569" s="1"/>
      <c r="C569" s="16"/>
      <c r="D569" s="17"/>
      <c r="E569" s="2"/>
      <c r="F569" s="3"/>
      <c r="G569" s="7"/>
      <c r="H569" s="8"/>
      <c r="I569" s="4"/>
      <c r="J569" s="9"/>
      <c r="K569" s="10"/>
      <c r="L569" s="18"/>
      <c r="M569" s="5"/>
    </row>
    <row r="570" spans="1:13" x14ac:dyDescent="0.25">
      <c r="A570" s="15"/>
      <c r="B570" s="1"/>
      <c r="C570" s="16"/>
      <c r="D570" s="17"/>
      <c r="E570" s="2"/>
      <c r="F570" s="3"/>
      <c r="G570" s="7"/>
      <c r="H570" s="8"/>
      <c r="I570" s="4"/>
      <c r="J570" s="9"/>
      <c r="K570" s="10"/>
      <c r="L570" s="18"/>
      <c r="M570" s="5"/>
    </row>
    <row r="571" spans="1:13" x14ac:dyDescent="0.25">
      <c r="A571" s="15"/>
      <c r="B571" s="1"/>
      <c r="C571" s="16"/>
      <c r="D571" s="17"/>
      <c r="E571" s="2"/>
      <c r="F571" s="3"/>
      <c r="G571" s="7"/>
      <c r="H571" s="8"/>
      <c r="I571" s="4"/>
      <c r="J571" s="9"/>
      <c r="K571" s="10"/>
      <c r="L571" s="18"/>
      <c r="M571" s="5"/>
    </row>
    <row r="572" spans="1:13" x14ac:dyDescent="0.25">
      <c r="A572" s="15"/>
      <c r="B572" s="1"/>
      <c r="C572" s="16"/>
      <c r="D572" s="17"/>
      <c r="E572" s="2"/>
      <c r="F572" s="3"/>
      <c r="G572" s="7"/>
      <c r="H572" s="8"/>
      <c r="I572" s="4"/>
      <c r="J572" s="9"/>
      <c r="K572" s="10"/>
      <c r="L572" s="18"/>
      <c r="M572" s="5"/>
    </row>
    <row r="573" spans="1:13" x14ac:dyDescent="0.25">
      <c r="A573" s="15"/>
      <c r="B573" s="1"/>
      <c r="C573" s="16"/>
      <c r="D573" s="17"/>
      <c r="E573" s="2"/>
      <c r="F573" s="3"/>
      <c r="G573" s="7"/>
      <c r="H573" s="8"/>
      <c r="I573" s="4"/>
      <c r="J573" s="9"/>
      <c r="K573" s="10"/>
      <c r="L573" s="18"/>
      <c r="M573" s="5"/>
    </row>
    <row r="574" spans="1:13" x14ac:dyDescent="0.25">
      <c r="A574" s="15"/>
      <c r="B574" s="1"/>
      <c r="C574" s="16"/>
      <c r="D574" s="17"/>
      <c r="E574" s="2"/>
      <c r="F574" s="3"/>
      <c r="G574" s="7"/>
      <c r="H574" s="8"/>
      <c r="I574" s="4"/>
      <c r="J574" s="9"/>
      <c r="K574" s="10"/>
      <c r="L574" s="18"/>
      <c r="M574" s="5"/>
    </row>
    <row r="575" spans="1:13" x14ac:dyDescent="0.25">
      <c r="A575" s="15"/>
      <c r="B575" s="1"/>
      <c r="C575" s="16"/>
      <c r="D575" s="17"/>
      <c r="E575" s="2"/>
      <c r="F575" s="3"/>
      <c r="G575" s="7"/>
      <c r="H575" s="8"/>
      <c r="I575" s="4"/>
      <c r="J575" s="9"/>
      <c r="K575" s="10"/>
      <c r="L575" s="18"/>
      <c r="M575" s="5"/>
    </row>
    <row r="576" spans="1:13" x14ac:dyDescent="0.25">
      <c r="A576" s="15"/>
      <c r="B576" s="1"/>
      <c r="C576" s="16"/>
      <c r="D576" s="17"/>
      <c r="E576" s="2"/>
      <c r="F576" s="3"/>
      <c r="G576" s="7"/>
      <c r="H576" s="8"/>
      <c r="I576" s="4"/>
      <c r="J576" s="9"/>
      <c r="K576" s="10"/>
      <c r="L576" s="18"/>
      <c r="M576" s="5"/>
    </row>
    <row r="577" spans="1:13" x14ac:dyDescent="0.25">
      <c r="A577" s="15"/>
      <c r="B577" s="1"/>
      <c r="C577" s="16"/>
      <c r="D577" s="17"/>
      <c r="E577" s="2"/>
      <c r="F577" s="3"/>
      <c r="G577" s="7"/>
      <c r="H577" s="8"/>
      <c r="I577" s="4"/>
      <c r="J577" s="9"/>
      <c r="K577" s="10"/>
      <c r="L577" s="18"/>
      <c r="M577" s="5"/>
    </row>
    <row r="578" spans="1:13" x14ac:dyDescent="0.25">
      <c r="A578" s="15"/>
      <c r="B578" s="1"/>
      <c r="C578" s="16"/>
      <c r="D578" s="17"/>
      <c r="E578" s="2"/>
      <c r="F578" s="3"/>
      <c r="G578" s="7"/>
      <c r="H578" s="8"/>
      <c r="I578" s="4"/>
      <c r="J578" s="9"/>
      <c r="K578" s="10"/>
      <c r="L578" s="18"/>
      <c r="M578" s="5"/>
    </row>
    <row r="579" spans="1:13" x14ac:dyDescent="0.25">
      <c r="A579" s="15"/>
      <c r="B579" s="1"/>
      <c r="C579" s="16"/>
      <c r="D579" s="17"/>
      <c r="E579" s="2"/>
      <c r="F579" s="3"/>
      <c r="G579" s="7"/>
      <c r="H579" s="8"/>
      <c r="I579" s="4"/>
      <c r="J579" s="9"/>
      <c r="K579" s="10"/>
      <c r="L579" s="18"/>
      <c r="M579" s="5"/>
    </row>
    <row r="580" spans="1:13" x14ac:dyDescent="0.25">
      <c r="A580" s="15"/>
      <c r="B580" s="1"/>
      <c r="C580" s="16"/>
      <c r="D580" s="17"/>
      <c r="E580" s="2"/>
      <c r="F580" s="3"/>
      <c r="G580" s="7"/>
      <c r="H580" s="8"/>
      <c r="I580" s="4"/>
      <c r="J580" s="9"/>
      <c r="K580" s="10"/>
      <c r="L580" s="18"/>
      <c r="M580" s="5"/>
    </row>
    <row r="581" spans="1:13" x14ac:dyDescent="0.25">
      <c r="A581" s="15"/>
      <c r="B581" s="1"/>
      <c r="C581" s="16"/>
      <c r="D581" s="17"/>
      <c r="E581" s="2"/>
      <c r="F581" s="3"/>
      <c r="G581" s="7"/>
      <c r="H581" s="8"/>
      <c r="I581" s="4"/>
      <c r="J581" s="9"/>
      <c r="K581" s="10"/>
      <c r="L581" s="18"/>
      <c r="M581" s="5"/>
    </row>
    <row r="582" spans="1:13" x14ac:dyDescent="0.25">
      <c r="A582" s="15"/>
      <c r="B582" s="1"/>
      <c r="C582" s="16"/>
      <c r="D582" s="17"/>
      <c r="E582" s="2"/>
      <c r="F582" s="3"/>
      <c r="G582" s="7"/>
      <c r="H582" s="8"/>
      <c r="I582" s="4"/>
      <c r="J582" s="9"/>
      <c r="K582" s="10"/>
      <c r="L582" s="18"/>
      <c r="M582" s="5"/>
    </row>
    <row r="583" spans="1:13" x14ac:dyDescent="0.25">
      <c r="A583" s="15"/>
      <c r="B583" s="1"/>
      <c r="C583" s="16"/>
      <c r="D583" s="17"/>
      <c r="E583" s="2"/>
      <c r="F583" s="3"/>
      <c r="G583" s="7"/>
      <c r="H583" s="8"/>
      <c r="I583" s="4"/>
      <c r="J583" s="9"/>
      <c r="K583" s="10"/>
      <c r="L583" s="18"/>
      <c r="M583" s="5"/>
    </row>
    <row r="584" spans="1:13" x14ac:dyDescent="0.25">
      <c r="A584" s="15"/>
      <c r="B584" s="1"/>
      <c r="C584" s="16"/>
      <c r="D584" s="17"/>
      <c r="E584" s="2"/>
      <c r="F584" s="3"/>
      <c r="G584" s="7"/>
      <c r="H584" s="8"/>
      <c r="I584" s="4"/>
      <c r="J584" s="9"/>
      <c r="K584" s="10"/>
      <c r="L584" s="18"/>
      <c r="M584" s="5"/>
    </row>
    <row r="585" spans="1:13" x14ac:dyDescent="0.25">
      <c r="A585" s="15"/>
      <c r="B585" s="1"/>
      <c r="C585" s="16"/>
      <c r="D585" s="17"/>
      <c r="E585" s="2"/>
      <c r="F585" s="3"/>
      <c r="G585" s="7"/>
      <c r="H585" s="8"/>
      <c r="I585" s="4"/>
      <c r="J585" s="9"/>
      <c r="K585" s="10"/>
      <c r="L585" s="18"/>
      <c r="M585" s="5"/>
    </row>
    <row r="586" spans="1:13" x14ac:dyDescent="0.25">
      <c r="A586" s="15"/>
      <c r="B586" s="1"/>
      <c r="C586" s="16"/>
      <c r="D586" s="17"/>
      <c r="E586" s="2"/>
      <c r="F586" s="3"/>
      <c r="G586" s="7"/>
      <c r="H586" s="8"/>
      <c r="I586" s="4"/>
      <c r="J586" s="9"/>
      <c r="K586" s="10"/>
      <c r="L586" s="18"/>
      <c r="M586" s="5"/>
    </row>
    <row r="587" spans="1:13" x14ac:dyDescent="0.25">
      <c r="A587" s="15"/>
      <c r="B587" s="1"/>
      <c r="C587" s="16"/>
      <c r="D587" s="17"/>
      <c r="E587" s="2"/>
      <c r="F587" s="3"/>
      <c r="G587" s="7"/>
      <c r="H587" s="8"/>
      <c r="I587" s="4"/>
      <c r="J587" s="9"/>
      <c r="K587" s="10"/>
      <c r="L587" s="18"/>
      <c r="M587" s="5"/>
    </row>
    <row r="588" spans="1:13" x14ac:dyDescent="0.25">
      <c r="A588" s="15"/>
      <c r="B588" s="1"/>
      <c r="C588" s="16"/>
      <c r="D588" s="17"/>
      <c r="E588" s="2"/>
      <c r="F588" s="3"/>
      <c r="G588" s="7"/>
      <c r="H588" s="8"/>
      <c r="I588" s="4"/>
      <c r="J588" s="9"/>
      <c r="K588" s="10"/>
      <c r="L588" s="18"/>
      <c r="M588" s="5"/>
    </row>
    <row r="589" spans="1:13" x14ac:dyDescent="0.25">
      <c r="A589" s="15"/>
      <c r="B589" s="1"/>
      <c r="C589" s="16"/>
      <c r="D589" s="17"/>
      <c r="E589" s="2"/>
      <c r="F589" s="3"/>
      <c r="G589" s="7"/>
      <c r="H589" s="8"/>
      <c r="I589" s="4"/>
      <c r="J589" s="9"/>
      <c r="K589" s="10"/>
      <c r="L589" s="18"/>
      <c r="M589" s="5"/>
    </row>
    <row r="590" spans="1:13" x14ac:dyDescent="0.25">
      <c r="A590" s="15"/>
      <c r="B590" s="1"/>
      <c r="C590" s="16"/>
      <c r="D590" s="17"/>
      <c r="E590" s="2"/>
      <c r="F590" s="3"/>
      <c r="G590" s="7"/>
      <c r="H590" s="8"/>
      <c r="I590" s="4"/>
      <c r="J590" s="9"/>
      <c r="K590" s="10"/>
      <c r="L590" s="18"/>
      <c r="M590" s="5"/>
    </row>
    <row r="591" spans="1:13" x14ac:dyDescent="0.25">
      <c r="A591" s="15"/>
      <c r="B591" s="1"/>
      <c r="C591" s="16"/>
      <c r="D591" s="17"/>
      <c r="E591" s="2"/>
      <c r="F591" s="3"/>
      <c r="G591" s="7"/>
      <c r="H591" s="8"/>
      <c r="I591" s="4"/>
      <c r="J591" s="9"/>
      <c r="K591" s="10"/>
      <c r="L591" s="18"/>
      <c r="M591" s="5"/>
    </row>
    <row r="592" spans="1:13" x14ac:dyDescent="0.25">
      <c r="A592" s="15"/>
      <c r="B592" s="1"/>
      <c r="C592" s="16"/>
      <c r="D592" s="17"/>
      <c r="E592" s="2"/>
      <c r="F592" s="3"/>
      <c r="G592" s="7"/>
      <c r="H592" s="8"/>
      <c r="I592" s="4"/>
      <c r="J592" s="9"/>
      <c r="K592" s="10"/>
      <c r="L592" s="18"/>
      <c r="M592" s="5"/>
    </row>
    <row r="593" spans="1:13" x14ac:dyDescent="0.25">
      <c r="A593" s="15"/>
      <c r="B593" s="1"/>
      <c r="C593" s="16"/>
      <c r="D593" s="17"/>
      <c r="E593" s="2"/>
      <c r="F593" s="3"/>
      <c r="G593" s="7"/>
      <c r="H593" s="8"/>
      <c r="I593" s="4"/>
      <c r="J593" s="9"/>
      <c r="K593" s="10"/>
      <c r="L593" s="18"/>
      <c r="M593" s="5"/>
    </row>
    <row r="594" spans="1:13" x14ac:dyDescent="0.25">
      <c r="A594" s="15"/>
      <c r="B594" s="1"/>
      <c r="C594" s="16"/>
      <c r="D594" s="17"/>
      <c r="E594" s="2"/>
      <c r="F594" s="3"/>
      <c r="G594" s="7"/>
      <c r="H594" s="8"/>
      <c r="I594" s="4"/>
      <c r="J594" s="9"/>
      <c r="K594" s="10"/>
      <c r="L594" s="18"/>
      <c r="M594" s="5"/>
    </row>
    <row r="595" spans="1:13" x14ac:dyDescent="0.25">
      <c r="A595" s="15"/>
      <c r="B595" s="1"/>
      <c r="C595" s="16"/>
      <c r="D595" s="17"/>
      <c r="E595" s="2"/>
      <c r="F595" s="3"/>
      <c r="G595" s="7"/>
      <c r="H595" s="8"/>
      <c r="I595" s="4"/>
      <c r="J595" s="9"/>
      <c r="K595" s="10"/>
      <c r="L595" s="18"/>
      <c r="M595" s="5"/>
    </row>
    <row r="596" spans="1:13" x14ac:dyDescent="0.25">
      <c r="A596" s="15"/>
      <c r="B596" s="1"/>
      <c r="C596" s="16"/>
      <c r="D596" s="17"/>
      <c r="E596" s="2"/>
      <c r="F596" s="3"/>
      <c r="G596" s="7"/>
      <c r="H596" s="8"/>
      <c r="I596" s="4"/>
      <c r="J596" s="9"/>
      <c r="K596" s="10"/>
      <c r="L596" s="18"/>
      <c r="M596" s="5"/>
    </row>
    <row r="597" spans="1:13" x14ac:dyDescent="0.25">
      <c r="A597" s="15"/>
      <c r="B597" s="1"/>
      <c r="C597" s="16"/>
      <c r="D597" s="17"/>
      <c r="E597" s="2"/>
      <c r="F597" s="3"/>
      <c r="G597" s="7"/>
      <c r="H597" s="8"/>
      <c r="I597" s="4"/>
      <c r="J597" s="9"/>
      <c r="K597" s="10"/>
      <c r="L597" s="18"/>
      <c r="M597" s="5"/>
    </row>
    <row r="598" spans="1:13" x14ac:dyDescent="0.25">
      <c r="A598" s="15"/>
      <c r="B598" s="1"/>
      <c r="C598" s="16"/>
      <c r="D598" s="17"/>
      <c r="E598" s="2"/>
      <c r="F598" s="3"/>
      <c r="G598" s="7"/>
      <c r="H598" s="8"/>
      <c r="I598" s="4"/>
      <c r="J598" s="9"/>
      <c r="K598" s="10"/>
      <c r="L598" s="18"/>
      <c r="M598" s="5"/>
    </row>
    <row r="599" spans="1:13" x14ac:dyDescent="0.25">
      <c r="A599" s="15"/>
      <c r="B599" s="1"/>
      <c r="C599" s="16"/>
      <c r="D599" s="17"/>
      <c r="E599" s="2"/>
      <c r="F599" s="3"/>
      <c r="G599" s="7"/>
      <c r="H599" s="8"/>
      <c r="I599" s="4"/>
      <c r="J599" s="9"/>
      <c r="K599" s="10"/>
      <c r="L599" s="18"/>
      <c r="M599" s="5"/>
    </row>
    <row r="600" spans="1:13" x14ac:dyDescent="0.25">
      <c r="A600" s="15"/>
      <c r="B600" s="1"/>
      <c r="C600" s="16"/>
      <c r="D600" s="17"/>
      <c r="E600" s="2"/>
      <c r="F600" s="3"/>
      <c r="G600" s="7"/>
      <c r="H600" s="8"/>
      <c r="I600" s="4"/>
      <c r="J600" s="9"/>
      <c r="K600" s="10"/>
      <c r="L600" s="18"/>
      <c r="M600" s="5"/>
    </row>
    <row r="601" spans="1:13" x14ac:dyDescent="0.25">
      <c r="A601" s="15"/>
      <c r="B601" s="1"/>
      <c r="C601" s="16"/>
      <c r="D601" s="17"/>
      <c r="E601" s="2"/>
      <c r="F601" s="3"/>
      <c r="G601" s="7"/>
      <c r="H601" s="8"/>
      <c r="I601" s="4"/>
      <c r="J601" s="9"/>
      <c r="K601" s="10"/>
      <c r="L601" s="18"/>
      <c r="M601" s="5"/>
    </row>
    <row r="602" spans="1:13" x14ac:dyDescent="0.25">
      <c r="A602" s="15"/>
      <c r="B602" s="1"/>
      <c r="C602" s="16"/>
      <c r="D602" s="17"/>
      <c r="E602" s="2"/>
      <c r="F602" s="3"/>
      <c r="G602" s="7"/>
      <c r="H602" s="8"/>
      <c r="I602" s="4"/>
      <c r="J602" s="9"/>
      <c r="K602" s="10"/>
      <c r="L602" s="18"/>
      <c r="M602" s="5"/>
    </row>
    <row r="603" spans="1:13" x14ac:dyDescent="0.25">
      <c r="A603" s="15"/>
      <c r="B603" s="1"/>
      <c r="C603" s="16"/>
      <c r="D603" s="17"/>
      <c r="E603" s="2"/>
      <c r="F603" s="3"/>
      <c r="G603" s="7"/>
      <c r="H603" s="8"/>
      <c r="I603" s="4"/>
      <c r="J603" s="9"/>
      <c r="K603" s="10"/>
      <c r="L603" s="18"/>
      <c r="M603" s="5"/>
    </row>
    <row r="604" spans="1:13" x14ac:dyDescent="0.25">
      <c r="A604" s="15"/>
      <c r="B604" s="1"/>
      <c r="C604" s="16"/>
      <c r="D604" s="17"/>
      <c r="E604" s="2"/>
      <c r="F604" s="3"/>
      <c r="G604" s="7"/>
      <c r="H604" s="8"/>
      <c r="I604" s="4"/>
      <c r="J604" s="9"/>
      <c r="K604" s="10"/>
      <c r="L604" s="18"/>
      <c r="M604" s="5"/>
    </row>
    <row r="605" spans="1:13" x14ac:dyDescent="0.25">
      <c r="A605" s="15"/>
      <c r="B605" s="1"/>
      <c r="C605" s="16"/>
      <c r="D605" s="17"/>
      <c r="E605" s="2"/>
      <c r="F605" s="3"/>
      <c r="G605" s="7"/>
      <c r="H605" s="8"/>
      <c r="I605" s="4"/>
      <c r="J605" s="9"/>
      <c r="K605" s="10"/>
      <c r="L605" s="18"/>
      <c r="M605" s="5"/>
    </row>
    <row r="606" spans="1:13" x14ac:dyDescent="0.25">
      <c r="A606" s="15"/>
      <c r="B606" s="1"/>
      <c r="C606" s="16"/>
      <c r="D606" s="17"/>
      <c r="E606" s="2"/>
      <c r="F606" s="3"/>
      <c r="G606" s="7"/>
      <c r="H606" s="8"/>
      <c r="I606" s="4"/>
      <c r="J606" s="9"/>
      <c r="K606" s="10"/>
      <c r="L606" s="18"/>
      <c r="M606" s="5"/>
    </row>
    <row r="607" spans="1:13" x14ac:dyDescent="0.25">
      <c r="A607" s="15"/>
      <c r="B607" s="1"/>
      <c r="C607" s="16"/>
      <c r="D607" s="17"/>
      <c r="E607" s="2"/>
      <c r="F607" s="3"/>
      <c r="G607" s="7"/>
      <c r="H607" s="8"/>
      <c r="I607" s="4"/>
      <c r="J607" s="9"/>
      <c r="K607" s="10"/>
      <c r="L607" s="18"/>
      <c r="M607" s="5"/>
    </row>
    <row r="608" spans="1:13" x14ac:dyDescent="0.25">
      <c r="A608" s="15"/>
      <c r="B608" s="1"/>
      <c r="C608" s="16"/>
      <c r="D608" s="17"/>
      <c r="E608" s="2"/>
      <c r="F608" s="3"/>
      <c r="G608" s="7"/>
      <c r="H608" s="8"/>
      <c r="I608" s="4"/>
      <c r="J608" s="9"/>
      <c r="K608" s="10"/>
      <c r="L608" s="18"/>
      <c r="M608" s="5"/>
    </row>
    <row r="609" spans="1:13" x14ac:dyDescent="0.25">
      <c r="A609" s="15"/>
      <c r="B609" s="1"/>
      <c r="C609" s="16"/>
      <c r="D609" s="17"/>
      <c r="E609" s="2"/>
      <c r="F609" s="3"/>
      <c r="G609" s="7"/>
      <c r="H609" s="8"/>
      <c r="I609" s="4"/>
      <c r="J609" s="9"/>
      <c r="K609" s="10"/>
      <c r="L609" s="18"/>
      <c r="M609" s="5"/>
    </row>
    <row r="610" spans="1:13" x14ac:dyDescent="0.25">
      <c r="A610" s="15"/>
      <c r="B610" s="1"/>
      <c r="C610" s="16"/>
      <c r="D610" s="17"/>
      <c r="E610" s="2"/>
      <c r="F610" s="3"/>
      <c r="G610" s="7"/>
      <c r="H610" s="8"/>
      <c r="I610" s="4"/>
      <c r="J610" s="9"/>
      <c r="K610" s="10"/>
      <c r="L610" s="18"/>
      <c r="M610" s="5"/>
    </row>
    <row r="611" spans="1:13" x14ac:dyDescent="0.25">
      <c r="A611" s="15"/>
      <c r="B611" s="1"/>
      <c r="C611" s="16"/>
      <c r="D611" s="17"/>
      <c r="E611" s="2"/>
      <c r="F611" s="3"/>
      <c r="G611" s="7"/>
      <c r="H611" s="8"/>
      <c r="I611" s="4"/>
      <c r="J611" s="9"/>
      <c r="K611" s="10"/>
      <c r="L611" s="18"/>
      <c r="M611" s="5"/>
    </row>
    <row r="612" spans="1:13" x14ac:dyDescent="0.25">
      <c r="A612" s="15"/>
      <c r="B612" s="1"/>
      <c r="C612" s="16"/>
      <c r="D612" s="17"/>
      <c r="E612" s="2"/>
      <c r="F612" s="3"/>
      <c r="G612" s="7"/>
      <c r="H612" s="8"/>
      <c r="I612" s="4"/>
      <c r="J612" s="9"/>
      <c r="K612" s="10"/>
      <c r="L612" s="18"/>
      <c r="M612" s="5"/>
    </row>
    <row r="613" spans="1:13" x14ac:dyDescent="0.25">
      <c r="A613" s="15"/>
      <c r="B613" s="1"/>
      <c r="C613" s="16"/>
      <c r="D613" s="17"/>
      <c r="E613" s="2"/>
      <c r="F613" s="3"/>
      <c r="G613" s="7"/>
      <c r="H613" s="8"/>
      <c r="I613" s="4"/>
      <c r="J613" s="9"/>
      <c r="K613" s="10"/>
      <c r="L613" s="18"/>
      <c r="M613" s="5"/>
    </row>
    <row r="614" spans="1:13" x14ac:dyDescent="0.25">
      <c r="A614" s="15"/>
      <c r="B614" s="1"/>
      <c r="C614" s="16"/>
      <c r="D614" s="17"/>
      <c r="E614" s="2"/>
      <c r="F614" s="3"/>
      <c r="G614" s="7"/>
      <c r="H614" s="8"/>
      <c r="I614" s="4"/>
      <c r="J614" s="9"/>
      <c r="K614" s="10"/>
      <c r="L614" s="18"/>
      <c r="M614" s="5"/>
    </row>
    <row r="615" spans="1:13" x14ac:dyDescent="0.25">
      <c r="A615" s="15"/>
      <c r="B615" s="1"/>
      <c r="C615" s="16"/>
      <c r="D615" s="17"/>
      <c r="E615" s="2"/>
      <c r="F615" s="3"/>
      <c r="G615" s="7"/>
      <c r="H615" s="8"/>
      <c r="I615" s="4"/>
      <c r="J615" s="9"/>
      <c r="K615" s="10"/>
      <c r="L615" s="18"/>
      <c r="M615" s="5"/>
    </row>
    <row r="616" spans="1:13" x14ac:dyDescent="0.25">
      <c r="A616" s="15"/>
      <c r="B616" s="1"/>
      <c r="C616" s="16"/>
      <c r="D616" s="17"/>
      <c r="E616" s="2"/>
      <c r="F616" s="3"/>
      <c r="G616" s="7"/>
      <c r="H616" s="8"/>
      <c r="I616" s="4"/>
      <c r="J616" s="9"/>
      <c r="K616" s="10"/>
      <c r="L616" s="18"/>
      <c r="M616" s="5"/>
    </row>
    <row r="617" spans="1:13" x14ac:dyDescent="0.25">
      <c r="A617" s="15"/>
      <c r="B617" s="1"/>
      <c r="C617" s="16"/>
      <c r="D617" s="17"/>
      <c r="E617" s="2"/>
      <c r="F617" s="3"/>
      <c r="G617" s="7"/>
      <c r="H617" s="8"/>
      <c r="I617" s="4"/>
      <c r="J617" s="9"/>
      <c r="K617" s="10"/>
      <c r="L617" s="18"/>
      <c r="M617" s="5"/>
    </row>
    <row r="618" spans="1:13" x14ac:dyDescent="0.25">
      <c r="A618" s="15"/>
      <c r="B618" s="1"/>
      <c r="C618" s="16"/>
      <c r="D618" s="17"/>
      <c r="E618" s="2"/>
      <c r="F618" s="3"/>
      <c r="G618" s="7"/>
      <c r="H618" s="8"/>
      <c r="I618" s="4"/>
      <c r="J618" s="9"/>
      <c r="K618" s="10"/>
      <c r="L618" s="18"/>
      <c r="M618" s="5"/>
    </row>
    <row r="619" spans="1:13" x14ac:dyDescent="0.25">
      <c r="A619" s="15"/>
      <c r="B619" s="1"/>
      <c r="C619" s="16"/>
      <c r="D619" s="17"/>
      <c r="E619" s="2"/>
      <c r="F619" s="3"/>
      <c r="G619" s="7"/>
      <c r="H619" s="8"/>
      <c r="I619" s="4"/>
      <c r="J619" s="9"/>
      <c r="K619" s="10"/>
      <c r="L619" s="18"/>
      <c r="M619" s="5"/>
    </row>
    <row r="620" spans="1:13" x14ac:dyDescent="0.25">
      <c r="A620" s="15"/>
      <c r="B620" s="1"/>
      <c r="C620" s="16"/>
      <c r="D620" s="17"/>
      <c r="E620" s="2"/>
      <c r="F620" s="3"/>
      <c r="G620" s="7"/>
      <c r="H620" s="8"/>
      <c r="I620" s="4"/>
      <c r="J620" s="9"/>
      <c r="K620" s="10"/>
      <c r="L620" s="18"/>
      <c r="M620" s="5"/>
    </row>
    <row r="621" spans="1:13" x14ac:dyDescent="0.25">
      <c r="A621" s="15"/>
      <c r="B621" s="1"/>
      <c r="C621" s="16"/>
      <c r="D621" s="17"/>
      <c r="E621" s="2"/>
      <c r="F621" s="3"/>
      <c r="G621" s="7"/>
      <c r="H621" s="8"/>
      <c r="I621" s="4"/>
      <c r="J621" s="9"/>
      <c r="K621" s="10"/>
      <c r="L621" s="18"/>
      <c r="M621" s="5"/>
    </row>
    <row r="622" spans="1:13" x14ac:dyDescent="0.25">
      <c r="A622" s="15"/>
      <c r="B622" s="1"/>
      <c r="C622" s="16"/>
      <c r="D622" s="17"/>
      <c r="E622" s="2"/>
      <c r="F622" s="3"/>
      <c r="G622" s="7"/>
      <c r="H622" s="8"/>
      <c r="I622" s="4"/>
      <c r="J622" s="9"/>
      <c r="K622" s="10"/>
      <c r="L622" s="18"/>
      <c r="M622" s="5"/>
    </row>
    <row r="623" spans="1:13" x14ac:dyDescent="0.25">
      <c r="A623" s="15"/>
      <c r="B623" s="1"/>
      <c r="C623" s="16"/>
      <c r="D623" s="17"/>
      <c r="E623" s="2"/>
      <c r="F623" s="3"/>
      <c r="G623" s="7"/>
      <c r="H623" s="8"/>
      <c r="I623" s="4"/>
      <c r="J623" s="9"/>
      <c r="K623" s="10"/>
      <c r="L623" s="18"/>
      <c r="M623" s="5"/>
    </row>
    <row r="624" spans="1:13" x14ac:dyDescent="0.25">
      <c r="A624" s="15"/>
      <c r="B624" s="1"/>
      <c r="C624" s="16"/>
      <c r="D624" s="17"/>
      <c r="E624" s="2"/>
      <c r="F624" s="3"/>
      <c r="G624" s="7"/>
      <c r="H624" s="8"/>
      <c r="I624" s="4"/>
      <c r="J624" s="9"/>
      <c r="K624" s="10"/>
      <c r="L624" s="18"/>
      <c r="M624" s="5"/>
    </row>
    <row r="625" spans="1:13" x14ac:dyDescent="0.25">
      <c r="A625" s="15"/>
      <c r="B625" s="1"/>
      <c r="C625" s="16"/>
      <c r="D625" s="17"/>
      <c r="E625" s="2"/>
      <c r="F625" s="3"/>
      <c r="G625" s="7"/>
      <c r="H625" s="8"/>
      <c r="I625" s="4"/>
      <c r="J625" s="9"/>
      <c r="K625" s="10"/>
      <c r="L625" s="18"/>
      <c r="M625" s="5"/>
    </row>
    <row r="626" spans="1:13" x14ac:dyDescent="0.25">
      <c r="A626" s="15"/>
      <c r="B626" s="1"/>
      <c r="C626" s="16"/>
      <c r="D626" s="17"/>
      <c r="E626" s="2"/>
      <c r="F626" s="3"/>
      <c r="G626" s="7"/>
      <c r="H626" s="8"/>
      <c r="I626" s="4"/>
      <c r="J626" s="9"/>
      <c r="K626" s="10"/>
      <c r="L626" s="18"/>
      <c r="M626" s="5"/>
    </row>
    <row r="627" spans="1:13" x14ac:dyDescent="0.25">
      <c r="A627" s="15"/>
      <c r="B627" s="1"/>
      <c r="C627" s="16"/>
      <c r="D627" s="17"/>
      <c r="E627" s="2"/>
      <c r="F627" s="3"/>
      <c r="G627" s="7"/>
      <c r="H627" s="8"/>
      <c r="I627" s="4"/>
      <c r="J627" s="9"/>
      <c r="K627" s="10"/>
      <c r="L627" s="18"/>
      <c r="M627" s="5"/>
    </row>
    <row r="628" spans="1:13" x14ac:dyDescent="0.25">
      <c r="A628" s="15"/>
      <c r="B628" s="1"/>
      <c r="C628" s="16"/>
      <c r="D628" s="17"/>
      <c r="E628" s="2"/>
      <c r="F628" s="3"/>
      <c r="G628" s="7"/>
      <c r="H628" s="8"/>
      <c r="I628" s="4"/>
      <c r="J628" s="9"/>
      <c r="K628" s="10"/>
      <c r="L628" s="18"/>
      <c r="M628" s="5"/>
    </row>
    <row r="629" spans="1:13" x14ac:dyDescent="0.25">
      <c r="A629" s="15"/>
      <c r="B629" s="1"/>
      <c r="C629" s="16"/>
      <c r="D629" s="17"/>
      <c r="E629" s="2"/>
      <c r="F629" s="3"/>
      <c r="G629" s="7"/>
      <c r="H629" s="8"/>
      <c r="I629" s="4"/>
      <c r="J629" s="9"/>
      <c r="K629" s="10"/>
      <c r="L629" s="18"/>
      <c r="M629" s="5"/>
    </row>
    <row r="630" spans="1:13" x14ac:dyDescent="0.25">
      <c r="A630" s="15"/>
      <c r="B630" s="1"/>
      <c r="C630" s="16"/>
      <c r="D630" s="17"/>
      <c r="E630" s="2"/>
      <c r="F630" s="3"/>
      <c r="G630" s="7"/>
      <c r="H630" s="8"/>
      <c r="I630" s="4"/>
      <c r="J630" s="9"/>
      <c r="K630" s="10"/>
      <c r="L630" s="18"/>
      <c r="M630" s="5"/>
    </row>
    <row r="631" spans="1:13" x14ac:dyDescent="0.25">
      <c r="A631" s="15"/>
      <c r="B631" s="1"/>
      <c r="C631" s="16"/>
      <c r="D631" s="17"/>
      <c r="E631" s="2"/>
      <c r="F631" s="3"/>
      <c r="G631" s="7"/>
      <c r="H631" s="8"/>
      <c r="I631" s="4"/>
      <c r="J631" s="9"/>
      <c r="K631" s="10"/>
      <c r="L631" s="18"/>
      <c r="M631" s="5"/>
    </row>
    <row r="632" spans="1:13" x14ac:dyDescent="0.25">
      <c r="A632" s="15"/>
      <c r="B632" s="1"/>
      <c r="C632" s="16"/>
      <c r="D632" s="17"/>
      <c r="E632" s="2"/>
      <c r="F632" s="3"/>
      <c r="G632" s="7"/>
      <c r="H632" s="8"/>
      <c r="I632" s="4"/>
      <c r="J632" s="9"/>
      <c r="K632" s="10"/>
      <c r="L632" s="18"/>
      <c r="M632" s="5"/>
    </row>
    <row r="633" spans="1:13" x14ac:dyDescent="0.25">
      <c r="A633" s="15"/>
      <c r="B633" s="1"/>
      <c r="C633" s="16"/>
      <c r="D633" s="17"/>
      <c r="E633" s="2"/>
      <c r="F633" s="3"/>
      <c r="G633" s="7"/>
      <c r="H633" s="8"/>
      <c r="I633" s="4"/>
      <c r="J633" s="9"/>
      <c r="K633" s="10"/>
      <c r="L633" s="18"/>
      <c r="M633" s="5"/>
    </row>
    <row r="634" spans="1:13" x14ac:dyDescent="0.25">
      <c r="A634" s="15"/>
      <c r="B634" s="1"/>
      <c r="C634" s="16"/>
      <c r="D634" s="17"/>
      <c r="E634" s="2"/>
      <c r="F634" s="3"/>
      <c r="G634" s="7"/>
      <c r="H634" s="8"/>
      <c r="I634" s="4"/>
      <c r="J634" s="9"/>
      <c r="K634" s="10"/>
      <c r="L634" s="18"/>
      <c r="M634" s="5"/>
    </row>
    <row r="635" spans="1:13" x14ac:dyDescent="0.25">
      <c r="A635" s="15"/>
      <c r="B635" s="1"/>
      <c r="C635" s="16"/>
      <c r="D635" s="17"/>
      <c r="E635" s="2"/>
      <c r="F635" s="3"/>
      <c r="G635" s="7"/>
      <c r="H635" s="8"/>
      <c r="I635" s="4"/>
      <c r="J635" s="9"/>
      <c r="K635" s="10"/>
      <c r="L635" s="18"/>
      <c r="M635" s="5"/>
    </row>
    <row r="636" spans="1:13" x14ac:dyDescent="0.25">
      <c r="A636" s="15"/>
      <c r="B636" s="1"/>
      <c r="C636" s="16"/>
      <c r="D636" s="17"/>
      <c r="E636" s="2"/>
      <c r="F636" s="3"/>
      <c r="G636" s="7"/>
      <c r="H636" s="8"/>
      <c r="I636" s="4"/>
      <c r="J636" s="9"/>
      <c r="K636" s="10"/>
      <c r="L636" s="18"/>
      <c r="M636" s="5"/>
    </row>
    <row r="637" spans="1:13" x14ac:dyDescent="0.25">
      <c r="A637" s="15"/>
      <c r="B637" s="1"/>
      <c r="C637" s="16"/>
      <c r="D637" s="17"/>
      <c r="E637" s="2"/>
      <c r="F637" s="3"/>
      <c r="G637" s="7"/>
      <c r="H637" s="8"/>
      <c r="I637" s="4"/>
      <c r="J637" s="9"/>
      <c r="K637" s="10"/>
      <c r="L637" s="18"/>
      <c r="M637" s="5"/>
    </row>
    <row r="638" spans="1:13" x14ac:dyDescent="0.25">
      <c r="A638" s="15"/>
      <c r="B638" s="1"/>
      <c r="C638" s="16"/>
      <c r="D638" s="17"/>
      <c r="E638" s="2"/>
      <c r="F638" s="3"/>
      <c r="G638" s="7"/>
      <c r="H638" s="8"/>
      <c r="I638" s="4"/>
      <c r="J638" s="9"/>
      <c r="K638" s="10"/>
      <c r="L638" s="18"/>
      <c r="M638" s="5"/>
    </row>
    <row r="639" spans="1:13" x14ac:dyDescent="0.25">
      <c r="A639" s="15"/>
      <c r="B639" s="1"/>
      <c r="C639" s="16"/>
      <c r="D639" s="17"/>
      <c r="E639" s="2"/>
      <c r="F639" s="3"/>
      <c r="G639" s="7"/>
      <c r="H639" s="8"/>
      <c r="I639" s="4"/>
      <c r="J639" s="9"/>
      <c r="K639" s="10"/>
      <c r="L639" s="18"/>
      <c r="M639" s="5"/>
    </row>
    <row r="640" spans="1:13" x14ac:dyDescent="0.25">
      <c r="A640" s="15"/>
      <c r="B640" s="1"/>
      <c r="C640" s="16"/>
      <c r="D640" s="17"/>
      <c r="E640" s="2"/>
      <c r="F640" s="3"/>
      <c r="G640" s="7"/>
      <c r="H640" s="8"/>
      <c r="I640" s="4"/>
      <c r="J640" s="9"/>
      <c r="K640" s="10"/>
      <c r="L640" s="18"/>
      <c r="M640" s="5"/>
    </row>
    <row r="641" spans="1:13" x14ac:dyDescent="0.25">
      <c r="A641" s="15"/>
      <c r="B641" s="1"/>
      <c r="C641" s="16"/>
      <c r="D641" s="17"/>
      <c r="E641" s="2"/>
      <c r="F641" s="3"/>
      <c r="G641" s="7"/>
      <c r="H641" s="8"/>
      <c r="I641" s="4"/>
      <c r="J641" s="9"/>
      <c r="K641" s="10"/>
      <c r="L641" s="18"/>
      <c r="M641" s="5"/>
    </row>
    <row r="642" spans="1:13" x14ac:dyDescent="0.25">
      <c r="A642" s="15"/>
      <c r="B642" s="1"/>
      <c r="C642" s="16"/>
      <c r="D642" s="17"/>
      <c r="E642" s="2"/>
      <c r="F642" s="3"/>
      <c r="G642" s="7"/>
      <c r="H642" s="8"/>
      <c r="I642" s="4"/>
      <c r="J642" s="9"/>
      <c r="K642" s="10"/>
      <c r="L642" s="18"/>
      <c r="M642" s="5"/>
    </row>
    <row r="643" spans="1:13" x14ac:dyDescent="0.25">
      <c r="A643" s="15"/>
      <c r="B643" s="1"/>
      <c r="C643" s="16"/>
      <c r="D643" s="17"/>
      <c r="E643" s="2"/>
      <c r="F643" s="3"/>
      <c r="G643" s="7"/>
      <c r="H643" s="8"/>
      <c r="I643" s="4"/>
      <c r="J643" s="9"/>
      <c r="K643" s="10"/>
      <c r="L643" s="18"/>
      <c r="M643" s="5"/>
    </row>
    <row r="644" spans="1:13" x14ac:dyDescent="0.25">
      <c r="A644" s="15"/>
      <c r="B644" s="1"/>
      <c r="C644" s="16"/>
      <c r="D644" s="17"/>
      <c r="E644" s="2"/>
      <c r="F644" s="3"/>
      <c r="G644" s="7"/>
      <c r="H644" s="8"/>
      <c r="I644" s="4"/>
      <c r="J644" s="9"/>
      <c r="K644" s="10"/>
      <c r="L644" s="18"/>
      <c r="M644" s="5"/>
    </row>
    <row r="645" spans="1:13" x14ac:dyDescent="0.25">
      <c r="A645" s="15"/>
      <c r="B645" s="1"/>
      <c r="C645" s="16"/>
      <c r="D645" s="17"/>
      <c r="E645" s="2"/>
      <c r="F645" s="3"/>
      <c r="G645" s="7"/>
      <c r="H645" s="8"/>
      <c r="I645" s="4"/>
      <c r="J645" s="9"/>
      <c r="K645" s="10"/>
      <c r="L645" s="18"/>
      <c r="M645" s="5"/>
    </row>
    <row r="646" spans="1:13" x14ac:dyDescent="0.25">
      <c r="A646" s="15"/>
      <c r="B646" s="1"/>
      <c r="C646" s="16"/>
      <c r="D646" s="17"/>
      <c r="E646" s="2"/>
      <c r="F646" s="3"/>
      <c r="G646" s="7"/>
      <c r="H646" s="8"/>
      <c r="I646" s="4"/>
      <c r="J646" s="9"/>
      <c r="K646" s="10"/>
      <c r="L646" s="18"/>
      <c r="M646" s="5"/>
    </row>
    <row r="647" spans="1:13" x14ac:dyDescent="0.25">
      <c r="A647" s="15"/>
      <c r="B647" s="1"/>
      <c r="C647" s="16"/>
      <c r="D647" s="17"/>
      <c r="E647" s="2"/>
      <c r="F647" s="3"/>
      <c r="G647" s="7"/>
      <c r="H647" s="8"/>
      <c r="I647" s="4"/>
      <c r="J647" s="9"/>
      <c r="K647" s="10"/>
      <c r="L647" s="18"/>
      <c r="M647" s="5"/>
    </row>
    <row r="648" spans="1:13" x14ac:dyDescent="0.25">
      <c r="A648" s="15"/>
      <c r="B648" s="1"/>
      <c r="C648" s="16"/>
      <c r="D648" s="17"/>
      <c r="E648" s="2"/>
      <c r="F648" s="3"/>
      <c r="G648" s="7"/>
      <c r="H648" s="8"/>
      <c r="I648" s="4"/>
      <c r="J648" s="9"/>
      <c r="K648" s="10"/>
      <c r="L648" s="18"/>
      <c r="M648" s="5"/>
    </row>
    <row r="649" spans="1:13" x14ac:dyDescent="0.25">
      <c r="A649" s="15"/>
      <c r="B649" s="1"/>
      <c r="C649" s="16"/>
      <c r="D649" s="17"/>
      <c r="E649" s="2"/>
      <c r="F649" s="3"/>
      <c r="G649" s="7"/>
      <c r="H649" s="8"/>
      <c r="I649" s="4"/>
      <c r="J649" s="9"/>
      <c r="K649" s="10"/>
      <c r="L649" s="18"/>
      <c r="M649" s="5"/>
    </row>
    <row r="650" spans="1:13" x14ac:dyDescent="0.25">
      <c r="A650" s="15"/>
      <c r="B650" s="1"/>
      <c r="C650" s="16"/>
      <c r="D650" s="17"/>
      <c r="E650" s="2"/>
      <c r="F650" s="3"/>
      <c r="G650" s="7"/>
      <c r="H650" s="8"/>
      <c r="I650" s="4"/>
      <c r="J650" s="9"/>
      <c r="K650" s="10"/>
      <c r="L650" s="18"/>
      <c r="M650" s="5"/>
    </row>
    <row r="651" spans="1:13" x14ac:dyDescent="0.25">
      <c r="A651" s="15"/>
      <c r="B651" s="1"/>
      <c r="C651" s="16"/>
      <c r="D651" s="17"/>
      <c r="E651" s="2"/>
      <c r="F651" s="3"/>
      <c r="G651" s="7"/>
      <c r="H651" s="8"/>
      <c r="I651" s="4"/>
      <c r="J651" s="9"/>
      <c r="K651" s="10"/>
      <c r="L651" s="18"/>
      <c r="M651" s="5"/>
    </row>
    <row r="652" spans="1:13" x14ac:dyDescent="0.25">
      <c r="A652" s="15"/>
      <c r="B652" s="1"/>
      <c r="C652" s="16"/>
      <c r="D652" s="17"/>
      <c r="E652" s="2"/>
      <c r="F652" s="3"/>
      <c r="G652" s="7"/>
      <c r="H652" s="8"/>
      <c r="I652" s="4"/>
      <c r="J652" s="9"/>
      <c r="K652" s="10"/>
      <c r="L652" s="18"/>
      <c r="M652" s="5"/>
    </row>
    <row r="653" spans="1:13" x14ac:dyDescent="0.25">
      <c r="A653" s="15"/>
      <c r="B653" s="1"/>
      <c r="C653" s="16"/>
      <c r="D653" s="17"/>
      <c r="E653" s="2"/>
      <c r="F653" s="3"/>
      <c r="G653" s="7"/>
      <c r="H653" s="8"/>
      <c r="I653" s="4"/>
      <c r="J653" s="9"/>
      <c r="K653" s="10"/>
      <c r="L653" s="18"/>
      <c r="M653" s="5"/>
    </row>
    <row r="654" spans="1:13" x14ac:dyDescent="0.25">
      <c r="A654" s="15"/>
      <c r="B654" s="1"/>
      <c r="C654" s="16"/>
      <c r="D654" s="17"/>
      <c r="E654" s="2"/>
      <c r="F654" s="3"/>
      <c r="G654" s="7"/>
      <c r="H654" s="8"/>
      <c r="I654" s="4"/>
      <c r="J654" s="9"/>
      <c r="K654" s="10"/>
      <c r="L654" s="18"/>
      <c r="M654" s="5"/>
    </row>
    <row r="655" spans="1:13" x14ac:dyDescent="0.25">
      <c r="A655" s="15"/>
      <c r="B655" s="1"/>
      <c r="C655" s="16"/>
      <c r="D655" s="17"/>
      <c r="E655" s="2"/>
      <c r="F655" s="3"/>
      <c r="G655" s="7"/>
      <c r="H655" s="8"/>
      <c r="I655" s="4"/>
      <c r="J655" s="9"/>
      <c r="K655" s="10"/>
      <c r="L655" s="18"/>
      <c r="M655" s="5"/>
    </row>
    <row r="656" spans="1:13" x14ac:dyDescent="0.25">
      <c r="A656" s="15"/>
      <c r="B656" s="1"/>
      <c r="C656" s="16"/>
      <c r="D656" s="17"/>
      <c r="E656" s="2"/>
      <c r="F656" s="3"/>
      <c r="G656" s="7"/>
      <c r="H656" s="8"/>
      <c r="I656" s="4"/>
      <c r="J656" s="9"/>
      <c r="K656" s="10"/>
      <c r="L656" s="18"/>
      <c r="M656" s="5"/>
    </row>
    <row r="657" spans="1:13" x14ac:dyDescent="0.25">
      <c r="A657" s="15"/>
      <c r="B657" s="1"/>
      <c r="C657" s="16"/>
      <c r="D657" s="17"/>
      <c r="E657" s="2"/>
      <c r="F657" s="3"/>
      <c r="G657" s="7"/>
      <c r="H657" s="8"/>
      <c r="I657" s="4"/>
      <c r="J657" s="9"/>
      <c r="K657" s="10"/>
      <c r="L657" s="18"/>
      <c r="M657" s="5"/>
    </row>
    <row r="658" spans="1:13" x14ac:dyDescent="0.25">
      <c r="A658" s="15"/>
      <c r="B658" s="1"/>
      <c r="C658" s="16"/>
      <c r="D658" s="17"/>
      <c r="E658" s="2"/>
      <c r="F658" s="3"/>
      <c r="G658" s="7"/>
      <c r="H658" s="8"/>
      <c r="I658" s="4"/>
      <c r="J658" s="9"/>
      <c r="K658" s="10"/>
      <c r="L658" s="18"/>
      <c r="M658" s="5"/>
    </row>
    <row r="659" spans="1:13" x14ac:dyDescent="0.25">
      <c r="A659" s="15"/>
      <c r="B659" s="1"/>
      <c r="C659" s="16"/>
      <c r="D659" s="17"/>
      <c r="E659" s="2"/>
      <c r="F659" s="3"/>
      <c r="G659" s="7"/>
      <c r="H659" s="8"/>
      <c r="I659" s="4"/>
      <c r="J659" s="9"/>
      <c r="K659" s="10"/>
      <c r="L659" s="18"/>
      <c r="M659" s="5"/>
    </row>
    <row r="660" spans="1:13" x14ac:dyDescent="0.25">
      <c r="A660" s="15"/>
      <c r="B660" s="1"/>
      <c r="C660" s="16"/>
      <c r="D660" s="17"/>
      <c r="E660" s="2"/>
      <c r="F660" s="3"/>
      <c r="G660" s="7"/>
      <c r="H660" s="8"/>
      <c r="I660" s="4"/>
      <c r="J660" s="9"/>
      <c r="K660" s="10"/>
      <c r="L660" s="18"/>
      <c r="M660" s="5"/>
    </row>
    <row r="661" spans="1:13" x14ac:dyDescent="0.25">
      <c r="A661" s="15"/>
      <c r="B661" s="1"/>
      <c r="C661" s="16"/>
      <c r="D661" s="17"/>
      <c r="E661" s="2"/>
      <c r="F661" s="3"/>
      <c r="G661" s="7"/>
      <c r="H661" s="8"/>
      <c r="I661" s="4"/>
      <c r="J661" s="9"/>
      <c r="K661" s="10"/>
      <c r="L661" s="18"/>
      <c r="M661" s="5"/>
    </row>
    <row r="662" spans="1:13" x14ac:dyDescent="0.25">
      <c r="A662" s="15"/>
      <c r="B662" s="1"/>
      <c r="C662" s="16"/>
      <c r="D662" s="17"/>
      <c r="E662" s="2"/>
      <c r="F662" s="3"/>
      <c r="G662" s="7"/>
      <c r="H662" s="8"/>
      <c r="I662" s="4"/>
      <c r="J662" s="9"/>
      <c r="K662" s="10"/>
      <c r="L662" s="18"/>
      <c r="M662" s="5"/>
    </row>
    <row r="663" spans="1:13" x14ac:dyDescent="0.25">
      <c r="A663" s="15"/>
      <c r="B663" s="1"/>
      <c r="C663" s="16"/>
      <c r="D663" s="17"/>
      <c r="E663" s="2"/>
      <c r="F663" s="3"/>
      <c r="G663" s="7"/>
      <c r="H663" s="8"/>
      <c r="I663" s="4"/>
      <c r="J663" s="9"/>
      <c r="K663" s="10"/>
      <c r="L663" s="18"/>
      <c r="M663" s="5"/>
    </row>
    <row r="664" spans="1:13" x14ac:dyDescent="0.25">
      <c r="A664" s="15"/>
      <c r="B664" s="1"/>
      <c r="C664" s="16"/>
      <c r="D664" s="17"/>
      <c r="E664" s="2"/>
      <c r="F664" s="3"/>
      <c r="G664" s="7"/>
      <c r="H664" s="8"/>
      <c r="I664" s="4"/>
      <c r="J664" s="9"/>
      <c r="K664" s="10"/>
      <c r="L664" s="18"/>
      <c r="M664" s="5"/>
    </row>
    <row r="665" spans="1:13" x14ac:dyDescent="0.25">
      <c r="A665" s="15"/>
      <c r="B665" s="1"/>
      <c r="C665" s="16"/>
      <c r="D665" s="17"/>
      <c r="E665" s="2"/>
      <c r="F665" s="3"/>
      <c r="G665" s="7"/>
      <c r="H665" s="8"/>
      <c r="I665" s="4"/>
      <c r="J665" s="9"/>
      <c r="K665" s="10"/>
      <c r="L665" s="18"/>
      <c r="M665" s="5"/>
    </row>
    <row r="666" spans="1:13" x14ac:dyDescent="0.25">
      <c r="A666" s="15"/>
      <c r="B666" s="1"/>
      <c r="C666" s="16"/>
      <c r="D666" s="17"/>
      <c r="E666" s="2"/>
      <c r="F666" s="3"/>
      <c r="G666" s="7"/>
      <c r="H666" s="8"/>
      <c r="I666" s="4"/>
      <c r="J666" s="9"/>
      <c r="K666" s="10"/>
      <c r="L666" s="18"/>
      <c r="M666" s="5"/>
    </row>
    <row r="667" spans="1:13" x14ac:dyDescent="0.25">
      <c r="A667" s="15"/>
      <c r="B667" s="1"/>
      <c r="C667" s="16"/>
      <c r="D667" s="17"/>
      <c r="E667" s="2"/>
      <c r="F667" s="3"/>
      <c r="G667" s="7"/>
      <c r="H667" s="8"/>
      <c r="I667" s="4"/>
      <c r="J667" s="9"/>
      <c r="K667" s="10"/>
      <c r="L667" s="18"/>
      <c r="M667" s="5"/>
    </row>
    <row r="668" spans="1:13" x14ac:dyDescent="0.25">
      <c r="A668" s="15"/>
      <c r="B668" s="1"/>
      <c r="C668" s="16"/>
      <c r="D668" s="17"/>
      <c r="E668" s="2"/>
      <c r="F668" s="3"/>
      <c r="G668" s="7"/>
      <c r="H668" s="8"/>
      <c r="I668" s="4"/>
      <c r="J668" s="9"/>
      <c r="K668" s="10"/>
      <c r="L668" s="18"/>
      <c r="M668" s="5"/>
    </row>
    <row r="669" spans="1:13" x14ac:dyDescent="0.25">
      <c r="A669" s="15"/>
      <c r="B669" s="1"/>
      <c r="C669" s="16"/>
      <c r="D669" s="17"/>
      <c r="E669" s="2"/>
      <c r="F669" s="3"/>
      <c r="G669" s="7"/>
      <c r="H669" s="8"/>
      <c r="I669" s="4"/>
      <c r="J669" s="9"/>
      <c r="K669" s="10"/>
      <c r="L669" s="18"/>
      <c r="M669" s="5"/>
    </row>
    <row r="670" spans="1:13" x14ac:dyDescent="0.25">
      <c r="A670" s="15"/>
      <c r="B670" s="1"/>
      <c r="C670" s="16"/>
      <c r="D670" s="17"/>
      <c r="E670" s="2"/>
      <c r="F670" s="3"/>
      <c r="G670" s="7"/>
      <c r="H670" s="8"/>
      <c r="I670" s="4"/>
      <c r="J670" s="9"/>
      <c r="K670" s="10"/>
      <c r="L670" s="18"/>
      <c r="M670" s="5"/>
    </row>
    <row r="671" spans="1:13" x14ac:dyDescent="0.25">
      <c r="A671" s="15"/>
      <c r="B671" s="1"/>
      <c r="C671" s="16"/>
      <c r="D671" s="17"/>
      <c r="E671" s="2"/>
      <c r="F671" s="3"/>
      <c r="G671" s="7"/>
      <c r="H671" s="8"/>
      <c r="I671" s="4"/>
      <c r="J671" s="9"/>
      <c r="K671" s="10"/>
      <c r="L671" s="18"/>
      <c r="M671" s="5"/>
    </row>
    <row r="672" spans="1:13" x14ac:dyDescent="0.25">
      <c r="A672" s="15"/>
      <c r="B672" s="1"/>
      <c r="C672" s="16"/>
      <c r="D672" s="17"/>
      <c r="E672" s="2"/>
      <c r="F672" s="3"/>
      <c r="G672" s="7"/>
      <c r="H672" s="8"/>
      <c r="I672" s="4"/>
      <c r="J672" s="9"/>
      <c r="K672" s="10"/>
      <c r="L672" s="18"/>
      <c r="M672" s="5"/>
    </row>
    <row r="673" spans="1:13" x14ac:dyDescent="0.25">
      <c r="A673" s="15"/>
      <c r="B673" s="1"/>
      <c r="C673" s="16"/>
      <c r="D673" s="17"/>
      <c r="E673" s="2"/>
      <c r="F673" s="3"/>
      <c r="G673" s="7"/>
      <c r="H673" s="8"/>
      <c r="I673" s="4"/>
      <c r="J673" s="9"/>
      <c r="K673" s="10"/>
      <c r="L673" s="18"/>
      <c r="M673" s="5"/>
    </row>
    <row r="674" spans="1:13" x14ac:dyDescent="0.25">
      <c r="A674" s="15"/>
      <c r="B674" s="1"/>
      <c r="C674" s="16"/>
      <c r="D674" s="17"/>
      <c r="E674" s="2"/>
      <c r="F674" s="3"/>
      <c r="G674" s="7"/>
      <c r="H674" s="8"/>
      <c r="I674" s="4"/>
      <c r="J674" s="9"/>
      <c r="K674" s="10"/>
      <c r="L674" s="18"/>
      <c r="M674" s="5"/>
    </row>
    <row r="675" spans="1:13" x14ac:dyDescent="0.25">
      <c r="A675" s="15"/>
      <c r="B675" s="1"/>
      <c r="C675" s="16"/>
      <c r="D675" s="17"/>
      <c r="E675" s="2"/>
      <c r="F675" s="3"/>
      <c r="G675" s="7"/>
      <c r="H675" s="8"/>
      <c r="I675" s="4"/>
      <c r="J675" s="9"/>
      <c r="K675" s="10"/>
      <c r="L675" s="18"/>
      <c r="M675" s="5"/>
    </row>
    <row r="676" spans="1:13" x14ac:dyDescent="0.25">
      <c r="A676" s="15"/>
      <c r="B676" s="1"/>
      <c r="C676" s="16"/>
      <c r="D676" s="17"/>
      <c r="E676" s="2"/>
      <c r="F676" s="3"/>
      <c r="G676" s="7"/>
      <c r="H676" s="8"/>
      <c r="I676" s="4"/>
      <c r="J676" s="9"/>
      <c r="K676" s="10"/>
      <c r="L676" s="18"/>
      <c r="M676" s="5"/>
    </row>
    <row r="677" spans="1:13" x14ac:dyDescent="0.25">
      <c r="A677" s="15"/>
      <c r="B677" s="1"/>
      <c r="C677" s="16"/>
      <c r="D677" s="17"/>
      <c r="E677" s="2"/>
      <c r="F677" s="3"/>
      <c r="G677" s="7"/>
      <c r="H677" s="8"/>
      <c r="I677" s="4"/>
      <c r="J677" s="9"/>
      <c r="K677" s="10"/>
      <c r="L677" s="18"/>
      <c r="M677" s="5"/>
    </row>
    <row r="678" spans="1:13" x14ac:dyDescent="0.25">
      <c r="A678" s="15"/>
      <c r="B678" s="1"/>
      <c r="C678" s="16"/>
      <c r="D678" s="17"/>
      <c r="E678" s="2"/>
      <c r="F678" s="3"/>
      <c r="G678" s="7"/>
      <c r="H678" s="8"/>
      <c r="I678" s="4"/>
      <c r="J678" s="9"/>
      <c r="K678" s="10"/>
      <c r="L678" s="18"/>
      <c r="M678" s="5"/>
    </row>
    <row r="679" spans="1:13" x14ac:dyDescent="0.25">
      <c r="A679" s="15"/>
      <c r="B679" s="1"/>
      <c r="C679" s="16"/>
      <c r="D679" s="17"/>
      <c r="E679" s="2"/>
      <c r="F679" s="3"/>
      <c r="G679" s="7"/>
      <c r="H679" s="8"/>
      <c r="I679" s="4"/>
      <c r="J679" s="9"/>
      <c r="K679" s="10"/>
      <c r="L679" s="18"/>
      <c r="M679" s="5"/>
    </row>
    <row r="680" spans="1:13" x14ac:dyDescent="0.25">
      <c r="A680" s="15"/>
      <c r="B680" s="1"/>
      <c r="C680" s="16"/>
      <c r="D680" s="17"/>
      <c r="E680" s="2"/>
      <c r="F680" s="3"/>
      <c r="G680" s="7"/>
      <c r="H680" s="8"/>
      <c r="I680" s="4"/>
      <c r="J680" s="9"/>
      <c r="K680" s="10"/>
      <c r="L680" s="18"/>
      <c r="M680" s="5"/>
    </row>
    <row r="681" spans="1:13" x14ac:dyDescent="0.25">
      <c r="A681" s="15"/>
      <c r="B681" s="1"/>
      <c r="C681" s="16"/>
      <c r="D681" s="17"/>
      <c r="E681" s="2"/>
      <c r="F681" s="3"/>
      <c r="G681" s="7"/>
      <c r="H681" s="8"/>
      <c r="I681" s="4"/>
      <c r="J681" s="9"/>
      <c r="K681" s="10"/>
      <c r="L681" s="18"/>
      <c r="M681" s="5"/>
    </row>
    <row r="682" spans="1:13" x14ac:dyDescent="0.25">
      <c r="A682" s="15"/>
      <c r="B682" s="1"/>
      <c r="C682" s="16"/>
      <c r="D682" s="17"/>
      <c r="E682" s="2"/>
      <c r="F682" s="3"/>
      <c r="G682" s="7"/>
      <c r="H682" s="8"/>
      <c r="I682" s="4"/>
      <c r="J682" s="9"/>
      <c r="K682" s="10"/>
      <c r="L682" s="18"/>
      <c r="M682" s="5"/>
    </row>
    <row r="683" spans="1:13" x14ac:dyDescent="0.25">
      <c r="A683" s="15"/>
      <c r="B683" s="1"/>
      <c r="C683" s="16"/>
      <c r="D683" s="17"/>
      <c r="E683" s="2"/>
      <c r="F683" s="3"/>
      <c r="G683" s="7"/>
      <c r="H683" s="8"/>
      <c r="I683" s="4"/>
      <c r="J683" s="9"/>
      <c r="K683" s="10"/>
      <c r="L683" s="18"/>
      <c r="M683" s="5"/>
    </row>
    <row r="684" spans="1:13" x14ac:dyDescent="0.25">
      <c r="A684" s="15"/>
      <c r="B684" s="1"/>
      <c r="C684" s="16"/>
      <c r="D684" s="17"/>
      <c r="E684" s="2"/>
      <c r="F684" s="3"/>
      <c r="G684" s="7"/>
      <c r="H684" s="8"/>
      <c r="I684" s="4"/>
      <c r="J684" s="9"/>
      <c r="K684" s="10"/>
      <c r="L684" s="18"/>
      <c r="M684" s="5"/>
    </row>
    <row r="685" spans="1:13" x14ac:dyDescent="0.25">
      <c r="A685" s="15"/>
      <c r="B685" s="1"/>
      <c r="C685" s="16"/>
      <c r="D685" s="17"/>
      <c r="E685" s="2"/>
      <c r="F685" s="3"/>
      <c r="G685" s="7"/>
      <c r="H685" s="8"/>
      <c r="I685" s="4"/>
      <c r="J685" s="9"/>
      <c r="K685" s="10"/>
      <c r="L685" s="18"/>
      <c r="M685" s="5"/>
    </row>
    <row r="686" spans="1:13" x14ac:dyDescent="0.25">
      <c r="A686" s="15"/>
      <c r="B686" s="1"/>
      <c r="C686" s="16"/>
      <c r="D686" s="17"/>
      <c r="E686" s="2"/>
      <c r="F686" s="3"/>
      <c r="G686" s="7"/>
      <c r="H686" s="8"/>
      <c r="I686" s="4"/>
      <c r="J686" s="9"/>
      <c r="K686" s="10"/>
      <c r="L686" s="18"/>
      <c r="M686" s="5"/>
    </row>
    <row r="687" spans="1:13" x14ac:dyDescent="0.25">
      <c r="A687" s="15"/>
      <c r="B687" s="1"/>
      <c r="C687" s="16"/>
      <c r="D687" s="17"/>
      <c r="E687" s="2"/>
      <c r="F687" s="3"/>
      <c r="G687" s="7"/>
      <c r="H687" s="8"/>
      <c r="I687" s="4"/>
      <c r="J687" s="9"/>
      <c r="K687" s="10"/>
      <c r="L687" s="18"/>
      <c r="M687" s="5"/>
    </row>
    <row r="688" spans="1:13" x14ac:dyDescent="0.25">
      <c r="A688" s="15"/>
      <c r="B688" s="1"/>
      <c r="C688" s="16"/>
      <c r="D688" s="17"/>
      <c r="E688" s="2"/>
      <c r="F688" s="3"/>
      <c r="G688" s="7"/>
      <c r="H688" s="8"/>
      <c r="I688" s="4"/>
      <c r="J688" s="9"/>
      <c r="K688" s="10"/>
      <c r="L688" s="18"/>
      <c r="M688" s="5"/>
    </row>
    <row r="689" spans="1:13" x14ac:dyDescent="0.25">
      <c r="A689" s="15"/>
      <c r="B689" s="1"/>
      <c r="C689" s="16"/>
      <c r="D689" s="17"/>
      <c r="E689" s="2"/>
      <c r="F689" s="3"/>
      <c r="G689" s="7"/>
      <c r="H689" s="8"/>
      <c r="I689" s="4"/>
      <c r="J689" s="9"/>
      <c r="K689" s="10"/>
      <c r="L689" s="18"/>
      <c r="M689" s="5"/>
    </row>
    <row r="690" spans="1:13" x14ac:dyDescent="0.25">
      <c r="A690" s="15"/>
      <c r="B690" s="1"/>
      <c r="C690" s="16"/>
      <c r="D690" s="17"/>
      <c r="E690" s="2"/>
      <c r="F690" s="3"/>
      <c r="G690" s="7"/>
      <c r="H690" s="8"/>
      <c r="I690" s="4"/>
      <c r="J690" s="9"/>
      <c r="K690" s="10"/>
      <c r="L690" s="18"/>
      <c r="M690" s="5"/>
    </row>
    <row r="691" spans="1:13" x14ac:dyDescent="0.25">
      <c r="A691" s="15"/>
      <c r="B691" s="1"/>
      <c r="C691" s="16"/>
      <c r="D691" s="17"/>
      <c r="E691" s="2"/>
      <c r="F691" s="3"/>
      <c r="G691" s="7"/>
      <c r="H691" s="8"/>
      <c r="I691" s="4"/>
      <c r="J691" s="9"/>
      <c r="K691" s="10"/>
      <c r="L691" s="18"/>
      <c r="M691" s="5"/>
    </row>
    <row r="692" spans="1:13" x14ac:dyDescent="0.25">
      <c r="A692" s="15"/>
      <c r="B692" s="1"/>
      <c r="C692" s="16"/>
      <c r="D692" s="17"/>
      <c r="E692" s="2"/>
      <c r="F692" s="3"/>
      <c r="G692" s="7"/>
      <c r="H692" s="8"/>
      <c r="I692" s="4"/>
      <c r="J692" s="9"/>
      <c r="K692" s="10"/>
      <c r="L692" s="18"/>
      <c r="M692" s="5"/>
    </row>
    <row r="693" spans="1:13" x14ac:dyDescent="0.25">
      <c r="A693" s="15"/>
      <c r="B693" s="1"/>
      <c r="C693" s="16"/>
      <c r="D693" s="17"/>
      <c r="E693" s="2"/>
      <c r="F693" s="3"/>
      <c r="G693" s="7"/>
      <c r="H693" s="8"/>
      <c r="I693" s="4"/>
      <c r="J693" s="9"/>
      <c r="K693" s="10"/>
      <c r="L693" s="18"/>
      <c r="M693" s="5"/>
    </row>
    <row r="694" spans="1:13" x14ac:dyDescent="0.25">
      <c r="A694" s="15"/>
      <c r="B694" s="1"/>
      <c r="C694" s="16"/>
      <c r="D694" s="17"/>
      <c r="E694" s="2"/>
      <c r="F694" s="3"/>
      <c r="G694" s="7"/>
      <c r="H694" s="8"/>
      <c r="I694" s="4"/>
      <c r="J694" s="9"/>
      <c r="K694" s="10"/>
      <c r="L694" s="18"/>
      <c r="M694" s="5"/>
    </row>
    <row r="695" spans="1:13" x14ac:dyDescent="0.25">
      <c r="A695" s="15"/>
      <c r="B695" s="1"/>
      <c r="C695" s="16"/>
      <c r="D695" s="17"/>
      <c r="E695" s="2"/>
      <c r="F695" s="3"/>
      <c r="G695" s="7"/>
      <c r="H695" s="8"/>
      <c r="I695" s="4"/>
      <c r="J695" s="9"/>
      <c r="K695" s="10"/>
      <c r="L695" s="18"/>
      <c r="M695" s="5"/>
    </row>
    <row r="696" spans="1:13" x14ac:dyDescent="0.25">
      <c r="A696" s="15"/>
      <c r="B696" s="1"/>
      <c r="C696" s="16"/>
      <c r="D696" s="17"/>
      <c r="E696" s="2"/>
      <c r="F696" s="3"/>
      <c r="G696" s="7"/>
      <c r="H696" s="8"/>
      <c r="I696" s="4"/>
      <c r="J696" s="9"/>
      <c r="K696" s="10"/>
      <c r="L696" s="18"/>
      <c r="M696" s="5"/>
    </row>
    <row r="697" spans="1:13" x14ac:dyDescent="0.25">
      <c r="A697" s="15"/>
      <c r="B697" s="1"/>
      <c r="C697" s="16"/>
      <c r="D697" s="17"/>
      <c r="E697" s="2"/>
      <c r="F697" s="3"/>
      <c r="G697" s="7"/>
      <c r="H697" s="8"/>
      <c r="I697" s="4"/>
      <c r="J697" s="9"/>
      <c r="K697" s="10"/>
      <c r="L697" s="18"/>
      <c r="M697" s="5"/>
    </row>
    <row r="698" spans="1:13" x14ac:dyDescent="0.25">
      <c r="A698" s="15"/>
      <c r="B698" s="1"/>
      <c r="C698" s="16"/>
      <c r="D698" s="17"/>
      <c r="E698" s="2"/>
      <c r="F698" s="3"/>
      <c r="G698" s="7"/>
      <c r="H698" s="8"/>
      <c r="I698" s="4"/>
      <c r="J698" s="9"/>
      <c r="K698" s="10"/>
      <c r="L698" s="18"/>
      <c r="M698" s="5"/>
    </row>
    <row r="699" spans="1:13" x14ac:dyDescent="0.25">
      <c r="A699" s="15"/>
      <c r="B699" s="1"/>
      <c r="C699" s="16"/>
      <c r="D699" s="17"/>
      <c r="E699" s="2"/>
      <c r="F699" s="3"/>
      <c r="G699" s="7"/>
      <c r="H699" s="8"/>
      <c r="I699" s="4"/>
      <c r="J699" s="9"/>
      <c r="K699" s="10"/>
      <c r="L699" s="18"/>
      <c r="M699" s="5"/>
    </row>
    <row r="700" spans="1:13" x14ac:dyDescent="0.25">
      <c r="A700" s="15"/>
      <c r="B700" s="1"/>
      <c r="C700" s="16"/>
      <c r="D700" s="17"/>
      <c r="E700" s="2"/>
      <c r="F700" s="3"/>
      <c r="G700" s="7"/>
      <c r="H700" s="8"/>
      <c r="I700" s="4"/>
      <c r="J700" s="9"/>
      <c r="K700" s="10"/>
      <c r="L700" s="18"/>
      <c r="M700" s="5"/>
    </row>
    <row r="701" spans="1:13" x14ac:dyDescent="0.25">
      <c r="A701" s="15"/>
      <c r="B701" s="1"/>
      <c r="C701" s="16"/>
      <c r="D701" s="17"/>
      <c r="E701" s="2"/>
      <c r="F701" s="3"/>
      <c r="G701" s="7"/>
      <c r="H701" s="8"/>
      <c r="I701" s="4"/>
      <c r="J701" s="9"/>
      <c r="K701" s="10"/>
      <c r="L701" s="18"/>
      <c r="M701" s="5"/>
    </row>
    <row r="702" spans="1:13" x14ac:dyDescent="0.25">
      <c r="A702" s="15"/>
      <c r="B702" s="1"/>
      <c r="C702" s="16"/>
      <c r="D702" s="17"/>
      <c r="E702" s="2"/>
      <c r="F702" s="3"/>
      <c r="G702" s="7"/>
      <c r="H702" s="8"/>
      <c r="I702" s="4"/>
      <c r="J702" s="9"/>
      <c r="K702" s="10"/>
      <c r="L702" s="18"/>
      <c r="M702" s="5"/>
    </row>
    <row r="703" spans="1:13" x14ac:dyDescent="0.25">
      <c r="A703" s="15"/>
      <c r="B703" s="1"/>
      <c r="C703" s="16"/>
      <c r="D703" s="17"/>
      <c r="E703" s="2"/>
      <c r="F703" s="3"/>
      <c r="G703" s="7"/>
      <c r="H703" s="8"/>
      <c r="I703" s="4"/>
      <c r="J703" s="9"/>
      <c r="K703" s="10"/>
      <c r="L703" s="18"/>
      <c r="M703" s="5"/>
    </row>
    <row r="704" spans="1:13" x14ac:dyDescent="0.25">
      <c r="A704" s="15"/>
      <c r="B704" s="1"/>
      <c r="C704" s="16"/>
      <c r="D704" s="17"/>
      <c r="E704" s="2"/>
      <c r="F704" s="3"/>
      <c r="G704" s="7"/>
      <c r="H704" s="8"/>
      <c r="I704" s="4"/>
      <c r="J704" s="9"/>
      <c r="K704" s="10"/>
      <c r="L704" s="18"/>
      <c r="M704" s="5"/>
    </row>
    <row r="705" spans="1:13" x14ac:dyDescent="0.25">
      <c r="A705" s="15"/>
      <c r="B705" s="1"/>
      <c r="C705" s="16"/>
      <c r="D705" s="17"/>
      <c r="E705" s="2"/>
      <c r="F705" s="3"/>
      <c r="G705" s="7"/>
      <c r="H705" s="8"/>
      <c r="I705" s="4"/>
      <c r="J705" s="9"/>
      <c r="K705" s="10"/>
      <c r="L705" s="18"/>
      <c r="M705" s="5"/>
    </row>
    <row r="706" spans="1:13" x14ac:dyDescent="0.25">
      <c r="A706" s="15"/>
      <c r="B706" s="1"/>
      <c r="C706" s="16"/>
      <c r="D706" s="17"/>
      <c r="E706" s="2"/>
      <c r="F706" s="3"/>
      <c r="G706" s="7"/>
      <c r="H706" s="8"/>
      <c r="I706" s="4"/>
      <c r="J706" s="9"/>
      <c r="K706" s="10"/>
      <c r="L706" s="18"/>
      <c r="M706" s="5"/>
    </row>
    <row r="707" spans="1:13" x14ac:dyDescent="0.25">
      <c r="A707" s="15"/>
      <c r="B707" s="1"/>
      <c r="C707" s="16"/>
      <c r="D707" s="17"/>
      <c r="E707" s="2"/>
      <c r="F707" s="3"/>
      <c r="G707" s="7"/>
      <c r="H707" s="8"/>
      <c r="I707" s="4"/>
      <c r="J707" s="9"/>
      <c r="K707" s="10"/>
      <c r="L707" s="18"/>
      <c r="M707" s="5"/>
    </row>
    <row r="708" spans="1:13" x14ac:dyDescent="0.25">
      <c r="A708" s="15"/>
      <c r="B708" s="1"/>
      <c r="C708" s="16"/>
      <c r="D708" s="17"/>
      <c r="E708" s="2"/>
      <c r="F708" s="3"/>
      <c r="G708" s="7"/>
      <c r="H708" s="8"/>
      <c r="I708" s="4"/>
      <c r="J708" s="9"/>
      <c r="K708" s="10"/>
      <c r="L708" s="18"/>
      <c r="M708" s="5"/>
    </row>
    <row r="709" spans="1:13" x14ac:dyDescent="0.25">
      <c r="A709" s="15"/>
      <c r="B709" s="1"/>
      <c r="C709" s="16"/>
      <c r="D709" s="17"/>
      <c r="E709" s="2"/>
      <c r="F709" s="3"/>
      <c r="G709" s="7"/>
      <c r="H709" s="8"/>
      <c r="I709" s="4"/>
      <c r="J709" s="9"/>
      <c r="K709" s="10"/>
      <c r="L709" s="18"/>
      <c r="M709" s="5"/>
    </row>
    <row r="710" spans="1:13" x14ac:dyDescent="0.25">
      <c r="A710" s="15"/>
      <c r="B710" s="1"/>
      <c r="C710" s="16"/>
      <c r="D710" s="17"/>
      <c r="E710" s="2"/>
      <c r="F710" s="3"/>
      <c r="G710" s="7"/>
      <c r="H710" s="8"/>
      <c r="I710" s="4"/>
      <c r="J710" s="9"/>
      <c r="K710" s="10"/>
      <c r="L710" s="18"/>
      <c r="M710" s="5"/>
    </row>
    <row r="711" spans="1:13" x14ac:dyDescent="0.25">
      <c r="A711" s="15"/>
      <c r="B711" s="1"/>
      <c r="C711" s="16"/>
      <c r="D711" s="17"/>
      <c r="E711" s="2"/>
      <c r="F711" s="3"/>
      <c r="G711" s="7"/>
      <c r="H711" s="8"/>
      <c r="I711" s="4"/>
      <c r="J711" s="9"/>
      <c r="K711" s="10"/>
      <c r="L711" s="18"/>
      <c r="M711" s="5"/>
    </row>
    <row r="712" spans="1:13" x14ac:dyDescent="0.25">
      <c r="A712" s="15"/>
      <c r="B712" s="1"/>
      <c r="C712" s="16"/>
      <c r="D712" s="17"/>
      <c r="E712" s="2"/>
      <c r="F712" s="3"/>
      <c r="G712" s="7"/>
      <c r="H712" s="8"/>
      <c r="I712" s="4"/>
      <c r="J712" s="9"/>
      <c r="K712" s="10"/>
      <c r="L712" s="18"/>
      <c r="M712" s="5"/>
    </row>
    <row r="713" spans="1:13" x14ac:dyDescent="0.25">
      <c r="A713" s="15"/>
      <c r="B713" s="1"/>
      <c r="C713" s="16"/>
      <c r="D713" s="17"/>
      <c r="E713" s="2"/>
      <c r="F713" s="3"/>
      <c r="G713" s="7"/>
      <c r="H713" s="8"/>
      <c r="I713" s="4"/>
      <c r="J713" s="9"/>
      <c r="K713" s="10"/>
      <c r="L713" s="18"/>
      <c r="M713" s="5"/>
    </row>
    <row r="714" spans="1:13" x14ac:dyDescent="0.25">
      <c r="A714" s="15"/>
      <c r="B714" s="1"/>
      <c r="C714" s="16"/>
      <c r="D714" s="17"/>
      <c r="E714" s="2"/>
      <c r="F714" s="3"/>
      <c r="G714" s="7"/>
      <c r="H714" s="8"/>
      <c r="I714" s="4"/>
      <c r="J714" s="9"/>
      <c r="K714" s="10"/>
      <c r="L714" s="18"/>
      <c r="M714" s="5"/>
    </row>
    <row r="715" spans="1:13" x14ac:dyDescent="0.25">
      <c r="A715" s="15"/>
      <c r="B715" s="1"/>
      <c r="C715" s="16"/>
      <c r="D715" s="17"/>
      <c r="E715" s="2"/>
      <c r="F715" s="3"/>
      <c r="G715" s="7"/>
      <c r="H715" s="8"/>
      <c r="I715" s="4"/>
      <c r="J715" s="9"/>
      <c r="K715" s="10"/>
      <c r="L715" s="18"/>
      <c r="M715" s="5"/>
    </row>
    <row r="716" spans="1:13" x14ac:dyDescent="0.25">
      <c r="A716" s="15"/>
      <c r="B716" s="1"/>
      <c r="C716" s="16"/>
      <c r="D716" s="17"/>
      <c r="E716" s="2"/>
      <c r="F716" s="3"/>
      <c r="G716" s="7"/>
      <c r="H716" s="8"/>
      <c r="I716" s="4"/>
      <c r="J716" s="9"/>
      <c r="K716" s="10"/>
      <c r="L716" s="18"/>
      <c r="M716" s="5"/>
    </row>
    <row r="717" spans="1:13" x14ac:dyDescent="0.25">
      <c r="A717" s="15"/>
      <c r="B717" s="1"/>
      <c r="C717" s="16"/>
      <c r="D717" s="17"/>
      <c r="E717" s="2"/>
      <c r="F717" s="3"/>
      <c r="G717" s="7"/>
      <c r="H717" s="8"/>
      <c r="I717" s="4"/>
      <c r="J717" s="9"/>
      <c r="K717" s="10"/>
      <c r="L717" s="18"/>
      <c r="M717" s="5"/>
    </row>
    <row r="718" spans="1:13" x14ac:dyDescent="0.25">
      <c r="A718" s="15"/>
      <c r="B718" s="1"/>
      <c r="C718" s="16"/>
      <c r="D718" s="17"/>
      <c r="E718" s="2"/>
      <c r="F718" s="3"/>
      <c r="G718" s="7"/>
      <c r="H718" s="8"/>
      <c r="I718" s="4"/>
      <c r="J718" s="9"/>
      <c r="K718" s="10"/>
      <c r="L718" s="18"/>
      <c r="M718" s="5"/>
    </row>
    <row r="719" spans="1:13" x14ac:dyDescent="0.25">
      <c r="A719" s="15"/>
      <c r="B719" s="1"/>
      <c r="C719" s="16"/>
      <c r="D719" s="17"/>
      <c r="E719" s="2"/>
      <c r="F719" s="3"/>
      <c r="G719" s="7"/>
      <c r="H719" s="8"/>
      <c r="I719" s="4"/>
      <c r="J719" s="9"/>
      <c r="K719" s="10"/>
      <c r="L719" s="18"/>
      <c r="M719" s="5"/>
    </row>
    <row r="720" spans="1:13" x14ac:dyDescent="0.25">
      <c r="A720" s="15"/>
      <c r="B720" s="1"/>
      <c r="C720" s="16"/>
      <c r="D720" s="17"/>
      <c r="E720" s="2"/>
      <c r="F720" s="3"/>
      <c r="G720" s="7"/>
      <c r="H720" s="8"/>
      <c r="I720" s="4"/>
      <c r="J720" s="9"/>
      <c r="K720" s="10"/>
      <c r="L720" s="18"/>
      <c r="M720" s="5"/>
    </row>
    <row r="721" spans="1:13" x14ac:dyDescent="0.25">
      <c r="A721" s="15"/>
      <c r="B721" s="1"/>
      <c r="C721" s="16"/>
      <c r="D721" s="17"/>
      <c r="E721" s="2"/>
      <c r="F721" s="3"/>
      <c r="G721" s="7"/>
      <c r="H721" s="8"/>
      <c r="I721" s="4"/>
      <c r="J721" s="9"/>
      <c r="K721" s="10"/>
      <c r="L721" s="18"/>
      <c r="M721" s="5"/>
    </row>
    <row r="722" spans="1:13" x14ac:dyDescent="0.25">
      <c r="A722" s="15"/>
      <c r="B722" s="1"/>
      <c r="C722" s="16"/>
      <c r="D722" s="17"/>
      <c r="E722" s="2"/>
      <c r="F722" s="3"/>
      <c r="G722" s="7"/>
      <c r="H722" s="8"/>
      <c r="I722" s="4"/>
      <c r="J722" s="9"/>
      <c r="K722" s="10"/>
      <c r="L722" s="18"/>
      <c r="M722" s="5"/>
    </row>
    <row r="723" spans="1:13" x14ac:dyDescent="0.25">
      <c r="A723" s="15"/>
      <c r="B723" s="1"/>
      <c r="C723" s="16"/>
      <c r="D723" s="17"/>
      <c r="E723" s="2"/>
      <c r="F723" s="3"/>
      <c r="G723" s="7"/>
      <c r="H723" s="8"/>
      <c r="I723" s="4"/>
      <c r="J723" s="9"/>
      <c r="K723" s="10"/>
      <c r="L723" s="18"/>
      <c r="M723" s="5"/>
    </row>
    <row r="724" spans="1:13" x14ac:dyDescent="0.25">
      <c r="A724" s="15"/>
      <c r="B724" s="1"/>
      <c r="C724" s="16"/>
      <c r="D724" s="17"/>
      <c r="E724" s="2"/>
      <c r="F724" s="3"/>
      <c r="G724" s="7"/>
      <c r="H724" s="8"/>
      <c r="I724" s="4"/>
      <c r="J724" s="9"/>
      <c r="K724" s="10"/>
      <c r="L724" s="18"/>
      <c r="M724" s="5"/>
    </row>
    <row r="725" spans="1:13" x14ac:dyDescent="0.25">
      <c r="A725" s="15"/>
      <c r="B725" s="1"/>
      <c r="C725" s="16"/>
      <c r="D725" s="17"/>
      <c r="E725" s="2"/>
      <c r="F725" s="3"/>
      <c r="G725" s="7"/>
      <c r="H725" s="8"/>
      <c r="I725" s="4"/>
      <c r="J725" s="9"/>
      <c r="K725" s="10"/>
      <c r="L725" s="18"/>
      <c r="M725" s="5"/>
    </row>
    <row r="726" spans="1:13" x14ac:dyDescent="0.25">
      <c r="A726" s="15"/>
      <c r="B726" s="1"/>
      <c r="C726" s="16"/>
      <c r="D726" s="17"/>
      <c r="E726" s="2"/>
      <c r="F726" s="3"/>
      <c r="G726" s="7"/>
      <c r="H726" s="8"/>
      <c r="I726" s="4"/>
      <c r="J726" s="9"/>
      <c r="K726" s="10"/>
      <c r="L726" s="18"/>
      <c r="M726" s="5"/>
    </row>
    <row r="727" spans="1:13" x14ac:dyDescent="0.25">
      <c r="A727" s="15"/>
      <c r="B727" s="1"/>
      <c r="C727" s="16"/>
      <c r="D727" s="17"/>
      <c r="E727" s="2"/>
      <c r="F727" s="3"/>
      <c r="G727" s="7"/>
      <c r="H727" s="8"/>
      <c r="I727" s="4"/>
      <c r="J727" s="9"/>
      <c r="K727" s="10"/>
      <c r="L727" s="18"/>
      <c r="M727" s="5"/>
    </row>
    <row r="728" spans="1:13" x14ac:dyDescent="0.25">
      <c r="A728" s="15"/>
      <c r="B728" s="1"/>
      <c r="C728" s="16"/>
      <c r="D728" s="17"/>
      <c r="E728" s="2"/>
      <c r="F728" s="3"/>
      <c r="G728" s="7"/>
      <c r="H728" s="8"/>
      <c r="I728" s="4"/>
      <c r="J728" s="9"/>
      <c r="K728" s="10"/>
      <c r="L728" s="18"/>
      <c r="M728" s="5"/>
    </row>
    <row r="729" spans="1:13" x14ac:dyDescent="0.25">
      <c r="A729" s="15"/>
      <c r="B729" s="1"/>
      <c r="C729" s="16"/>
      <c r="D729" s="17"/>
      <c r="E729" s="2"/>
      <c r="F729" s="3"/>
      <c r="G729" s="7"/>
      <c r="H729" s="8"/>
      <c r="I729" s="4"/>
      <c r="J729" s="9"/>
      <c r="K729" s="10"/>
      <c r="L729" s="18"/>
      <c r="M729" s="5"/>
    </row>
    <row r="730" spans="1:13" x14ac:dyDescent="0.25">
      <c r="A730" s="15"/>
      <c r="B730" s="1"/>
      <c r="C730" s="16"/>
      <c r="D730" s="17"/>
      <c r="E730" s="2"/>
      <c r="F730" s="3"/>
      <c r="G730" s="7"/>
      <c r="H730" s="8"/>
      <c r="I730" s="4"/>
      <c r="J730" s="9"/>
      <c r="K730" s="10"/>
      <c r="L730" s="18"/>
      <c r="M730" s="5"/>
    </row>
    <row r="731" spans="1:13" x14ac:dyDescent="0.25">
      <c r="A731" s="15"/>
      <c r="B731" s="1"/>
      <c r="C731" s="16"/>
      <c r="D731" s="17"/>
      <c r="E731" s="2"/>
      <c r="F731" s="3"/>
      <c r="G731" s="7"/>
      <c r="H731" s="8"/>
      <c r="I731" s="4"/>
      <c r="J731" s="9"/>
      <c r="K731" s="10"/>
      <c r="L731" s="18"/>
      <c r="M731" s="5"/>
    </row>
    <row r="732" spans="1:13" x14ac:dyDescent="0.25">
      <c r="A732" s="15"/>
      <c r="B732" s="1"/>
      <c r="C732" s="16"/>
      <c r="D732" s="17"/>
      <c r="E732" s="2"/>
      <c r="F732" s="3"/>
      <c r="G732" s="7"/>
      <c r="H732" s="8"/>
      <c r="I732" s="4"/>
      <c r="J732" s="9"/>
      <c r="K732" s="10"/>
      <c r="L732" s="18"/>
      <c r="M732" s="5"/>
    </row>
    <row r="733" spans="1:13" x14ac:dyDescent="0.25">
      <c r="A733" s="15"/>
      <c r="B733" s="1"/>
      <c r="C733" s="16"/>
      <c r="D733" s="17"/>
      <c r="E733" s="2"/>
      <c r="F733" s="3"/>
      <c r="G733" s="7"/>
      <c r="H733" s="8"/>
      <c r="I733" s="4"/>
      <c r="J733" s="9"/>
      <c r="K733" s="10"/>
      <c r="L733" s="18"/>
      <c r="M733" s="5"/>
    </row>
    <row r="734" spans="1:13" x14ac:dyDescent="0.25">
      <c r="A734" s="15"/>
      <c r="B734" s="1"/>
      <c r="C734" s="16"/>
      <c r="D734" s="17"/>
      <c r="E734" s="2"/>
      <c r="F734" s="3"/>
      <c r="G734" s="7"/>
      <c r="H734" s="8"/>
      <c r="I734" s="4"/>
      <c r="J734" s="9"/>
      <c r="K734" s="10"/>
      <c r="L734" s="18"/>
      <c r="M734" s="5"/>
    </row>
    <row r="735" spans="1:13" x14ac:dyDescent="0.25">
      <c r="A735" s="15"/>
      <c r="B735" s="1"/>
      <c r="C735" s="16"/>
      <c r="D735" s="17"/>
      <c r="E735" s="2"/>
      <c r="F735" s="3"/>
      <c r="G735" s="7"/>
      <c r="H735" s="8"/>
      <c r="I735" s="4"/>
      <c r="J735" s="9"/>
      <c r="K735" s="10"/>
      <c r="L735" s="18"/>
      <c r="M735" s="5"/>
    </row>
    <row r="736" spans="1:13" x14ac:dyDescent="0.25">
      <c r="A736" s="15"/>
      <c r="B736" s="1"/>
      <c r="C736" s="16"/>
      <c r="D736" s="17"/>
      <c r="E736" s="2"/>
      <c r="F736" s="3"/>
      <c r="G736" s="7"/>
      <c r="H736" s="8"/>
      <c r="I736" s="4"/>
      <c r="J736" s="9"/>
      <c r="K736" s="10"/>
      <c r="L736" s="18"/>
      <c r="M736" s="5"/>
    </row>
    <row r="737" spans="1:13" x14ac:dyDescent="0.25">
      <c r="A737" s="15"/>
      <c r="B737" s="1"/>
      <c r="C737" s="16"/>
      <c r="D737" s="17"/>
      <c r="E737" s="2"/>
      <c r="F737" s="3"/>
      <c r="G737" s="7"/>
      <c r="H737" s="8"/>
      <c r="I737" s="4"/>
      <c r="J737" s="9"/>
      <c r="K737" s="10"/>
      <c r="L737" s="18"/>
      <c r="M737" s="5"/>
    </row>
    <row r="738" spans="1:13" x14ac:dyDescent="0.25">
      <c r="A738" s="15"/>
      <c r="B738" s="1"/>
      <c r="C738" s="16"/>
      <c r="D738" s="17"/>
      <c r="E738" s="2"/>
      <c r="F738" s="3"/>
      <c r="G738" s="7"/>
      <c r="H738" s="8"/>
      <c r="I738" s="4"/>
      <c r="J738" s="9"/>
      <c r="K738" s="10"/>
      <c r="L738" s="18"/>
      <c r="M738" s="5"/>
    </row>
    <row r="739" spans="1:13" x14ac:dyDescent="0.25">
      <c r="A739" s="15"/>
      <c r="B739" s="1"/>
      <c r="C739" s="16"/>
      <c r="D739" s="17"/>
      <c r="E739" s="2"/>
      <c r="F739" s="3"/>
      <c r="G739" s="7"/>
      <c r="H739" s="8"/>
      <c r="I739" s="4"/>
      <c r="J739" s="9"/>
      <c r="K739" s="10"/>
      <c r="L739" s="18"/>
      <c r="M739" s="5"/>
    </row>
    <row r="740" spans="1:13" x14ac:dyDescent="0.25">
      <c r="A740" s="15"/>
      <c r="B740" s="1"/>
      <c r="C740" s="16"/>
      <c r="D740" s="17"/>
      <c r="E740" s="2"/>
      <c r="F740" s="3"/>
      <c r="G740" s="7"/>
      <c r="H740" s="8"/>
      <c r="I740" s="4"/>
      <c r="J740" s="9"/>
      <c r="K740" s="10"/>
      <c r="L740" s="18"/>
      <c r="M740" s="5"/>
    </row>
    <row r="741" spans="1:13" x14ac:dyDescent="0.25">
      <c r="A741" s="15"/>
      <c r="B741" s="1"/>
      <c r="C741" s="16"/>
      <c r="D741" s="17"/>
      <c r="E741" s="2"/>
      <c r="F741" s="3"/>
      <c r="G741" s="7"/>
      <c r="H741" s="8"/>
      <c r="I741" s="4"/>
      <c r="J741" s="9"/>
      <c r="K741" s="10"/>
      <c r="L741" s="18"/>
      <c r="M741" s="5"/>
    </row>
    <row r="742" spans="1:13" x14ac:dyDescent="0.25">
      <c r="A742" s="15"/>
      <c r="B742" s="1"/>
      <c r="C742" s="16"/>
      <c r="D742" s="17"/>
      <c r="E742" s="2"/>
      <c r="F742" s="3"/>
      <c r="G742" s="7"/>
      <c r="H742" s="8"/>
      <c r="I742" s="4"/>
      <c r="J742" s="9"/>
      <c r="K742" s="10"/>
      <c r="L742" s="18"/>
      <c r="M742" s="5"/>
    </row>
    <row r="743" spans="1:13" x14ac:dyDescent="0.25">
      <c r="A743" s="15"/>
      <c r="B743" s="1"/>
      <c r="C743" s="16"/>
      <c r="D743" s="17"/>
      <c r="E743" s="2"/>
      <c r="F743" s="3"/>
      <c r="G743" s="7"/>
      <c r="H743" s="8"/>
      <c r="I743" s="4"/>
      <c r="J743" s="9"/>
      <c r="K743" s="10"/>
      <c r="L743" s="18"/>
      <c r="M743" s="5"/>
    </row>
    <row r="744" spans="1:13" x14ac:dyDescent="0.25">
      <c r="A744" s="15"/>
      <c r="B744" s="1"/>
      <c r="C744" s="16"/>
      <c r="D744" s="17"/>
      <c r="E744" s="2"/>
      <c r="F744" s="3"/>
      <c r="G744" s="7"/>
      <c r="H744" s="8"/>
      <c r="I744" s="4"/>
      <c r="J744" s="9"/>
      <c r="K744" s="10"/>
      <c r="L744" s="18"/>
      <c r="M744" s="5"/>
    </row>
    <row r="745" spans="1:13" x14ac:dyDescent="0.25">
      <c r="A745" s="15"/>
      <c r="B745" s="1"/>
      <c r="C745" s="16"/>
      <c r="D745" s="17"/>
      <c r="E745" s="2"/>
      <c r="F745" s="3"/>
      <c r="G745" s="7"/>
      <c r="H745" s="8"/>
      <c r="I745" s="4"/>
      <c r="J745" s="9"/>
      <c r="K745" s="10"/>
      <c r="L745" s="18"/>
      <c r="M745" s="5"/>
    </row>
    <row r="746" spans="1:13" x14ac:dyDescent="0.25">
      <c r="A746" s="15"/>
      <c r="B746" s="1"/>
      <c r="C746" s="16"/>
      <c r="D746" s="17"/>
      <c r="E746" s="2"/>
      <c r="F746" s="3"/>
      <c r="G746" s="7"/>
      <c r="H746" s="8"/>
      <c r="I746" s="4"/>
      <c r="J746" s="9"/>
      <c r="K746" s="10"/>
      <c r="L746" s="18"/>
      <c r="M746" s="5"/>
    </row>
    <row r="747" spans="1:13" x14ac:dyDescent="0.25">
      <c r="A747" s="15"/>
      <c r="B747" s="1"/>
      <c r="C747" s="16"/>
      <c r="D747" s="17"/>
      <c r="E747" s="2"/>
      <c r="F747" s="3"/>
      <c r="G747" s="7"/>
      <c r="H747" s="8"/>
      <c r="I747" s="4"/>
      <c r="J747" s="9"/>
      <c r="K747" s="10"/>
      <c r="L747" s="18"/>
      <c r="M747" s="5"/>
    </row>
    <row r="748" spans="1:13" x14ac:dyDescent="0.25">
      <c r="A748" s="15"/>
      <c r="B748" s="1"/>
      <c r="C748" s="16"/>
      <c r="D748" s="17"/>
      <c r="E748" s="2"/>
      <c r="F748" s="3"/>
      <c r="G748" s="7"/>
      <c r="H748" s="8"/>
      <c r="I748" s="4"/>
      <c r="J748" s="9"/>
      <c r="K748" s="10"/>
      <c r="L748" s="18"/>
      <c r="M748" s="5"/>
    </row>
    <row r="749" spans="1:13" x14ac:dyDescent="0.25">
      <c r="A749" s="15"/>
      <c r="B749" s="1"/>
      <c r="C749" s="16"/>
      <c r="D749" s="17"/>
      <c r="E749" s="2"/>
      <c r="F749" s="3"/>
      <c r="G749" s="7"/>
      <c r="H749" s="8"/>
      <c r="I749" s="4"/>
      <c r="J749" s="9"/>
      <c r="K749" s="10"/>
      <c r="L749" s="18"/>
      <c r="M749" s="5"/>
    </row>
    <row r="750" spans="1:13" x14ac:dyDescent="0.25">
      <c r="A750" s="15"/>
      <c r="B750" s="1"/>
      <c r="C750" s="16"/>
      <c r="D750" s="17"/>
      <c r="E750" s="2"/>
      <c r="F750" s="3"/>
      <c r="G750" s="7"/>
      <c r="H750" s="8"/>
      <c r="I750" s="4"/>
      <c r="J750" s="9"/>
      <c r="K750" s="10"/>
      <c r="L750" s="18"/>
      <c r="M750" s="5"/>
    </row>
    <row r="751" spans="1:13" x14ac:dyDescent="0.25">
      <c r="A751" s="15"/>
      <c r="B751" s="1"/>
      <c r="C751" s="16"/>
      <c r="D751" s="17"/>
      <c r="E751" s="2"/>
      <c r="F751" s="3"/>
      <c r="G751" s="7"/>
      <c r="H751" s="8"/>
      <c r="I751" s="4"/>
      <c r="J751" s="9"/>
      <c r="K751" s="10"/>
      <c r="L751" s="18"/>
      <c r="M751" s="5"/>
    </row>
    <row r="752" spans="1:13" x14ac:dyDescent="0.25">
      <c r="A752" s="15"/>
      <c r="B752" s="1"/>
      <c r="C752" s="16"/>
      <c r="D752" s="17"/>
      <c r="E752" s="2"/>
      <c r="F752" s="3"/>
      <c r="G752" s="7"/>
      <c r="H752" s="8"/>
      <c r="I752" s="4"/>
      <c r="J752" s="9"/>
      <c r="K752" s="10"/>
      <c r="L752" s="18"/>
      <c r="M752" s="5"/>
    </row>
    <row r="753" spans="1:13" x14ac:dyDescent="0.25">
      <c r="A753" s="15"/>
      <c r="B753" s="1"/>
      <c r="C753" s="16"/>
      <c r="D753" s="17"/>
      <c r="E753" s="2"/>
      <c r="F753" s="3"/>
      <c r="G753" s="7"/>
      <c r="H753" s="8"/>
      <c r="I753" s="4"/>
      <c r="J753" s="9"/>
      <c r="K753" s="10"/>
      <c r="L753" s="18"/>
      <c r="M753" s="5"/>
    </row>
    <row r="754" spans="1:13" x14ac:dyDescent="0.25">
      <c r="A754" s="15"/>
      <c r="B754" s="1"/>
      <c r="C754" s="16"/>
      <c r="D754" s="17"/>
      <c r="E754" s="2"/>
      <c r="F754" s="3"/>
      <c r="G754" s="7"/>
      <c r="H754" s="8"/>
      <c r="I754" s="4"/>
      <c r="J754" s="9"/>
      <c r="K754" s="10"/>
      <c r="L754" s="18"/>
      <c r="M754" s="5"/>
    </row>
    <row r="755" spans="1:13" x14ac:dyDescent="0.25">
      <c r="A755" s="15"/>
      <c r="B755" s="1"/>
      <c r="C755" s="16"/>
      <c r="D755" s="17"/>
      <c r="E755" s="2"/>
      <c r="F755" s="3"/>
      <c r="G755" s="7"/>
      <c r="H755" s="8"/>
      <c r="I755" s="4"/>
      <c r="J755" s="9"/>
      <c r="K755" s="10"/>
      <c r="L755" s="18"/>
      <c r="M755" s="5"/>
    </row>
    <row r="756" spans="1:13" x14ac:dyDescent="0.25">
      <c r="A756" s="15"/>
      <c r="B756" s="1"/>
      <c r="C756" s="16"/>
      <c r="D756" s="17"/>
      <c r="E756" s="2"/>
      <c r="F756" s="3"/>
      <c r="G756" s="7"/>
      <c r="H756" s="8"/>
      <c r="I756" s="4"/>
      <c r="J756" s="9"/>
      <c r="K756" s="10"/>
      <c r="L756" s="18"/>
      <c r="M756" s="5"/>
    </row>
    <row r="757" spans="1:13" x14ac:dyDescent="0.25">
      <c r="A757" s="15"/>
      <c r="B757" s="1"/>
      <c r="C757" s="16"/>
      <c r="D757" s="17"/>
      <c r="E757" s="2"/>
      <c r="F757" s="3"/>
      <c r="G757" s="7"/>
      <c r="H757" s="8"/>
      <c r="I757" s="4"/>
      <c r="J757" s="9"/>
      <c r="K757" s="10"/>
      <c r="L757" s="18"/>
      <c r="M757" s="5"/>
    </row>
    <row r="758" spans="1:13" x14ac:dyDescent="0.25">
      <c r="A758" s="15"/>
      <c r="B758" s="1"/>
      <c r="C758" s="16"/>
      <c r="D758" s="17"/>
      <c r="E758" s="2"/>
      <c r="F758" s="3"/>
      <c r="G758" s="7"/>
      <c r="H758" s="8"/>
      <c r="I758" s="4"/>
      <c r="J758" s="9"/>
      <c r="K758" s="10"/>
      <c r="L758" s="18"/>
      <c r="M758" s="5"/>
    </row>
    <row r="759" spans="1:13" x14ac:dyDescent="0.25">
      <c r="A759" s="15"/>
      <c r="B759" s="1"/>
      <c r="C759" s="16"/>
      <c r="D759" s="17"/>
      <c r="E759" s="2"/>
      <c r="F759" s="3"/>
      <c r="G759" s="7"/>
      <c r="H759" s="8"/>
      <c r="I759" s="4"/>
      <c r="J759" s="9"/>
      <c r="K759" s="10"/>
      <c r="L759" s="18"/>
      <c r="M759" s="5"/>
    </row>
    <row r="760" spans="1:13" x14ac:dyDescent="0.25">
      <c r="A760" s="15"/>
      <c r="B760" s="1"/>
      <c r="C760" s="16"/>
      <c r="D760" s="17"/>
      <c r="E760" s="2"/>
      <c r="F760" s="3"/>
      <c r="G760" s="7"/>
      <c r="H760" s="8"/>
      <c r="I760" s="4"/>
      <c r="J760" s="9"/>
      <c r="K760" s="10"/>
      <c r="L760" s="18"/>
      <c r="M760" s="5"/>
    </row>
    <row r="761" spans="1:13" x14ac:dyDescent="0.25">
      <c r="A761" s="15"/>
      <c r="B761" s="1"/>
      <c r="C761" s="16"/>
      <c r="D761" s="17"/>
      <c r="E761" s="2"/>
      <c r="F761" s="3"/>
      <c r="G761" s="7"/>
      <c r="H761" s="8"/>
      <c r="I761" s="4"/>
      <c r="J761" s="9"/>
      <c r="K761" s="10"/>
      <c r="L761" s="18"/>
      <c r="M761" s="5"/>
    </row>
    <row r="762" spans="1:13" x14ac:dyDescent="0.25">
      <c r="A762" s="15"/>
      <c r="B762" s="1"/>
      <c r="C762" s="16"/>
      <c r="D762" s="17"/>
      <c r="E762" s="2"/>
      <c r="F762" s="3"/>
      <c r="G762" s="7"/>
      <c r="H762" s="8"/>
      <c r="I762" s="4"/>
      <c r="J762" s="9"/>
      <c r="K762" s="10"/>
      <c r="L762" s="18"/>
      <c r="M762" s="5"/>
    </row>
    <row r="763" spans="1:13" x14ac:dyDescent="0.25">
      <c r="A763" s="15"/>
      <c r="B763" s="1"/>
      <c r="C763" s="16"/>
      <c r="D763" s="17"/>
      <c r="E763" s="2"/>
      <c r="F763" s="3"/>
      <c r="G763" s="7"/>
      <c r="H763" s="8"/>
      <c r="I763" s="4"/>
      <c r="J763" s="9"/>
      <c r="K763" s="10"/>
      <c r="L763" s="18"/>
      <c r="M763" s="5"/>
    </row>
    <row r="764" spans="1:13" x14ac:dyDescent="0.25">
      <c r="A764" s="15"/>
      <c r="B764" s="1"/>
      <c r="C764" s="16"/>
      <c r="D764" s="17"/>
      <c r="E764" s="2"/>
      <c r="F764" s="3"/>
      <c r="G764" s="7"/>
      <c r="H764" s="8"/>
      <c r="I764" s="4"/>
      <c r="J764" s="9"/>
      <c r="K764" s="10"/>
      <c r="L764" s="18"/>
      <c r="M764" s="5"/>
    </row>
    <row r="765" spans="1:13" x14ac:dyDescent="0.25">
      <c r="A765" s="15"/>
      <c r="B765" s="1"/>
      <c r="C765" s="16"/>
      <c r="D765" s="17"/>
      <c r="E765" s="2"/>
      <c r="F765" s="3"/>
      <c r="G765" s="7"/>
      <c r="H765" s="8"/>
      <c r="I765" s="4"/>
      <c r="J765" s="9"/>
      <c r="K765" s="10"/>
      <c r="L765" s="18"/>
      <c r="M765" s="5"/>
    </row>
    <row r="766" spans="1:13" x14ac:dyDescent="0.25">
      <c r="A766" s="15"/>
      <c r="B766" s="1"/>
      <c r="C766" s="16"/>
      <c r="D766" s="17"/>
      <c r="E766" s="2"/>
      <c r="F766" s="3"/>
      <c r="G766" s="7"/>
      <c r="H766" s="8"/>
      <c r="I766" s="4"/>
      <c r="J766" s="9"/>
      <c r="K766" s="10"/>
      <c r="L766" s="18"/>
      <c r="M766" s="5"/>
    </row>
    <row r="767" spans="1:13" x14ac:dyDescent="0.25">
      <c r="A767" s="15"/>
      <c r="B767" s="1"/>
      <c r="C767" s="16"/>
      <c r="D767" s="17"/>
      <c r="E767" s="2"/>
      <c r="F767" s="3"/>
      <c r="G767" s="7"/>
      <c r="H767" s="8"/>
      <c r="I767" s="4"/>
      <c r="J767" s="9"/>
      <c r="K767" s="10"/>
      <c r="L767" s="18"/>
      <c r="M767" s="5"/>
    </row>
    <row r="768" spans="1:13" x14ac:dyDescent="0.25">
      <c r="A768" s="15"/>
      <c r="B768" s="1"/>
      <c r="C768" s="16"/>
      <c r="D768" s="17"/>
      <c r="E768" s="2"/>
      <c r="F768" s="3"/>
      <c r="G768" s="7"/>
      <c r="H768" s="8"/>
      <c r="I768" s="4"/>
      <c r="J768" s="9"/>
      <c r="K768" s="10"/>
      <c r="L768" s="18"/>
      <c r="M768" s="5"/>
    </row>
    <row r="769" spans="1:13" x14ac:dyDescent="0.25">
      <c r="A769" s="15"/>
      <c r="B769" s="1"/>
      <c r="C769" s="16"/>
      <c r="D769" s="17"/>
      <c r="E769" s="2"/>
      <c r="F769" s="3"/>
      <c r="G769" s="7"/>
      <c r="H769" s="8"/>
      <c r="I769" s="4"/>
      <c r="J769" s="9"/>
      <c r="K769" s="10"/>
      <c r="L769" s="18"/>
      <c r="M769" s="5"/>
    </row>
    <row r="770" spans="1:13" x14ac:dyDescent="0.25">
      <c r="A770" s="15"/>
      <c r="B770" s="1"/>
      <c r="C770" s="16"/>
      <c r="D770" s="17"/>
      <c r="E770" s="2"/>
      <c r="F770" s="3"/>
      <c r="G770" s="7"/>
      <c r="H770" s="8"/>
      <c r="I770" s="4"/>
      <c r="J770" s="9"/>
      <c r="K770" s="10"/>
      <c r="L770" s="18"/>
      <c r="M770" s="5"/>
    </row>
    <row r="771" spans="1:13" x14ac:dyDescent="0.25">
      <c r="A771" s="15"/>
      <c r="B771" s="1"/>
      <c r="C771" s="16"/>
      <c r="D771" s="17"/>
      <c r="E771" s="2"/>
      <c r="F771" s="3"/>
      <c r="G771" s="7"/>
      <c r="H771" s="8"/>
      <c r="I771" s="4"/>
      <c r="J771" s="9"/>
      <c r="K771" s="10"/>
      <c r="L771" s="18"/>
      <c r="M771" s="5"/>
    </row>
    <row r="772" spans="1:13" x14ac:dyDescent="0.25">
      <c r="A772" s="15"/>
      <c r="B772" s="1"/>
      <c r="C772" s="16"/>
      <c r="D772" s="17"/>
      <c r="E772" s="2"/>
      <c r="F772" s="3"/>
      <c r="G772" s="7"/>
      <c r="H772" s="8"/>
      <c r="I772" s="4"/>
      <c r="J772" s="9"/>
      <c r="K772" s="10"/>
      <c r="L772" s="18"/>
      <c r="M772" s="5"/>
    </row>
    <row r="773" spans="1:13" x14ac:dyDescent="0.25">
      <c r="A773" s="15"/>
      <c r="B773" s="1"/>
      <c r="C773" s="16"/>
      <c r="D773" s="17"/>
      <c r="E773" s="2"/>
      <c r="F773" s="3"/>
      <c r="G773" s="7"/>
      <c r="H773" s="8"/>
      <c r="I773" s="4"/>
      <c r="J773" s="9"/>
      <c r="K773" s="10"/>
      <c r="L773" s="18"/>
      <c r="M773" s="5"/>
    </row>
    <row r="774" spans="1:13" x14ac:dyDescent="0.25">
      <c r="A774" s="15"/>
      <c r="B774" s="1"/>
      <c r="C774" s="16"/>
      <c r="D774" s="17"/>
      <c r="E774" s="2"/>
      <c r="F774" s="3"/>
      <c r="G774" s="7"/>
      <c r="H774" s="8"/>
      <c r="I774" s="4"/>
      <c r="J774" s="9"/>
      <c r="K774" s="10"/>
      <c r="L774" s="18"/>
      <c r="M774" s="5"/>
    </row>
    <row r="775" spans="1:13" x14ac:dyDescent="0.25">
      <c r="A775" s="15"/>
      <c r="B775" s="1"/>
      <c r="C775" s="16"/>
      <c r="D775" s="17"/>
      <c r="E775" s="2"/>
      <c r="F775" s="3"/>
      <c r="G775" s="7"/>
      <c r="H775" s="8"/>
      <c r="I775" s="4"/>
      <c r="J775" s="9"/>
      <c r="K775" s="10"/>
      <c r="L775" s="18"/>
      <c r="M775" s="5"/>
    </row>
    <row r="776" spans="1:13" x14ac:dyDescent="0.25">
      <c r="A776" s="15"/>
      <c r="B776" s="1"/>
      <c r="C776" s="16"/>
      <c r="D776" s="17"/>
      <c r="E776" s="2"/>
      <c r="F776" s="3"/>
      <c r="G776" s="7"/>
      <c r="H776" s="8"/>
      <c r="I776" s="4"/>
      <c r="J776" s="9"/>
      <c r="K776" s="10"/>
      <c r="L776" s="18"/>
      <c r="M776" s="5"/>
    </row>
    <row r="777" spans="1:13" x14ac:dyDescent="0.25">
      <c r="A777" s="15"/>
      <c r="B777" s="1"/>
      <c r="C777" s="16"/>
      <c r="D777" s="17"/>
      <c r="E777" s="2"/>
      <c r="F777" s="3"/>
      <c r="G777" s="7"/>
      <c r="H777" s="8"/>
      <c r="I777" s="4"/>
      <c r="J777" s="9"/>
      <c r="K777" s="10"/>
      <c r="L777" s="18"/>
      <c r="M777" s="5"/>
    </row>
    <row r="778" spans="1:13" x14ac:dyDescent="0.25">
      <c r="A778" s="15"/>
      <c r="B778" s="1"/>
      <c r="C778" s="16"/>
      <c r="D778" s="17"/>
      <c r="E778" s="2"/>
      <c r="F778" s="3"/>
      <c r="G778" s="7"/>
      <c r="H778" s="8"/>
      <c r="I778" s="4"/>
      <c r="J778" s="9"/>
      <c r="K778" s="10"/>
      <c r="L778" s="18"/>
      <c r="M778" s="5"/>
    </row>
    <row r="779" spans="1:13" x14ac:dyDescent="0.25">
      <c r="A779" s="15"/>
      <c r="B779" s="1"/>
      <c r="C779" s="16"/>
      <c r="D779" s="17"/>
      <c r="E779" s="2"/>
      <c r="F779" s="3"/>
      <c r="G779" s="7"/>
      <c r="H779" s="8"/>
      <c r="I779" s="4"/>
      <c r="J779" s="9"/>
      <c r="K779" s="10"/>
      <c r="L779" s="18"/>
      <c r="M779" s="5"/>
    </row>
    <row r="780" spans="1:13" x14ac:dyDescent="0.25">
      <c r="A780" s="15"/>
      <c r="B780" s="1"/>
      <c r="C780" s="16"/>
      <c r="D780" s="17"/>
      <c r="E780" s="2"/>
      <c r="F780" s="3"/>
      <c r="G780" s="7"/>
      <c r="H780" s="8"/>
      <c r="I780" s="4"/>
      <c r="J780" s="9"/>
      <c r="K780" s="10"/>
      <c r="L780" s="18"/>
      <c r="M780" s="5"/>
    </row>
    <row r="781" spans="1:13" x14ac:dyDescent="0.25">
      <c r="A781" s="15"/>
      <c r="B781" s="1"/>
      <c r="C781" s="16"/>
      <c r="D781" s="17"/>
      <c r="E781" s="2"/>
      <c r="F781" s="3"/>
      <c r="G781" s="7"/>
      <c r="H781" s="8"/>
      <c r="I781" s="4"/>
      <c r="J781" s="9"/>
      <c r="K781" s="10"/>
      <c r="L781" s="18"/>
      <c r="M781" s="5"/>
    </row>
    <row r="782" spans="1:13" x14ac:dyDescent="0.25">
      <c r="A782" s="15"/>
      <c r="B782" s="1"/>
      <c r="C782" s="16"/>
      <c r="D782" s="17"/>
      <c r="E782" s="2"/>
      <c r="F782" s="3"/>
      <c r="G782" s="7"/>
      <c r="H782" s="8"/>
      <c r="I782" s="4"/>
      <c r="J782" s="9"/>
      <c r="K782" s="10"/>
      <c r="L782" s="18"/>
      <c r="M782" s="5"/>
    </row>
    <row r="783" spans="1:13" x14ac:dyDescent="0.25">
      <c r="A783" s="15"/>
      <c r="B783" s="1"/>
      <c r="C783" s="16"/>
      <c r="D783" s="17"/>
      <c r="E783" s="2"/>
      <c r="F783" s="3"/>
      <c r="G783" s="7"/>
      <c r="H783" s="8"/>
      <c r="I783" s="4"/>
      <c r="J783" s="9"/>
      <c r="K783" s="10"/>
      <c r="L783" s="18"/>
      <c r="M783" s="5"/>
    </row>
    <row r="784" spans="1:13" x14ac:dyDescent="0.25">
      <c r="A784" s="15"/>
      <c r="B784" s="1"/>
      <c r="C784" s="16"/>
      <c r="D784" s="17"/>
      <c r="E784" s="2"/>
      <c r="F784" s="3"/>
      <c r="G784" s="7"/>
      <c r="H784" s="8"/>
      <c r="I784" s="4"/>
      <c r="J784" s="9"/>
      <c r="K784" s="10"/>
      <c r="L784" s="18"/>
      <c r="M784" s="5"/>
    </row>
    <row r="785" spans="1:13" x14ac:dyDescent="0.25">
      <c r="A785" s="15"/>
      <c r="B785" s="1"/>
      <c r="C785" s="16"/>
      <c r="D785" s="17"/>
      <c r="E785" s="2"/>
      <c r="F785" s="3"/>
      <c r="G785" s="7"/>
      <c r="H785" s="8"/>
      <c r="I785" s="4"/>
      <c r="J785" s="9"/>
      <c r="K785" s="10"/>
      <c r="L785" s="18"/>
      <c r="M785" s="5"/>
    </row>
    <row r="786" spans="1:13" x14ac:dyDescent="0.25">
      <c r="A786" s="15"/>
      <c r="B786" s="1"/>
      <c r="C786" s="16"/>
      <c r="D786" s="17"/>
      <c r="E786" s="2"/>
      <c r="F786" s="3"/>
      <c r="G786" s="7"/>
      <c r="H786" s="8"/>
      <c r="I786" s="4"/>
      <c r="J786" s="9"/>
      <c r="K786" s="10"/>
      <c r="L786" s="18"/>
      <c r="M786" s="5"/>
    </row>
    <row r="787" spans="1:13" x14ac:dyDescent="0.25">
      <c r="A787" s="15"/>
      <c r="B787" s="1"/>
      <c r="C787" s="16"/>
      <c r="D787" s="17"/>
      <c r="E787" s="2"/>
      <c r="F787" s="3"/>
      <c r="G787" s="7"/>
      <c r="H787" s="8"/>
      <c r="I787" s="4"/>
      <c r="J787" s="9"/>
      <c r="K787" s="10"/>
      <c r="L787" s="18"/>
      <c r="M787" s="5"/>
    </row>
    <row r="788" spans="1:13" x14ac:dyDescent="0.25">
      <c r="A788" s="15"/>
      <c r="B788" s="1"/>
      <c r="C788" s="16"/>
      <c r="D788" s="17"/>
      <c r="E788" s="2"/>
      <c r="F788" s="3"/>
      <c r="G788" s="7"/>
      <c r="H788" s="8"/>
      <c r="I788" s="4"/>
      <c r="J788" s="9"/>
      <c r="K788" s="10"/>
      <c r="L788" s="18"/>
      <c r="M788" s="5"/>
    </row>
    <row r="789" spans="1:13" x14ac:dyDescent="0.25">
      <c r="A789" s="15"/>
      <c r="B789" s="1"/>
      <c r="C789" s="16"/>
      <c r="D789" s="17"/>
      <c r="E789" s="2"/>
      <c r="F789" s="3"/>
      <c r="G789" s="7"/>
      <c r="H789" s="8"/>
      <c r="I789" s="4"/>
      <c r="J789" s="9"/>
      <c r="K789" s="10"/>
      <c r="L789" s="18"/>
      <c r="M789" s="5"/>
    </row>
    <row r="790" spans="1:13" x14ac:dyDescent="0.25">
      <c r="A790" s="15"/>
      <c r="B790" s="1"/>
      <c r="C790" s="16"/>
      <c r="D790" s="17"/>
      <c r="E790" s="2"/>
      <c r="F790" s="3"/>
      <c r="G790" s="7"/>
      <c r="H790" s="8"/>
      <c r="I790" s="4"/>
      <c r="J790" s="9"/>
      <c r="K790" s="10"/>
      <c r="L790" s="18"/>
      <c r="M790" s="5"/>
    </row>
    <row r="791" spans="1:13" x14ac:dyDescent="0.25">
      <c r="A791" s="15"/>
      <c r="B791" s="1"/>
      <c r="C791" s="16"/>
      <c r="D791" s="17"/>
      <c r="E791" s="2"/>
      <c r="F791" s="3"/>
      <c r="G791" s="7"/>
      <c r="H791" s="8"/>
      <c r="I791" s="4"/>
      <c r="J791" s="9"/>
      <c r="K791" s="10"/>
      <c r="L791" s="18"/>
      <c r="M791" s="5"/>
    </row>
    <row r="792" spans="1:13" x14ac:dyDescent="0.25">
      <c r="A792" s="15"/>
      <c r="B792" s="1"/>
      <c r="C792" s="16"/>
      <c r="D792" s="17"/>
      <c r="E792" s="2"/>
      <c r="F792" s="3"/>
      <c r="G792" s="7"/>
      <c r="H792" s="8"/>
      <c r="I792" s="4"/>
      <c r="J792" s="9"/>
      <c r="K792" s="10"/>
      <c r="L792" s="18"/>
      <c r="M792" s="5"/>
    </row>
    <row r="793" spans="1:13" x14ac:dyDescent="0.25">
      <c r="A793" s="15"/>
      <c r="B793" s="1"/>
      <c r="C793" s="16"/>
      <c r="D793" s="17"/>
      <c r="E793" s="2"/>
      <c r="F793" s="3"/>
      <c r="G793" s="7"/>
      <c r="H793" s="8"/>
      <c r="I793" s="4"/>
      <c r="J793" s="9"/>
      <c r="K793" s="10"/>
      <c r="L793" s="18"/>
      <c r="M793" s="5"/>
    </row>
    <row r="794" spans="1:13" x14ac:dyDescent="0.25">
      <c r="A794" s="15"/>
      <c r="B794" s="1"/>
      <c r="C794" s="16"/>
      <c r="D794" s="17"/>
      <c r="E794" s="2"/>
      <c r="F794" s="3"/>
      <c r="G794" s="7"/>
      <c r="H794" s="8"/>
      <c r="I794" s="4"/>
      <c r="J794" s="9"/>
      <c r="K794" s="10"/>
      <c r="L794" s="18"/>
      <c r="M794" s="5"/>
    </row>
    <row r="795" spans="1:13" x14ac:dyDescent="0.25">
      <c r="A795" s="15"/>
      <c r="B795" s="1"/>
      <c r="C795" s="16"/>
      <c r="D795" s="17"/>
      <c r="E795" s="2"/>
      <c r="F795" s="3"/>
      <c r="G795" s="7"/>
      <c r="H795" s="8"/>
      <c r="I795" s="4"/>
      <c r="J795" s="9"/>
      <c r="K795" s="10"/>
      <c r="L795" s="18"/>
      <c r="M795" s="5"/>
    </row>
    <row r="796" spans="1:13" x14ac:dyDescent="0.25">
      <c r="A796" s="15"/>
      <c r="B796" s="1"/>
      <c r="C796" s="16"/>
      <c r="D796" s="17"/>
      <c r="E796" s="2"/>
      <c r="F796" s="3"/>
      <c r="G796" s="7"/>
      <c r="H796" s="8"/>
      <c r="I796" s="4"/>
      <c r="J796" s="9"/>
      <c r="K796" s="10"/>
      <c r="L796" s="18"/>
      <c r="M796" s="5"/>
    </row>
    <row r="797" spans="1:13" x14ac:dyDescent="0.25">
      <c r="A797" s="15"/>
      <c r="B797" s="1"/>
      <c r="C797" s="16"/>
      <c r="D797" s="17"/>
      <c r="E797" s="2"/>
      <c r="F797" s="3"/>
      <c r="G797" s="7"/>
      <c r="H797" s="8"/>
      <c r="I797" s="4"/>
      <c r="J797" s="9"/>
      <c r="K797" s="10"/>
      <c r="L797" s="18"/>
      <c r="M797" s="5"/>
    </row>
    <row r="798" spans="1:13" x14ac:dyDescent="0.25">
      <c r="A798" s="15"/>
      <c r="B798" s="1"/>
      <c r="C798" s="16"/>
      <c r="D798" s="17"/>
      <c r="E798" s="2"/>
      <c r="F798" s="3"/>
      <c r="G798" s="7"/>
      <c r="H798" s="8"/>
      <c r="I798" s="4"/>
      <c r="J798" s="9"/>
      <c r="K798" s="10"/>
      <c r="L798" s="18"/>
      <c r="M798" s="5"/>
    </row>
    <row r="799" spans="1:13" x14ac:dyDescent="0.25">
      <c r="A799" s="15"/>
      <c r="B799" s="1"/>
      <c r="C799" s="16"/>
      <c r="D799" s="17"/>
      <c r="E799" s="2"/>
      <c r="F799" s="3"/>
      <c r="G799" s="7"/>
      <c r="H799" s="8"/>
      <c r="I799" s="4"/>
      <c r="J799" s="9"/>
      <c r="K799" s="10"/>
      <c r="L799" s="18"/>
      <c r="M799" s="5"/>
    </row>
    <row r="800" spans="1:13" x14ac:dyDescent="0.25">
      <c r="A800" s="15"/>
      <c r="B800" s="1"/>
      <c r="C800" s="16"/>
      <c r="D800" s="17"/>
      <c r="E800" s="2"/>
      <c r="F800" s="3"/>
      <c r="G800" s="7"/>
      <c r="H800" s="8"/>
      <c r="I800" s="4"/>
      <c r="J800" s="9"/>
      <c r="K800" s="10"/>
      <c r="L800" s="18"/>
      <c r="M800" s="5"/>
    </row>
    <row r="801" spans="1:13" x14ac:dyDescent="0.25">
      <c r="A801" s="15"/>
      <c r="B801" s="1"/>
      <c r="C801" s="16"/>
      <c r="D801" s="17"/>
      <c r="E801" s="2"/>
      <c r="F801" s="3"/>
      <c r="G801" s="7"/>
      <c r="H801" s="8"/>
      <c r="I801" s="4"/>
      <c r="J801" s="9"/>
      <c r="K801" s="10"/>
      <c r="L801" s="18"/>
      <c r="M801" s="5"/>
    </row>
    <row r="802" spans="1:13" x14ac:dyDescent="0.25">
      <c r="A802" s="15"/>
      <c r="B802" s="1"/>
      <c r="C802" s="16"/>
      <c r="D802" s="17"/>
      <c r="E802" s="2"/>
      <c r="F802" s="3"/>
      <c r="G802" s="7"/>
      <c r="H802" s="8"/>
      <c r="I802" s="4"/>
      <c r="J802" s="9"/>
      <c r="K802" s="10"/>
      <c r="L802" s="18"/>
      <c r="M802" s="5"/>
    </row>
    <row r="803" spans="1:13" x14ac:dyDescent="0.25">
      <c r="A803" s="15"/>
      <c r="B803" s="1"/>
      <c r="C803" s="16"/>
      <c r="D803" s="17"/>
      <c r="E803" s="2"/>
      <c r="F803" s="3"/>
      <c r="G803" s="7"/>
      <c r="H803" s="8"/>
      <c r="I803" s="4"/>
      <c r="J803" s="9"/>
      <c r="K803" s="10"/>
      <c r="L803" s="18"/>
      <c r="M803" s="5"/>
    </row>
    <row r="804" spans="1:13" x14ac:dyDescent="0.25">
      <c r="A804" s="15"/>
      <c r="B804" s="1"/>
      <c r="C804" s="16"/>
      <c r="D804" s="17"/>
      <c r="E804" s="2"/>
      <c r="F804" s="3"/>
      <c r="G804" s="7"/>
      <c r="H804" s="8"/>
      <c r="I804" s="4"/>
      <c r="J804" s="9"/>
      <c r="K804" s="10"/>
      <c r="L804" s="18"/>
      <c r="M804" s="5"/>
    </row>
    <row r="805" spans="1:13" x14ac:dyDescent="0.25">
      <c r="A805" s="15"/>
      <c r="B805" s="1"/>
      <c r="C805" s="16"/>
      <c r="D805" s="17"/>
      <c r="E805" s="2"/>
      <c r="F805" s="3"/>
      <c r="G805" s="7"/>
      <c r="H805" s="8"/>
      <c r="I805" s="4"/>
      <c r="J805" s="9"/>
      <c r="K805" s="10"/>
      <c r="L805" s="18"/>
      <c r="M805" s="5"/>
    </row>
    <row r="806" spans="1:13" x14ac:dyDescent="0.25">
      <c r="A806" s="15"/>
      <c r="B806" s="1"/>
      <c r="C806" s="16"/>
      <c r="D806" s="17"/>
      <c r="E806" s="2"/>
      <c r="F806" s="3"/>
      <c r="G806" s="7"/>
      <c r="H806" s="8"/>
      <c r="I806" s="4"/>
      <c r="J806" s="9"/>
      <c r="K806" s="10"/>
      <c r="L806" s="18"/>
      <c r="M806" s="5"/>
    </row>
    <row r="807" spans="1:13" x14ac:dyDescent="0.25">
      <c r="A807" s="15"/>
      <c r="B807" s="1"/>
      <c r="C807" s="16"/>
      <c r="D807" s="17"/>
      <c r="E807" s="2"/>
      <c r="F807" s="3"/>
      <c r="G807" s="7"/>
      <c r="H807" s="8"/>
      <c r="I807" s="4"/>
      <c r="J807" s="9"/>
      <c r="K807" s="10"/>
      <c r="L807" s="18"/>
      <c r="M807" s="5"/>
    </row>
    <row r="808" spans="1:13" x14ac:dyDescent="0.25">
      <c r="A808" s="15"/>
      <c r="B808" s="1"/>
      <c r="C808" s="16"/>
      <c r="D808" s="17"/>
      <c r="E808" s="2"/>
      <c r="F808" s="3"/>
      <c r="G808" s="7"/>
      <c r="H808" s="8"/>
      <c r="I808" s="4"/>
      <c r="J808" s="9"/>
      <c r="K808" s="10"/>
      <c r="L808" s="18"/>
      <c r="M808" s="5"/>
    </row>
    <row r="809" spans="1:13" x14ac:dyDescent="0.25">
      <c r="A809" s="15"/>
      <c r="B809" s="1"/>
      <c r="C809" s="16"/>
      <c r="D809" s="17"/>
      <c r="E809" s="2"/>
      <c r="F809" s="3"/>
      <c r="G809" s="7"/>
      <c r="H809" s="8"/>
      <c r="I809" s="4"/>
      <c r="J809" s="9"/>
      <c r="K809" s="10"/>
      <c r="L809" s="18"/>
      <c r="M809" s="5"/>
    </row>
    <row r="810" spans="1:13" x14ac:dyDescent="0.25">
      <c r="A810" s="15"/>
      <c r="B810" s="1"/>
      <c r="C810" s="16"/>
      <c r="D810" s="17"/>
      <c r="E810" s="2"/>
      <c r="F810" s="3"/>
      <c r="G810" s="7"/>
      <c r="H810" s="8"/>
      <c r="I810" s="4"/>
      <c r="J810" s="9"/>
      <c r="K810" s="10"/>
      <c r="L810" s="18"/>
      <c r="M810" s="5"/>
    </row>
    <row r="811" spans="1:13" x14ac:dyDescent="0.25">
      <c r="A811" s="15"/>
      <c r="B811" s="1"/>
      <c r="C811" s="16"/>
      <c r="D811" s="17"/>
      <c r="E811" s="2"/>
      <c r="F811" s="3"/>
      <c r="G811" s="7"/>
      <c r="H811" s="8"/>
      <c r="I811" s="4"/>
      <c r="J811" s="9"/>
      <c r="K811" s="10"/>
      <c r="L811" s="18"/>
      <c r="M811" s="5"/>
    </row>
    <row r="812" spans="1:13" x14ac:dyDescent="0.25">
      <c r="A812" s="15"/>
      <c r="B812" s="1"/>
      <c r="C812" s="16"/>
      <c r="D812" s="17"/>
      <c r="E812" s="2"/>
      <c r="F812" s="3"/>
      <c r="G812" s="7"/>
      <c r="H812" s="8"/>
      <c r="I812" s="4"/>
      <c r="J812" s="9"/>
      <c r="K812" s="10"/>
      <c r="L812" s="18"/>
      <c r="M812" s="5"/>
    </row>
    <row r="813" spans="1:13" x14ac:dyDescent="0.25">
      <c r="A813" s="15"/>
      <c r="B813" s="1"/>
      <c r="C813" s="16"/>
      <c r="D813" s="17"/>
      <c r="E813" s="2"/>
      <c r="F813" s="3"/>
      <c r="G813" s="7"/>
      <c r="H813" s="8"/>
      <c r="I813" s="4"/>
      <c r="J813" s="9"/>
      <c r="K813" s="10"/>
      <c r="L813" s="18"/>
      <c r="M813" s="5"/>
    </row>
    <row r="814" spans="1:13" x14ac:dyDescent="0.25">
      <c r="A814" s="15"/>
      <c r="B814" s="1"/>
      <c r="C814" s="16"/>
      <c r="D814" s="17"/>
      <c r="E814" s="2"/>
      <c r="F814" s="3"/>
      <c r="G814" s="7"/>
      <c r="H814" s="8"/>
      <c r="I814" s="4"/>
      <c r="J814" s="9"/>
      <c r="K814" s="10"/>
      <c r="L814" s="18"/>
      <c r="M814" s="5"/>
    </row>
    <row r="815" spans="1:13" x14ac:dyDescent="0.25">
      <c r="A815" s="15"/>
      <c r="B815" s="1"/>
      <c r="C815" s="16"/>
      <c r="D815" s="17"/>
      <c r="E815" s="2"/>
      <c r="F815" s="3"/>
      <c r="G815" s="7"/>
      <c r="H815" s="8"/>
      <c r="I815" s="4"/>
      <c r="J815" s="9"/>
      <c r="K815" s="10"/>
      <c r="L815" s="18"/>
      <c r="M815" s="5"/>
    </row>
    <row r="816" spans="1:13" x14ac:dyDescent="0.25">
      <c r="A816" s="15"/>
      <c r="B816" s="1"/>
      <c r="C816" s="16"/>
      <c r="D816" s="17"/>
      <c r="E816" s="2"/>
      <c r="F816" s="3"/>
      <c r="G816" s="7"/>
      <c r="H816" s="8"/>
      <c r="I816" s="4"/>
      <c r="J816" s="9"/>
      <c r="K816" s="10"/>
      <c r="L816" s="18"/>
      <c r="M816" s="5"/>
    </row>
    <row r="817" spans="1:13" x14ac:dyDescent="0.25">
      <c r="A817" s="15"/>
      <c r="B817" s="1"/>
      <c r="C817" s="16"/>
      <c r="D817" s="17"/>
      <c r="E817" s="2"/>
      <c r="F817" s="3"/>
      <c r="G817" s="7"/>
      <c r="H817" s="8"/>
      <c r="I817" s="4"/>
      <c r="J817" s="9"/>
      <c r="K817" s="10"/>
      <c r="L817" s="18"/>
      <c r="M817" s="5"/>
    </row>
    <row r="818" spans="1:13" x14ac:dyDescent="0.25">
      <c r="A818" s="15"/>
      <c r="B818" s="1"/>
      <c r="C818" s="16"/>
      <c r="D818" s="17"/>
      <c r="E818" s="2"/>
      <c r="F818" s="3"/>
      <c r="G818" s="7"/>
      <c r="H818" s="8"/>
      <c r="I818" s="4"/>
      <c r="J818" s="9"/>
      <c r="K818" s="10"/>
      <c r="L818" s="18"/>
      <c r="M818" s="5"/>
    </row>
    <row r="819" spans="1:13" x14ac:dyDescent="0.25">
      <c r="A819" s="15"/>
      <c r="B819" s="1"/>
      <c r="C819" s="16"/>
      <c r="D819" s="17"/>
      <c r="E819" s="2"/>
      <c r="F819" s="3"/>
      <c r="G819" s="7"/>
      <c r="H819" s="8"/>
      <c r="I819" s="4"/>
      <c r="J819" s="9"/>
      <c r="K819" s="10"/>
      <c r="L819" s="18"/>
      <c r="M819" s="5"/>
    </row>
    <row r="820" spans="1:13" x14ac:dyDescent="0.25">
      <c r="A820" s="15"/>
      <c r="B820" s="1"/>
      <c r="C820" s="16"/>
      <c r="D820" s="17"/>
      <c r="E820" s="2"/>
      <c r="F820" s="3"/>
      <c r="G820" s="7"/>
      <c r="H820" s="8"/>
      <c r="I820" s="4"/>
      <c r="J820" s="9"/>
      <c r="K820" s="10"/>
      <c r="L820" s="18"/>
      <c r="M820" s="5"/>
    </row>
    <row r="821" spans="1:13" x14ac:dyDescent="0.25">
      <c r="A821" s="15"/>
      <c r="B821" s="1"/>
      <c r="C821" s="16"/>
      <c r="D821" s="17"/>
      <c r="E821" s="2"/>
      <c r="F821" s="3"/>
      <c r="G821" s="7"/>
      <c r="H821" s="8"/>
      <c r="I821" s="4"/>
      <c r="J821" s="9"/>
      <c r="K821" s="10"/>
      <c r="L821" s="18"/>
      <c r="M821" s="5"/>
    </row>
    <row r="822" spans="1:13" x14ac:dyDescent="0.25">
      <c r="A822" s="15"/>
      <c r="B822" s="1"/>
      <c r="C822" s="16"/>
      <c r="D822" s="17"/>
      <c r="E822" s="2"/>
      <c r="F822" s="3"/>
      <c r="G822" s="7"/>
      <c r="H822" s="8"/>
      <c r="I822" s="4"/>
      <c r="J822" s="9"/>
      <c r="K822" s="10"/>
      <c r="L822" s="18"/>
      <c r="M822" s="5"/>
    </row>
    <row r="823" spans="1:13" x14ac:dyDescent="0.25">
      <c r="A823" s="15"/>
      <c r="B823" s="1"/>
      <c r="C823" s="16"/>
      <c r="D823" s="17"/>
      <c r="E823" s="2"/>
      <c r="F823" s="3"/>
      <c r="G823" s="7"/>
      <c r="H823" s="8"/>
      <c r="I823" s="4"/>
      <c r="J823" s="9"/>
      <c r="K823" s="10"/>
      <c r="L823" s="18"/>
      <c r="M823" s="5"/>
    </row>
    <row r="824" spans="1:13" x14ac:dyDescent="0.25">
      <c r="A824" s="15"/>
      <c r="B824" s="1"/>
      <c r="C824" s="16"/>
      <c r="D824" s="17"/>
      <c r="E824" s="2"/>
      <c r="F824" s="3"/>
      <c r="G824" s="7"/>
      <c r="H824" s="8"/>
      <c r="I824" s="4"/>
      <c r="J824" s="9"/>
      <c r="K824" s="10"/>
      <c r="L824" s="18"/>
      <c r="M824" s="5"/>
    </row>
    <row r="825" spans="1:13" x14ac:dyDescent="0.25">
      <c r="A825" s="15"/>
      <c r="B825" s="1"/>
      <c r="C825" s="16"/>
      <c r="D825" s="17"/>
      <c r="E825" s="2"/>
      <c r="F825" s="3"/>
      <c r="G825" s="7"/>
      <c r="H825" s="8"/>
      <c r="I825" s="4"/>
      <c r="J825" s="9"/>
      <c r="K825" s="10"/>
      <c r="L825" s="18"/>
      <c r="M825" s="5"/>
    </row>
    <row r="826" spans="1:13" x14ac:dyDescent="0.25">
      <c r="A826" s="15"/>
      <c r="B826" s="1"/>
      <c r="C826" s="16"/>
      <c r="D826" s="17"/>
      <c r="E826" s="2"/>
      <c r="F826" s="3"/>
      <c r="G826" s="7"/>
      <c r="H826" s="8"/>
      <c r="I826" s="4"/>
      <c r="J826" s="9"/>
      <c r="K826" s="10"/>
      <c r="L826" s="18"/>
      <c r="M826" s="5"/>
    </row>
    <row r="827" spans="1:13" x14ac:dyDescent="0.25">
      <c r="A827" s="15"/>
      <c r="B827" s="1"/>
      <c r="C827" s="16"/>
      <c r="D827" s="17"/>
      <c r="E827" s="2"/>
      <c r="F827" s="3"/>
      <c r="G827" s="7"/>
      <c r="H827" s="8"/>
      <c r="I827" s="4"/>
      <c r="J827" s="9"/>
      <c r="K827" s="10"/>
      <c r="L827" s="18"/>
      <c r="M827" s="5"/>
    </row>
    <row r="828" spans="1:13" x14ac:dyDescent="0.25">
      <c r="A828" s="15"/>
      <c r="B828" s="1"/>
      <c r="C828" s="16"/>
      <c r="D828" s="17"/>
      <c r="E828" s="2"/>
      <c r="F828" s="3"/>
      <c r="G828" s="7"/>
      <c r="H828" s="8"/>
      <c r="I828" s="4"/>
      <c r="J828" s="9"/>
      <c r="K828" s="10"/>
      <c r="L828" s="18"/>
      <c r="M828" s="5"/>
    </row>
    <row r="829" spans="1:13" x14ac:dyDescent="0.25">
      <c r="A829" s="15"/>
      <c r="B829" s="1"/>
      <c r="C829" s="16"/>
      <c r="D829" s="17"/>
      <c r="E829" s="2"/>
      <c r="F829" s="3"/>
      <c r="G829" s="7"/>
      <c r="H829" s="8"/>
      <c r="I829" s="4"/>
      <c r="J829" s="9"/>
      <c r="K829" s="10"/>
      <c r="L829" s="18"/>
      <c r="M829" s="5"/>
    </row>
    <row r="830" spans="1:13" x14ac:dyDescent="0.25">
      <c r="A830" s="15"/>
      <c r="B830" s="1"/>
      <c r="C830" s="16"/>
      <c r="D830" s="17"/>
      <c r="E830" s="2"/>
      <c r="F830" s="3"/>
      <c r="G830" s="7"/>
      <c r="H830" s="8"/>
      <c r="I830" s="4"/>
      <c r="J830" s="9"/>
      <c r="K830" s="10"/>
      <c r="L830" s="18"/>
      <c r="M830" s="5"/>
    </row>
    <row r="831" spans="1:13" x14ac:dyDescent="0.25">
      <c r="A831" s="15"/>
      <c r="B831" s="1"/>
      <c r="C831" s="16"/>
      <c r="D831" s="17"/>
      <c r="E831" s="2"/>
      <c r="F831" s="3"/>
      <c r="G831" s="7"/>
      <c r="H831" s="8"/>
      <c r="I831" s="4"/>
      <c r="J831" s="9"/>
      <c r="K831" s="10"/>
      <c r="L831" s="18"/>
      <c r="M831" s="5"/>
    </row>
    <row r="832" spans="1:13" x14ac:dyDescent="0.25">
      <c r="A832" s="15"/>
      <c r="B832" s="1"/>
      <c r="C832" s="16"/>
      <c r="D832" s="17"/>
      <c r="E832" s="2"/>
      <c r="F832" s="3"/>
      <c r="G832" s="7"/>
      <c r="H832" s="8"/>
      <c r="I832" s="4"/>
      <c r="J832" s="9"/>
      <c r="K832" s="10"/>
      <c r="L832" s="18"/>
      <c r="M832" s="5"/>
    </row>
    <row r="833" spans="1:13" x14ac:dyDescent="0.25">
      <c r="A833" s="15"/>
      <c r="B833" s="1"/>
      <c r="C833" s="16"/>
      <c r="D833" s="17"/>
      <c r="E833" s="2"/>
      <c r="F833" s="3"/>
      <c r="G833" s="7"/>
      <c r="H833" s="8"/>
      <c r="I833" s="4"/>
      <c r="J833" s="9"/>
      <c r="K833" s="10"/>
      <c r="L833" s="18"/>
      <c r="M833" s="5"/>
    </row>
    <row r="834" spans="1:13" x14ac:dyDescent="0.25">
      <c r="A834" s="15"/>
      <c r="B834" s="1"/>
      <c r="C834" s="16"/>
      <c r="D834" s="17"/>
      <c r="E834" s="2"/>
      <c r="F834" s="3"/>
      <c r="G834" s="7"/>
      <c r="H834" s="8"/>
      <c r="I834" s="4"/>
      <c r="J834" s="9"/>
      <c r="K834" s="10"/>
      <c r="L834" s="18"/>
      <c r="M834" s="5"/>
    </row>
    <row r="835" spans="1:13" x14ac:dyDescent="0.25">
      <c r="A835" s="15"/>
      <c r="B835" s="1"/>
      <c r="C835" s="16"/>
      <c r="D835" s="17"/>
      <c r="E835" s="2"/>
      <c r="F835" s="3"/>
      <c r="G835" s="7"/>
      <c r="H835" s="8"/>
      <c r="I835" s="4"/>
      <c r="J835" s="9"/>
      <c r="K835" s="10"/>
      <c r="L835" s="18"/>
      <c r="M835" s="5"/>
    </row>
    <row r="836" spans="1:13" x14ac:dyDescent="0.25">
      <c r="A836" s="15"/>
      <c r="B836" s="1"/>
      <c r="C836" s="16"/>
      <c r="D836" s="17"/>
      <c r="E836" s="2"/>
      <c r="F836" s="3"/>
      <c r="G836" s="7"/>
      <c r="H836" s="8"/>
      <c r="I836" s="4"/>
      <c r="J836" s="9"/>
      <c r="K836" s="10"/>
      <c r="L836" s="18"/>
      <c r="M836" s="5"/>
    </row>
    <row r="837" spans="1:13" x14ac:dyDescent="0.25">
      <c r="A837" s="15"/>
      <c r="B837" s="1"/>
      <c r="C837" s="16"/>
      <c r="D837" s="17"/>
      <c r="E837" s="2"/>
      <c r="F837" s="3"/>
      <c r="G837" s="7"/>
      <c r="H837" s="8"/>
      <c r="I837" s="4"/>
      <c r="J837" s="9"/>
      <c r="K837" s="10"/>
      <c r="L837" s="18"/>
      <c r="M837" s="5"/>
    </row>
    <row r="838" spans="1:13" x14ac:dyDescent="0.25">
      <c r="A838" s="15"/>
      <c r="B838" s="1"/>
      <c r="C838" s="16"/>
      <c r="D838" s="17"/>
      <c r="E838" s="2"/>
      <c r="F838" s="3"/>
      <c r="G838" s="7"/>
      <c r="H838" s="8"/>
      <c r="I838" s="4"/>
      <c r="J838" s="9"/>
      <c r="K838" s="10"/>
      <c r="L838" s="18"/>
      <c r="M838" s="5"/>
    </row>
    <row r="839" spans="1:13" x14ac:dyDescent="0.25">
      <c r="A839" s="15"/>
      <c r="B839" s="1"/>
      <c r="C839" s="16"/>
      <c r="D839" s="17"/>
      <c r="E839" s="2"/>
      <c r="F839" s="3"/>
      <c r="G839" s="7"/>
      <c r="H839" s="8"/>
      <c r="I839" s="4"/>
      <c r="J839" s="9"/>
      <c r="K839" s="10"/>
      <c r="L839" s="18"/>
      <c r="M839" s="5"/>
    </row>
    <row r="840" spans="1:13" x14ac:dyDescent="0.25">
      <c r="A840" s="15"/>
      <c r="B840" s="1"/>
      <c r="C840" s="16"/>
      <c r="D840" s="17"/>
      <c r="E840" s="2"/>
      <c r="F840" s="3"/>
      <c r="G840" s="7"/>
      <c r="H840" s="8"/>
      <c r="I840" s="4"/>
      <c r="J840" s="9"/>
      <c r="K840" s="10"/>
      <c r="L840" s="18"/>
      <c r="M840" s="5"/>
    </row>
    <row r="841" spans="1:13" x14ac:dyDescent="0.25">
      <c r="A841" s="15"/>
      <c r="B841" s="1"/>
      <c r="C841" s="16"/>
      <c r="D841" s="17"/>
      <c r="E841" s="2"/>
      <c r="F841" s="3"/>
      <c r="G841" s="7"/>
      <c r="H841" s="8"/>
      <c r="I841" s="4"/>
      <c r="J841" s="9"/>
      <c r="K841" s="10"/>
      <c r="L841" s="18"/>
      <c r="M841" s="5"/>
    </row>
    <row r="842" spans="1:13" x14ac:dyDescent="0.25">
      <c r="A842" s="15"/>
      <c r="B842" s="1"/>
      <c r="C842" s="16"/>
      <c r="D842" s="17"/>
      <c r="E842" s="2"/>
      <c r="F842" s="3"/>
      <c r="G842" s="7"/>
      <c r="H842" s="8"/>
      <c r="I842" s="4"/>
      <c r="J842" s="9"/>
      <c r="K842" s="10"/>
      <c r="L842" s="18"/>
      <c r="M842" s="5"/>
    </row>
    <row r="843" spans="1:13" x14ac:dyDescent="0.25">
      <c r="A843" s="15"/>
      <c r="B843" s="1"/>
      <c r="C843" s="16"/>
      <c r="D843" s="17"/>
      <c r="E843" s="2"/>
      <c r="F843" s="3"/>
      <c r="G843" s="7"/>
      <c r="H843" s="8"/>
      <c r="I843" s="4"/>
      <c r="J843" s="9"/>
      <c r="K843" s="10"/>
      <c r="L843" s="18"/>
      <c r="M843" s="5"/>
    </row>
    <row r="844" spans="1:13" x14ac:dyDescent="0.25">
      <c r="A844" s="15"/>
      <c r="B844" s="1"/>
      <c r="C844" s="16"/>
      <c r="D844" s="17"/>
      <c r="E844" s="2"/>
      <c r="F844" s="3"/>
      <c r="G844" s="7"/>
      <c r="H844" s="8"/>
      <c r="I844" s="4"/>
      <c r="J844" s="9"/>
      <c r="K844" s="10"/>
      <c r="L844" s="18"/>
      <c r="M844" s="5"/>
    </row>
    <row r="845" spans="1:13" x14ac:dyDescent="0.25">
      <c r="A845" s="15"/>
      <c r="B845" s="1"/>
      <c r="C845" s="16"/>
      <c r="D845" s="17"/>
      <c r="E845" s="2"/>
      <c r="F845" s="3"/>
      <c r="G845" s="7"/>
      <c r="H845" s="8"/>
      <c r="I845" s="4"/>
      <c r="J845" s="9"/>
      <c r="K845" s="10"/>
      <c r="L845" s="18"/>
      <c r="M845" s="5"/>
    </row>
    <row r="846" spans="1:13" x14ac:dyDescent="0.25">
      <c r="A846" s="15"/>
      <c r="B846" s="1"/>
      <c r="C846" s="16"/>
      <c r="D846" s="17"/>
      <c r="E846" s="2"/>
      <c r="F846" s="3"/>
      <c r="G846" s="7"/>
      <c r="H846" s="8"/>
      <c r="I846" s="4"/>
      <c r="J846" s="9"/>
      <c r="K846" s="10"/>
      <c r="L846" s="18"/>
      <c r="M846" s="5"/>
    </row>
    <row r="847" spans="1:13" x14ac:dyDescent="0.25">
      <c r="A847" s="15"/>
      <c r="B847" s="1"/>
      <c r="C847" s="16"/>
      <c r="D847" s="17"/>
      <c r="E847" s="2"/>
      <c r="F847" s="3"/>
      <c r="G847" s="7"/>
      <c r="H847" s="8"/>
      <c r="I847" s="4"/>
      <c r="J847" s="9"/>
      <c r="K847" s="10"/>
      <c r="L847" s="18"/>
      <c r="M847" s="5"/>
    </row>
    <row r="848" spans="1:13" x14ac:dyDescent="0.25">
      <c r="A848" s="15"/>
      <c r="B848" s="1"/>
      <c r="C848" s="16"/>
      <c r="D848" s="17"/>
      <c r="E848" s="2"/>
      <c r="F848" s="3"/>
      <c r="G848" s="7"/>
      <c r="H848" s="8"/>
      <c r="I848" s="4"/>
      <c r="J848" s="9"/>
      <c r="K848" s="10"/>
      <c r="L848" s="18"/>
      <c r="M848" s="5"/>
    </row>
    <row r="849" spans="1:13" x14ac:dyDescent="0.25">
      <c r="A849" s="15"/>
      <c r="B849" s="1"/>
      <c r="C849" s="16"/>
      <c r="D849" s="17"/>
      <c r="E849" s="2"/>
      <c r="F849" s="3"/>
      <c r="G849" s="7"/>
      <c r="H849" s="8"/>
      <c r="I849" s="4"/>
      <c r="J849" s="9"/>
      <c r="K849" s="10"/>
      <c r="L849" s="18"/>
      <c r="M849" s="5"/>
    </row>
    <row r="850" spans="1:13" x14ac:dyDescent="0.25">
      <c r="A850" s="15"/>
      <c r="B850" s="1"/>
      <c r="C850" s="16"/>
      <c r="D850" s="17"/>
      <c r="E850" s="2"/>
      <c r="F850" s="3"/>
      <c r="G850" s="7"/>
      <c r="H850" s="8"/>
      <c r="I850" s="4"/>
      <c r="J850" s="9"/>
      <c r="K850" s="10"/>
      <c r="L850" s="18"/>
      <c r="M850" s="5"/>
    </row>
    <row r="851" spans="1:13" x14ac:dyDescent="0.25">
      <c r="A851" s="15"/>
      <c r="B851" s="1"/>
      <c r="C851" s="16"/>
      <c r="D851" s="17"/>
      <c r="E851" s="2"/>
      <c r="F851" s="3"/>
      <c r="G851" s="7"/>
      <c r="H851" s="8"/>
      <c r="I851" s="4"/>
      <c r="J851" s="9"/>
      <c r="K851" s="10"/>
      <c r="L851" s="18"/>
      <c r="M851" s="5"/>
    </row>
    <row r="852" spans="1:13" x14ac:dyDescent="0.25">
      <c r="A852" s="15"/>
      <c r="B852" s="1"/>
      <c r="C852" s="16"/>
      <c r="D852" s="17"/>
      <c r="E852" s="2"/>
      <c r="F852" s="3"/>
      <c r="G852" s="7"/>
      <c r="H852" s="8"/>
      <c r="I852" s="4"/>
      <c r="J852" s="9"/>
      <c r="K852" s="10"/>
      <c r="L852" s="18"/>
      <c r="M852" s="5"/>
    </row>
    <row r="853" spans="1:13" x14ac:dyDescent="0.25">
      <c r="A853" s="15"/>
      <c r="B853" s="1"/>
      <c r="C853" s="16"/>
      <c r="D853" s="17"/>
      <c r="E853" s="2"/>
      <c r="F853" s="3"/>
      <c r="G853" s="7"/>
      <c r="H853" s="8"/>
      <c r="I853" s="4"/>
      <c r="J853" s="9"/>
      <c r="K853" s="10"/>
      <c r="L853" s="18"/>
      <c r="M853" s="5"/>
    </row>
    <row r="854" spans="1:13" x14ac:dyDescent="0.25">
      <c r="A854" s="15"/>
      <c r="B854" s="1"/>
      <c r="C854" s="16"/>
      <c r="D854" s="17"/>
      <c r="E854" s="2"/>
      <c r="F854" s="3"/>
      <c r="G854" s="7"/>
      <c r="H854" s="8"/>
      <c r="I854" s="4"/>
      <c r="J854" s="9"/>
      <c r="K854" s="10"/>
      <c r="L854" s="18"/>
      <c r="M854" s="5"/>
    </row>
    <row r="855" spans="1:13" x14ac:dyDescent="0.25">
      <c r="A855" s="15"/>
      <c r="B855" s="1"/>
      <c r="C855" s="16"/>
      <c r="D855" s="17"/>
      <c r="E855" s="2"/>
      <c r="F855" s="3"/>
      <c r="G855" s="7"/>
      <c r="H855" s="8"/>
      <c r="I855" s="4"/>
      <c r="J855" s="9"/>
      <c r="K855" s="10"/>
      <c r="L855" s="18"/>
      <c r="M855" s="5"/>
    </row>
    <row r="856" spans="1:13" x14ac:dyDescent="0.25">
      <c r="A856" s="15"/>
      <c r="B856" s="1"/>
      <c r="C856" s="16"/>
      <c r="D856" s="17"/>
      <c r="E856" s="2"/>
      <c r="F856" s="3"/>
      <c r="G856" s="7"/>
      <c r="H856" s="8"/>
      <c r="I856" s="4"/>
      <c r="J856" s="9"/>
      <c r="K856" s="10"/>
      <c r="L856" s="18"/>
      <c r="M856" s="5"/>
    </row>
    <row r="857" spans="1:13" x14ac:dyDescent="0.25">
      <c r="A857" s="15"/>
      <c r="B857" s="1"/>
      <c r="C857" s="16"/>
      <c r="D857" s="17"/>
      <c r="E857" s="2"/>
      <c r="F857" s="3"/>
      <c r="G857" s="7"/>
      <c r="H857" s="8"/>
      <c r="I857" s="4"/>
      <c r="J857" s="9"/>
      <c r="K857" s="10"/>
      <c r="L857" s="18"/>
      <c r="M857" s="5"/>
    </row>
    <row r="858" spans="1:13" x14ac:dyDescent="0.25">
      <c r="A858" s="15"/>
      <c r="B858" s="1"/>
      <c r="C858" s="16"/>
      <c r="D858" s="17"/>
      <c r="E858" s="2"/>
      <c r="F858" s="3"/>
      <c r="G858" s="7"/>
      <c r="H858" s="8"/>
      <c r="I858" s="4"/>
      <c r="J858" s="9"/>
      <c r="K858" s="10"/>
      <c r="L858" s="18"/>
      <c r="M858" s="5"/>
    </row>
    <row r="859" spans="1:13" x14ac:dyDescent="0.25">
      <c r="A859" s="15"/>
      <c r="B859" s="1"/>
      <c r="C859" s="16"/>
      <c r="D859" s="17"/>
      <c r="E859" s="2"/>
      <c r="F859" s="3"/>
      <c r="G859" s="7"/>
      <c r="H859" s="8"/>
      <c r="I859" s="4"/>
      <c r="J859" s="9"/>
      <c r="K859" s="10"/>
      <c r="L859" s="18"/>
      <c r="M859" s="5"/>
    </row>
    <row r="860" spans="1:13" x14ac:dyDescent="0.25">
      <c r="A860" s="15"/>
      <c r="B860" s="1"/>
      <c r="C860" s="16"/>
      <c r="D860" s="17"/>
      <c r="E860" s="2"/>
      <c r="F860" s="3"/>
      <c r="G860" s="7"/>
      <c r="H860" s="8"/>
      <c r="I860" s="4"/>
      <c r="J860" s="9"/>
      <c r="K860" s="10"/>
      <c r="L860" s="18"/>
      <c r="M860" s="5"/>
    </row>
    <row r="861" spans="1:13" x14ac:dyDescent="0.25">
      <c r="A861" s="15"/>
      <c r="B861" s="1"/>
      <c r="C861" s="16"/>
      <c r="D861" s="17"/>
      <c r="E861" s="2"/>
      <c r="F861" s="3"/>
      <c r="G861" s="7"/>
      <c r="H861" s="8"/>
      <c r="I861" s="4"/>
      <c r="J861" s="9"/>
      <c r="K861" s="10"/>
      <c r="L861" s="18"/>
      <c r="M861" s="5"/>
    </row>
    <row r="862" spans="1:13" x14ac:dyDescent="0.25">
      <c r="A862" s="15"/>
      <c r="B862" s="1"/>
      <c r="C862" s="16"/>
      <c r="D862" s="17"/>
      <c r="E862" s="2"/>
      <c r="F862" s="3"/>
      <c r="G862" s="7"/>
      <c r="H862" s="8"/>
      <c r="I862" s="4"/>
      <c r="J862" s="9"/>
      <c r="K862" s="10"/>
      <c r="L862" s="18"/>
      <c r="M862" s="5"/>
    </row>
    <row r="863" spans="1:13" x14ac:dyDescent="0.25">
      <c r="A863" s="15"/>
      <c r="B863" s="1"/>
      <c r="C863" s="16"/>
      <c r="D863" s="17"/>
      <c r="E863" s="2"/>
      <c r="F863" s="3"/>
      <c r="G863" s="7"/>
      <c r="H863" s="8"/>
      <c r="I863" s="4"/>
      <c r="J863" s="9"/>
      <c r="K863" s="10"/>
      <c r="L863" s="18"/>
      <c r="M863" s="5"/>
    </row>
    <row r="864" spans="1:13" x14ac:dyDescent="0.25">
      <c r="A864" s="15"/>
      <c r="B864" s="1"/>
      <c r="C864" s="16"/>
      <c r="D864" s="17"/>
      <c r="E864" s="2"/>
      <c r="F864" s="3"/>
      <c r="G864" s="7"/>
      <c r="H864" s="8"/>
      <c r="I864" s="4"/>
      <c r="J864" s="9"/>
      <c r="K864" s="10"/>
      <c r="L864" s="18"/>
      <c r="M864" s="5"/>
    </row>
    <row r="865" spans="1:13" x14ac:dyDescent="0.25">
      <c r="A865" s="15"/>
      <c r="B865" s="1"/>
      <c r="C865" s="16"/>
      <c r="D865" s="17"/>
      <c r="E865" s="2"/>
      <c r="F865" s="3"/>
      <c r="G865" s="7"/>
      <c r="H865" s="8"/>
      <c r="I865" s="4"/>
      <c r="J865" s="9"/>
      <c r="K865" s="10"/>
      <c r="L865" s="18"/>
      <c r="M865" s="5"/>
    </row>
    <row r="866" spans="1:13" x14ac:dyDescent="0.25">
      <c r="A866" s="15"/>
      <c r="B866" s="1"/>
      <c r="C866" s="16"/>
      <c r="D866" s="17"/>
      <c r="E866" s="2"/>
      <c r="F866" s="3"/>
      <c r="G866" s="7"/>
      <c r="H866" s="8"/>
      <c r="I866" s="4"/>
      <c r="J866" s="9"/>
      <c r="K866" s="10"/>
      <c r="L866" s="18"/>
      <c r="M866" s="5"/>
    </row>
    <row r="867" spans="1:13" x14ac:dyDescent="0.25">
      <c r="A867" s="15"/>
      <c r="B867" s="1"/>
      <c r="C867" s="16"/>
      <c r="D867" s="17"/>
      <c r="E867" s="2"/>
      <c r="F867" s="3"/>
      <c r="G867" s="7"/>
      <c r="H867" s="8"/>
      <c r="I867" s="4"/>
      <c r="J867" s="9"/>
      <c r="K867" s="10"/>
      <c r="L867" s="18"/>
      <c r="M867" s="5"/>
    </row>
    <row r="868" spans="1:13" x14ac:dyDescent="0.25">
      <c r="A868" s="15"/>
      <c r="B868" s="1"/>
      <c r="C868" s="16"/>
      <c r="D868" s="17"/>
      <c r="E868" s="2"/>
      <c r="F868" s="3"/>
      <c r="G868" s="7"/>
      <c r="H868" s="8"/>
      <c r="I868" s="4"/>
      <c r="J868" s="9"/>
      <c r="K868" s="10"/>
      <c r="L868" s="18"/>
      <c r="M868" s="5"/>
    </row>
    <row r="869" spans="1:13" x14ac:dyDescent="0.25">
      <c r="A869" s="15"/>
      <c r="B869" s="1"/>
      <c r="C869" s="16"/>
      <c r="D869" s="17"/>
      <c r="E869" s="2"/>
      <c r="F869" s="3"/>
      <c r="G869" s="7"/>
      <c r="H869" s="8"/>
      <c r="I869" s="4"/>
      <c r="J869" s="9"/>
      <c r="K869" s="10"/>
      <c r="L869" s="18"/>
      <c r="M869" s="5"/>
    </row>
    <row r="870" spans="1:13" x14ac:dyDescent="0.25">
      <c r="A870" s="15"/>
      <c r="B870" s="1"/>
      <c r="C870" s="16"/>
      <c r="D870" s="17"/>
      <c r="E870" s="2"/>
      <c r="F870" s="3"/>
      <c r="G870" s="7"/>
      <c r="H870" s="8"/>
      <c r="I870" s="4"/>
      <c r="J870" s="9"/>
      <c r="K870" s="10"/>
      <c r="L870" s="18"/>
      <c r="M870" s="5"/>
    </row>
    <row r="871" spans="1:13" x14ac:dyDescent="0.25">
      <c r="A871" s="15"/>
      <c r="B871" s="1"/>
      <c r="C871" s="16"/>
      <c r="D871" s="17"/>
      <c r="E871" s="2"/>
      <c r="F871" s="3"/>
      <c r="G871" s="7"/>
      <c r="H871" s="8"/>
      <c r="I871" s="4"/>
      <c r="J871" s="9"/>
      <c r="K871" s="10"/>
      <c r="L871" s="18"/>
      <c r="M871" s="5"/>
    </row>
    <row r="872" spans="1:13" x14ac:dyDescent="0.25">
      <c r="A872" s="15"/>
      <c r="B872" s="1"/>
      <c r="C872" s="16"/>
      <c r="D872" s="17"/>
      <c r="E872" s="2"/>
      <c r="F872" s="3"/>
      <c r="G872" s="7"/>
      <c r="H872" s="8"/>
      <c r="I872" s="4"/>
      <c r="J872" s="9"/>
      <c r="K872" s="10"/>
      <c r="L872" s="18"/>
      <c r="M872" s="5"/>
    </row>
    <row r="873" spans="1:13" x14ac:dyDescent="0.25">
      <c r="A873" s="15"/>
      <c r="B873" s="1"/>
      <c r="C873" s="16"/>
      <c r="D873" s="17"/>
      <c r="E873" s="2"/>
      <c r="F873" s="3"/>
      <c r="G873" s="7"/>
      <c r="H873" s="8"/>
      <c r="I873" s="4"/>
      <c r="J873" s="9"/>
      <c r="K873" s="10"/>
      <c r="L873" s="18"/>
      <c r="M873" s="5"/>
    </row>
    <row r="874" spans="1:13" x14ac:dyDescent="0.25">
      <c r="A874" s="15"/>
      <c r="B874" s="1"/>
      <c r="C874" s="16"/>
      <c r="D874" s="17"/>
      <c r="E874" s="2"/>
      <c r="F874" s="3"/>
      <c r="G874" s="7"/>
      <c r="H874" s="8"/>
      <c r="I874" s="4"/>
      <c r="J874" s="9"/>
      <c r="K874" s="10"/>
      <c r="L874" s="18"/>
      <c r="M874" s="5"/>
    </row>
    <row r="875" spans="1:13" x14ac:dyDescent="0.25">
      <c r="A875" s="15"/>
      <c r="B875" s="1"/>
      <c r="C875" s="16"/>
      <c r="D875" s="17"/>
      <c r="E875" s="2"/>
      <c r="F875" s="3"/>
      <c r="G875" s="7"/>
      <c r="H875" s="8"/>
      <c r="I875" s="4"/>
      <c r="J875" s="9"/>
      <c r="K875" s="10"/>
      <c r="L875" s="18"/>
      <c r="M875" s="5"/>
    </row>
    <row r="876" spans="1:13" x14ac:dyDescent="0.25">
      <c r="A876" s="15"/>
      <c r="B876" s="1"/>
      <c r="C876" s="16"/>
      <c r="D876" s="17"/>
      <c r="E876" s="2"/>
      <c r="F876" s="3"/>
      <c r="G876" s="7"/>
      <c r="H876" s="8"/>
      <c r="I876" s="4"/>
      <c r="J876" s="9"/>
      <c r="K876" s="10"/>
      <c r="L876" s="18"/>
      <c r="M876" s="5"/>
    </row>
    <row r="877" spans="1:13" x14ac:dyDescent="0.25">
      <c r="A877" s="15"/>
      <c r="B877" s="1"/>
      <c r="C877" s="16"/>
      <c r="D877" s="17"/>
      <c r="E877" s="2"/>
      <c r="F877" s="3"/>
      <c r="G877" s="7"/>
      <c r="H877" s="8"/>
      <c r="I877" s="4"/>
      <c r="J877" s="9"/>
      <c r="K877" s="10"/>
      <c r="L877" s="18"/>
      <c r="M877" s="5"/>
    </row>
    <row r="878" spans="1:13" x14ac:dyDescent="0.25">
      <c r="A878" s="15"/>
      <c r="B878" s="1"/>
      <c r="C878" s="16"/>
      <c r="D878" s="17"/>
      <c r="E878" s="2"/>
      <c r="F878" s="3"/>
      <c r="G878" s="7"/>
      <c r="H878" s="8"/>
      <c r="I878" s="4"/>
      <c r="J878" s="9"/>
      <c r="K878" s="10"/>
      <c r="L878" s="18"/>
      <c r="M878" s="5"/>
    </row>
    <row r="879" spans="1:13" x14ac:dyDescent="0.25">
      <c r="A879" s="15"/>
      <c r="B879" s="1"/>
      <c r="C879" s="16"/>
      <c r="D879" s="17"/>
      <c r="E879" s="2"/>
      <c r="F879" s="3"/>
      <c r="G879" s="7"/>
      <c r="H879" s="8"/>
      <c r="I879" s="4"/>
      <c r="J879" s="9"/>
      <c r="K879" s="10"/>
      <c r="L879" s="18"/>
      <c r="M879" s="5"/>
    </row>
    <row r="880" spans="1:13" x14ac:dyDescent="0.25">
      <c r="A880" s="15"/>
      <c r="B880" s="1"/>
      <c r="C880" s="16"/>
      <c r="D880" s="17"/>
      <c r="E880" s="2"/>
      <c r="F880" s="3"/>
      <c r="G880" s="7"/>
      <c r="H880" s="8"/>
      <c r="I880" s="4"/>
      <c r="J880" s="9"/>
      <c r="K880" s="10"/>
      <c r="L880" s="18"/>
      <c r="M880" s="5"/>
    </row>
    <row r="881" spans="1:13" x14ac:dyDescent="0.25">
      <c r="A881" s="15"/>
      <c r="B881" s="1"/>
      <c r="C881" s="16"/>
      <c r="D881" s="17"/>
      <c r="E881" s="2"/>
      <c r="F881" s="3"/>
      <c r="G881" s="7"/>
      <c r="H881" s="8"/>
      <c r="I881" s="4"/>
      <c r="J881" s="9"/>
      <c r="K881" s="10"/>
      <c r="L881" s="18"/>
      <c r="M881" s="5"/>
    </row>
    <row r="882" spans="1:13" x14ac:dyDescent="0.25">
      <c r="A882" s="15"/>
      <c r="B882" s="1"/>
      <c r="C882" s="16"/>
      <c r="D882" s="17"/>
      <c r="E882" s="2"/>
      <c r="F882" s="3"/>
      <c r="G882" s="7"/>
      <c r="H882" s="8"/>
      <c r="I882" s="4"/>
      <c r="J882" s="9"/>
      <c r="K882" s="10"/>
      <c r="L882" s="18"/>
      <c r="M882" s="5"/>
    </row>
    <row r="883" spans="1:13" x14ac:dyDescent="0.25">
      <c r="A883" s="15"/>
      <c r="B883" s="1"/>
      <c r="C883" s="16"/>
      <c r="D883" s="17"/>
      <c r="E883" s="2"/>
      <c r="F883" s="3"/>
      <c r="G883" s="7"/>
      <c r="H883" s="8"/>
      <c r="I883" s="4"/>
      <c r="J883" s="9"/>
      <c r="K883" s="10"/>
      <c r="L883" s="18"/>
      <c r="M883" s="5"/>
    </row>
    <row r="884" spans="1:13" x14ac:dyDescent="0.25">
      <c r="A884" s="15"/>
      <c r="B884" s="1"/>
      <c r="C884" s="16"/>
      <c r="D884" s="17"/>
      <c r="E884" s="2"/>
      <c r="F884" s="3"/>
      <c r="G884" s="7"/>
      <c r="H884" s="8"/>
      <c r="I884" s="4"/>
      <c r="J884" s="9"/>
      <c r="K884" s="10"/>
      <c r="L884" s="18"/>
      <c r="M884" s="5"/>
    </row>
    <row r="885" spans="1:13" x14ac:dyDescent="0.25">
      <c r="A885" s="15"/>
      <c r="B885" s="1"/>
      <c r="C885" s="16"/>
      <c r="D885" s="17"/>
      <c r="E885" s="2"/>
      <c r="F885" s="3"/>
      <c r="G885" s="7"/>
      <c r="H885" s="8"/>
      <c r="I885" s="4"/>
      <c r="J885" s="9"/>
      <c r="K885" s="10"/>
      <c r="L885" s="18"/>
      <c r="M885" s="5"/>
    </row>
    <row r="886" spans="1:13" x14ac:dyDescent="0.25">
      <c r="A886" s="15"/>
      <c r="B886" s="1"/>
      <c r="C886" s="16"/>
      <c r="D886" s="17"/>
      <c r="E886" s="2"/>
      <c r="F886" s="3"/>
      <c r="G886" s="7"/>
      <c r="H886" s="8"/>
      <c r="I886" s="4"/>
      <c r="J886" s="9"/>
      <c r="K886" s="10"/>
      <c r="L886" s="18"/>
      <c r="M886" s="5"/>
    </row>
    <row r="887" spans="1:13" x14ac:dyDescent="0.25">
      <c r="A887" s="15"/>
      <c r="B887" s="1"/>
      <c r="C887" s="16"/>
      <c r="D887" s="17"/>
      <c r="E887" s="2"/>
      <c r="F887" s="3"/>
      <c r="G887" s="7"/>
      <c r="H887" s="8"/>
      <c r="I887" s="4"/>
      <c r="J887" s="9"/>
      <c r="K887" s="10"/>
      <c r="L887" s="18"/>
      <c r="M887" s="5"/>
    </row>
    <row r="888" spans="1:13" x14ac:dyDescent="0.25">
      <c r="A888" s="15"/>
      <c r="B888" s="1"/>
      <c r="C888" s="16"/>
      <c r="D888" s="17"/>
      <c r="E888" s="2"/>
      <c r="F888" s="3"/>
      <c r="G888" s="7"/>
      <c r="H888" s="8"/>
      <c r="I888" s="4"/>
      <c r="J888" s="9"/>
      <c r="K888" s="10"/>
      <c r="L888" s="18"/>
      <c r="M888" s="5"/>
    </row>
    <row r="889" spans="1:13" x14ac:dyDescent="0.25">
      <c r="A889" s="15"/>
      <c r="B889" s="1"/>
      <c r="C889" s="16"/>
      <c r="D889" s="17"/>
      <c r="E889" s="2"/>
      <c r="F889" s="3"/>
      <c r="G889" s="7"/>
      <c r="H889" s="8"/>
      <c r="I889" s="4"/>
      <c r="J889" s="9"/>
      <c r="K889" s="10"/>
      <c r="L889" s="18"/>
      <c r="M889" s="5"/>
    </row>
    <row r="890" spans="1:13" x14ac:dyDescent="0.25">
      <c r="A890" s="15"/>
      <c r="B890" s="1"/>
      <c r="C890" s="16"/>
      <c r="D890" s="17"/>
      <c r="E890" s="2"/>
      <c r="F890" s="3"/>
      <c r="G890" s="7"/>
      <c r="H890" s="8"/>
      <c r="I890" s="4"/>
      <c r="J890" s="9"/>
      <c r="K890" s="10"/>
      <c r="L890" s="18"/>
      <c r="M890" s="5"/>
    </row>
    <row r="891" spans="1:13" x14ac:dyDescent="0.25">
      <c r="A891" s="15"/>
      <c r="B891" s="1"/>
      <c r="C891" s="16"/>
      <c r="D891" s="17"/>
      <c r="E891" s="2"/>
      <c r="F891" s="3"/>
      <c r="G891" s="7"/>
      <c r="H891" s="8"/>
      <c r="I891" s="4"/>
      <c r="J891" s="9"/>
      <c r="K891" s="10"/>
      <c r="L891" s="18"/>
      <c r="M891" s="5"/>
    </row>
    <row r="892" spans="1:13" x14ac:dyDescent="0.25">
      <c r="A892" s="15"/>
      <c r="B892" s="1"/>
      <c r="C892" s="16"/>
      <c r="D892" s="17"/>
      <c r="E892" s="2"/>
      <c r="F892" s="3"/>
      <c r="G892" s="7"/>
      <c r="H892" s="8"/>
      <c r="I892" s="4"/>
      <c r="J892" s="9"/>
      <c r="K892" s="10"/>
      <c r="L892" s="18"/>
      <c r="M892" s="5"/>
    </row>
    <row r="893" spans="1:13" x14ac:dyDescent="0.25">
      <c r="A893" s="15"/>
      <c r="B893" s="1"/>
      <c r="C893" s="16"/>
      <c r="D893" s="17"/>
      <c r="E893" s="2"/>
      <c r="F893" s="3"/>
      <c r="G893" s="7"/>
      <c r="H893" s="8"/>
      <c r="I893" s="4"/>
      <c r="J893" s="9"/>
      <c r="K893" s="10"/>
      <c r="L893" s="18"/>
      <c r="M893" s="5"/>
    </row>
    <row r="894" spans="1:13" x14ac:dyDescent="0.25">
      <c r="A894" s="15"/>
      <c r="B894" s="1"/>
      <c r="C894" s="16"/>
      <c r="D894" s="17"/>
      <c r="E894" s="2"/>
      <c r="F894" s="3"/>
      <c r="G894" s="7"/>
      <c r="H894" s="8"/>
      <c r="I894" s="4"/>
      <c r="J894" s="9"/>
      <c r="K894" s="10"/>
      <c r="L894" s="18"/>
      <c r="M894" s="5"/>
    </row>
    <row r="895" spans="1:13" x14ac:dyDescent="0.25">
      <c r="A895" s="15"/>
      <c r="B895" s="1"/>
      <c r="C895" s="16"/>
      <c r="D895" s="17"/>
      <c r="E895" s="2"/>
      <c r="F895" s="3"/>
      <c r="G895" s="7"/>
      <c r="H895" s="8"/>
      <c r="I895" s="4"/>
      <c r="J895" s="9"/>
      <c r="K895" s="10"/>
      <c r="L895" s="18"/>
      <c r="M895" s="5"/>
    </row>
    <row r="896" spans="1:13" x14ac:dyDescent="0.25">
      <c r="A896" s="15"/>
      <c r="B896" s="1"/>
      <c r="C896" s="16"/>
      <c r="D896" s="17"/>
      <c r="E896" s="2"/>
      <c r="F896" s="3"/>
      <c r="G896" s="7"/>
      <c r="H896" s="8"/>
      <c r="I896" s="4"/>
      <c r="J896" s="9"/>
      <c r="K896" s="10"/>
      <c r="L896" s="18"/>
      <c r="M896" s="5"/>
    </row>
    <row r="897" spans="1:13" x14ac:dyDescent="0.25">
      <c r="A897" s="15"/>
      <c r="B897" s="1"/>
      <c r="C897" s="16"/>
      <c r="D897" s="17"/>
      <c r="E897" s="2"/>
      <c r="F897" s="3"/>
      <c r="G897" s="7"/>
      <c r="H897" s="8"/>
      <c r="I897" s="4"/>
      <c r="J897" s="9"/>
      <c r="K897" s="10"/>
      <c r="L897" s="18"/>
      <c r="M897" s="5"/>
    </row>
    <row r="898" spans="1:13" x14ac:dyDescent="0.25">
      <c r="A898" s="15"/>
      <c r="B898" s="1"/>
      <c r="C898" s="16"/>
      <c r="D898" s="17"/>
      <c r="E898" s="2"/>
      <c r="F898" s="3"/>
      <c r="G898" s="7"/>
      <c r="H898" s="8"/>
      <c r="I898" s="4"/>
      <c r="J898" s="9"/>
      <c r="K898" s="10"/>
      <c r="L898" s="18"/>
      <c r="M898" s="5"/>
    </row>
    <row r="899" spans="1:13" x14ac:dyDescent="0.25">
      <c r="A899" s="15"/>
      <c r="B899" s="1"/>
      <c r="C899" s="16"/>
      <c r="D899" s="17"/>
      <c r="E899" s="2"/>
      <c r="F899" s="3"/>
      <c r="G899" s="7"/>
      <c r="H899" s="8"/>
      <c r="I899" s="4"/>
      <c r="J899" s="9"/>
      <c r="K899" s="10"/>
      <c r="L899" s="18"/>
      <c r="M899" s="5"/>
    </row>
    <row r="900" spans="1:13" x14ac:dyDescent="0.25">
      <c r="A900" s="15"/>
      <c r="B900" s="1"/>
      <c r="C900" s="16"/>
      <c r="D900" s="17"/>
      <c r="E900" s="2"/>
      <c r="F900" s="3"/>
      <c r="G900" s="7"/>
      <c r="H900" s="8"/>
      <c r="I900" s="4"/>
      <c r="J900" s="9"/>
      <c r="K900" s="10"/>
      <c r="L900" s="18"/>
      <c r="M900" s="5"/>
    </row>
    <row r="901" spans="1:13" x14ac:dyDescent="0.25">
      <c r="A901" s="15"/>
      <c r="B901" s="1"/>
      <c r="C901" s="16"/>
      <c r="D901" s="17"/>
      <c r="E901" s="2"/>
      <c r="F901" s="3"/>
      <c r="G901" s="7"/>
      <c r="H901" s="8"/>
      <c r="I901" s="4"/>
      <c r="J901" s="9"/>
      <c r="K901" s="10"/>
      <c r="L901" s="18"/>
      <c r="M901" s="5"/>
    </row>
    <row r="902" spans="1:13" x14ac:dyDescent="0.25">
      <c r="A902" s="15"/>
      <c r="B902" s="1"/>
      <c r="C902" s="16"/>
      <c r="D902" s="17"/>
      <c r="E902" s="2"/>
      <c r="F902" s="3"/>
      <c r="G902" s="7"/>
      <c r="H902" s="8"/>
      <c r="I902" s="4"/>
      <c r="J902" s="9"/>
      <c r="K902" s="10"/>
      <c r="L902" s="18"/>
      <c r="M902" s="5"/>
    </row>
    <row r="903" spans="1:13" x14ac:dyDescent="0.25">
      <c r="A903" s="15"/>
      <c r="B903" s="1"/>
      <c r="C903" s="16"/>
      <c r="D903" s="17"/>
      <c r="E903" s="2"/>
      <c r="F903" s="3"/>
      <c r="G903" s="7"/>
      <c r="H903" s="8"/>
      <c r="I903" s="4"/>
      <c r="J903" s="9"/>
      <c r="K903" s="10"/>
      <c r="L903" s="18"/>
      <c r="M903" s="5"/>
    </row>
    <row r="904" spans="1:13" x14ac:dyDescent="0.25">
      <c r="A904" s="15"/>
      <c r="B904" s="1"/>
      <c r="C904" s="16"/>
      <c r="D904" s="17"/>
      <c r="E904" s="2"/>
      <c r="F904" s="3"/>
      <c r="G904" s="7"/>
      <c r="H904" s="8"/>
      <c r="I904" s="4"/>
      <c r="J904" s="9"/>
      <c r="K904" s="10"/>
      <c r="L904" s="18"/>
      <c r="M904" s="5"/>
    </row>
    <row r="905" spans="1:13" x14ac:dyDescent="0.25">
      <c r="A905" s="15"/>
      <c r="B905" s="1"/>
      <c r="C905" s="16"/>
      <c r="D905" s="17"/>
      <c r="E905" s="2"/>
      <c r="F905" s="3"/>
      <c r="G905" s="7"/>
      <c r="H905" s="8"/>
      <c r="I905" s="4"/>
      <c r="J905" s="9"/>
      <c r="K905" s="10"/>
      <c r="L905" s="18"/>
      <c r="M905" s="5"/>
    </row>
    <row r="906" spans="1:13" x14ac:dyDescent="0.25">
      <c r="A906" s="15"/>
      <c r="B906" s="1"/>
      <c r="C906" s="16"/>
      <c r="D906" s="17"/>
      <c r="E906" s="2"/>
      <c r="F906" s="3"/>
      <c r="G906" s="7"/>
      <c r="H906" s="8"/>
      <c r="I906" s="4"/>
      <c r="J906" s="9"/>
      <c r="K906" s="10"/>
      <c r="L906" s="18"/>
      <c r="M906" s="5"/>
    </row>
    <row r="907" spans="1:13" x14ac:dyDescent="0.25">
      <c r="A907" s="15"/>
      <c r="B907" s="1"/>
      <c r="C907" s="16"/>
      <c r="D907" s="17"/>
      <c r="E907" s="2"/>
      <c r="F907" s="3"/>
      <c r="G907" s="7"/>
      <c r="H907" s="8"/>
      <c r="I907" s="4"/>
      <c r="J907" s="9"/>
      <c r="K907" s="10"/>
      <c r="L907" s="18"/>
      <c r="M907" s="5"/>
    </row>
    <row r="908" spans="1:13" x14ac:dyDescent="0.25">
      <c r="A908" s="15"/>
      <c r="B908" s="1"/>
      <c r="C908" s="16"/>
      <c r="D908" s="17"/>
      <c r="E908" s="2"/>
      <c r="F908" s="3"/>
      <c r="G908" s="7"/>
      <c r="H908" s="8"/>
      <c r="I908" s="4"/>
      <c r="J908" s="9"/>
      <c r="K908" s="10"/>
      <c r="L908" s="18"/>
      <c r="M908" s="5"/>
    </row>
    <row r="909" spans="1:13" x14ac:dyDescent="0.25">
      <c r="A909" s="15"/>
      <c r="B909" s="1"/>
      <c r="C909" s="16"/>
      <c r="D909" s="17"/>
      <c r="E909" s="2"/>
      <c r="F909" s="3"/>
      <c r="G909" s="7"/>
      <c r="H909" s="8"/>
      <c r="I909" s="4"/>
      <c r="J909" s="9"/>
      <c r="K909" s="10"/>
      <c r="L909" s="18"/>
      <c r="M909" s="5"/>
    </row>
    <row r="910" spans="1:13" x14ac:dyDescent="0.25">
      <c r="A910" s="15"/>
      <c r="B910" s="1"/>
      <c r="C910" s="16"/>
      <c r="D910" s="17"/>
      <c r="E910" s="2"/>
      <c r="F910" s="3"/>
      <c r="G910" s="7"/>
      <c r="H910" s="8"/>
      <c r="I910" s="4"/>
      <c r="J910" s="9"/>
      <c r="K910" s="10"/>
      <c r="L910" s="18"/>
      <c r="M910" s="5"/>
    </row>
    <row r="911" spans="1:13" x14ac:dyDescent="0.25">
      <c r="A911" s="15"/>
      <c r="B911" s="1"/>
      <c r="C911" s="16"/>
      <c r="D911" s="17"/>
      <c r="E911" s="2"/>
      <c r="F911" s="3"/>
      <c r="G911" s="7"/>
      <c r="H911" s="8"/>
      <c r="I911" s="4"/>
      <c r="J911" s="9"/>
      <c r="K911" s="10"/>
      <c r="L911" s="18"/>
      <c r="M911" s="5"/>
    </row>
    <row r="912" spans="1:13" x14ac:dyDescent="0.25">
      <c r="A912" s="15"/>
      <c r="B912" s="1"/>
      <c r="C912" s="16"/>
      <c r="D912" s="17"/>
      <c r="E912" s="2"/>
      <c r="F912" s="3"/>
      <c r="G912" s="7"/>
      <c r="H912" s="8"/>
      <c r="I912" s="4"/>
      <c r="J912" s="9"/>
      <c r="K912" s="10"/>
      <c r="L912" s="18"/>
      <c r="M912" s="5"/>
    </row>
    <row r="913" spans="1:13" x14ac:dyDescent="0.25">
      <c r="A913" s="15"/>
      <c r="B913" s="1"/>
      <c r="C913" s="16"/>
      <c r="D913" s="17"/>
      <c r="E913" s="2"/>
      <c r="F913" s="3"/>
      <c r="G913" s="7"/>
      <c r="H913" s="8"/>
      <c r="I913" s="4"/>
      <c r="J913" s="9"/>
      <c r="K913" s="10"/>
      <c r="L913" s="18"/>
      <c r="M913" s="5"/>
    </row>
    <row r="914" spans="1:13" x14ac:dyDescent="0.25">
      <c r="A914" s="15"/>
      <c r="B914" s="1"/>
      <c r="C914" s="16"/>
      <c r="D914" s="17"/>
      <c r="E914" s="2"/>
      <c r="F914" s="3"/>
      <c r="G914" s="7"/>
      <c r="H914" s="8"/>
      <c r="I914" s="4"/>
      <c r="J914" s="9"/>
      <c r="K914" s="10"/>
      <c r="L914" s="18"/>
      <c r="M914" s="5"/>
    </row>
    <row r="915" spans="1:13" x14ac:dyDescent="0.25">
      <c r="A915" s="15"/>
      <c r="B915" s="1"/>
      <c r="C915" s="16"/>
      <c r="D915" s="17"/>
      <c r="E915" s="2"/>
      <c r="F915" s="3"/>
      <c r="G915" s="7"/>
      <c r="H915" s="8"/>
      <c r="I915" s="4"/>
      <c r="J915" s="9"/>
      <c r="K915" s="10"/>
      <c r="L915" s="18"/>
      <c r="M915" s="5"/>
    </row>
    <row r="916" spans="1:13" x14ac:dyDescent="0.25">
      <c r="A916" s="15"/>
      <c r="B916" s="1"/>
      <c r="C916" s="16"/>
      <c r="D916" s="17"/>
      <c r="E916" s="2"/>
      <c r="F916" s="3"/>
      <c r="G916" s="7"/>
      <c r="H916" s="8"/>
      <c r="I916" s="4"/>
      <c r="J916" s="9"/>
      <c r="K916" s="10"/>
      <c r="L916" s="18"/>
      <c r="M916" s="5"/>
    </row>
    <row r="917" spans="1:13" x14ac:dyDescent="0.25">
      <c r="A917" s="15"/>
      <c r="B917" s="1"/>
      <c r="C917" s="16"/>
      <c r="D917" s="17"/>
      <c r="E917" s="2"/>
      <c r="F917" s="3"/>
      <c r="G917" s="7"/>
      <c r="H917" s="8"/>
      <c r="I917" s="4"/>
      <c r="J917" s="9"/>
      <c r="K917" s="10"/>
      <c r="L917" s="18"/>
      <c r="M917" s="5"/>
    </row>
    <row r="918" spans="1:13" x14ac:dyDescent="0.25">
      <c r="A918" s="15"/>
      <c r="B918" s="1"/>
      <c r="C918" s="16"/>
      <c r="D918" s="17"/>
      <c r="E918" s="2"/>
      <c r="F918" s="3"/>
      <c r="G918" s="7"/>
      <c r="H918" s="8"/>
      <c r="I918" s="4"/>
      <c r="J918" s="9"/>
      <c r="K918" s="10"/>
      <c r="L918" s="18"/>
      <c r="M918" s="5"/>
    </row>
    <row r="919" spans="1:13" x14ac:dyDescent="0.25">
      <c r="A919" s="15"/>
      <c r="B919" s="1"/>
      <c r="C919" s="16"/>
      <c r="D919" s="17"/>
      <c r="E919" s="2"/>
      <c r="F919" s="3"/>
      <c r="G919" s="7"/>
      <c r="H919" s="8"/>
      <c r="I919" s="4"/>
      <c r="J919" s="9"/>
      <c r="K919" s="10"/>
      <c r="L919" s="18"/>
      <c r="M919" s="5"/>
    </row>
    <row r="920" spans="1:13" x14ac:dyDescent="0.25">
      <c r="A920" s="15"/>
      <c r="B920" s="1"/>
      <c r="C920" s="16"/>
      <c r="D920" s="17"/>
      <c r="E920" s="2"/>
      <c r="F920" s="3"/>
      <c r="G920" s="7"/>
      <c r="H920" s="8"/>
      <c r="I920" s="4"/>
      <c r="J920" s="9"/>
      <c r="K920" s="10"/>
      <c r="L920" s="18"/>
      <c r="M920" s="5"/>
    </row>
    <row r="921" spans="1:13" x14ac:dyDescent="0.25">
      <c r="A921" s="15"/>
      <c r="B921" s="1"/>
      <c r="C921" s="16"/>
      <c r="D921" s="17"/>
      <c r="E921" s="2"/>
      <c r="F921" s="3"/>
      <c r="G921" s="7"/>
      <c r="H921" s="8"/>
      <c r="I921" s="4"/>
      <c r="J921" s="9"/>
      <c r="K921" s="10"/>
      <c r="L921" s="18"/>
      <c r="M921" s="5"/>
    </row>
    <row r="922" spans="1:13" x14ac:dyDescent="0.25">
      <c r="A922" s="15"/>
      <c r="B922" s="1"/>
      <c r="C922" s="16"/>
      <c r="D922" s="17"/>
      <c r="E922" s="2"/>
      <c r="F922" s="3"/>
      <c r="G922" s="7"/>
      <c r="H922" s="8"/>
      <c r="I922" s="4"/>
      <c r="J922" s="9"/>
      <c r="K922" s="10"/>
      <c r="L922" s="18"/>
      <c r="M922" s="5"/>
    </row>
    <row r="923" spans="1:13" x14ac:dyDescent="0.25">
      <c r="A923" s="15"/>
      <c r="B923" s="1"/>
      <c r="C923" s="16"/>
      <c r="D923" s="17"/>
      <c r="E923" s="2"/>
      <c r="F923" s="3"/>
      <c r="G923" s="7"/>
      <c r="H923" s="8"/>
      <c r="I923" s="4"/>
      <c r="J923" s="9"/>
      <c r="K923" s="10"/>
      <c r="L923" s="18"/>
      <c r="M923" s="5"/>
    </row>
    <row r="924" spans="1:13" x14ac:dyDescent="0.25">
      <c r="A924" s="15"/>
      <c r="B924" s="1"/>
      <c r="C924" s="16"/>
      <c r="D924" s="17"/>
      <c r="E924" s="2"/>
      <c r="F924" s="3"/>
      <c r="G924" s="7"/>
      <c r="H924" s="8"/>
      <c r="I924" s="4"/>
      <c r="J924" s="9"/>
      <c r="K924" s="10"/>
      <c r="L924" s="18"/>
      <c r="M924" s="5"/>
    </row>
    <row r="925" spans="1:13" x14ac:dyDescent="0.25">
      <c r="A925" s="15"/>
      <c r="B925" s="1"/>
      <c r="C925" s="16"/>
      <c r="D925" s="17"/>
      <c r="E925" s="2"/>
      <c r="F925" s="3"/>
      <c r="G925" s="7"/>
      <c r="H925" s="8"/>
      <c r="I925" s="4"/>
      <c r="J925" s="9"/>
      <c r="K925" s="10"/>
      <c r="L925" s="18"/>
      <c r="M925" s="5"/>
    </row>
    <row r="926" spans="1:13" x14ac:dyDescent="0.25">
      <c r="A926" s="15"/>
      <c r="B926" s="1"/>
      <c r="C926" s="16"/>
      <c r="D926" s="17"/>
      <c r="E926" s="2"/>
      <c r="F926" s="3"/>
      <c r="G926" s="7"/>
      <c r="H926" s="8"/>
      <c r="I926" s="4"/>
      <c r="J926" s="9"/>
      <c r="K926" s="10"/>
      <c r="L926" s="18"/>
      <c r="M926" s="5"/>
    </row>
    <row r="927" spans="1:13" x14ac:dyDescent="0.25">
      <c r="A927" s="15"/>
      <c r="B927" s="1"/>
      <c r="C927" s="16"/>
      <c r="D927" s="17"/>
      <c r="E927" s="2"/>
      <c r="F927" s="3"/>
      <c r="G927" s="7"/>
      <c r="H927" s="8"/>
      <c r="I927" s="4"/>
      <c r="J927" s="9"/>
      <c r="K927" s="10"/>
      <c r="L927" s="18"/>
      <c r="M927" s="5"/>
    </row>
    <row r="928" spans="1:13" x14ac:dyDescent="0.25">
      <c r="A928" s="15"/>
      <c r="B928" s="1"/>
      <c r="C928" s="16"/>
      <c r="D928" s="17"/>
      <c r="E928" s="2"/>
      <c r="F928" s="3"/>
      <c r="G928" s="7"/>
      <c r="H928" s="8"/>
      <c r="I928" s="4"/>
      <c r="J928" s="9"/>
      <c r="K928" s="10"/>
      <c r="L928" s="18"/>
      <c r="M928" s="5"/>
    </row>
    <row r="929" spans="1:13" x14ac:dyDescent="0.25">
      <c r="A929" s="15"/>
      <c r="B929" s="1"/>
      <c r="C929" s="16"/>
      <c r="D929" s="17"/>
      <c r="E929" s="2"/>
      <c r="F929" s="3"/>
      <c r="G929" s="7"/>
      <c r="H929" s="8"/>
      <c r="I929" s="4"/>
      <c r="J929" s="9"/>
      <c r="K929" s="10"/>
      <c r="L929" s="18"/>
      <c r="M929" s="5"/>
    </row>
    <row r="930" spans="1:13" x14ac:dyDescent="0.25">
      <c r="A930" s="15"/>
      <c r="B930" s="1"/>
      <c r="C930" s="16"/>
      <c r="D930" s="17"/>
      <c r="E930" s="2"/>
      <c r="F930" s="3"/>
      <c r="G930" s="7"/>
      <c r="H930" s="8"/>
      <c r="I930" s="4"/>
      <c r="J930" s="9"/>
      <c r="K930" s="10"/>
      <c r="L930" s="18"/>
      <c r="M930" s="5"/>
    </row>
    <row r="931" spans="1:13" x14ac:dyDescent="0.25">
      <c r="A931" s="15"/>
      <c r="B931" s="1"/>
      <c r="C931" s="16"/>
      <c r="D931" s="17"/>
      <c r="E931" s="2"/>
      <c r="F931" s="3"/>
      <c r="G931" s="7"/>
      <c r="H931" s="8"/>
      <c r="I931" s="4"/>
      <c r="J931" s="9"/>
      <c r="K931" s="10"/>
      <c r="L931" s="18"/>
      <c r="M931" s="5"/>
    </row>
    <row r="932" spans="1:13" x14ac:dyDescent="0.25">
      <c r="A932" s="15"/>
      <c r="B932" s="1"/>
      <c r="C932" s="16"/>
      <c r="D932" s="17"/>
      <c r="E932" s="2"/>
      <c r="F932" s="3"/>
      <c r="G932" s="7"/>
      <c r="H932" s="8"/>
      <c r="I932" s="4"/>
      <c r="J932" s="9"/>
      <c r="K932" s="10"/>
      <c r="L932" s="18"/>
      <c r="M932" s="5"/>
    </row>
    <row r="933" spans="1:13" x14ac:dyDescent="0.25">
      <c r="A933" s="15"/>
      <c r="B933" s="1"/>
      <c r="C933" s="16"/>
      <c r="D933" s="17"/>
      <c r="E933" s="2"/>
      <c r="F933" s="3"/>
      <c r="G933" s="7"/>
      <c r="H933" s="8"/>
      <c r="I933" s="4"/>
      <c r="J933" s="9"/>
      <c r="K933" s="10"/>
      <c r="L933" s="18"/>
      <c r="M933" s="5"/>
    </row>
    <row r="934" spans="1:13" x14ac:dyDescent="0.25">
      <c r="A934" s="15"/>
      <c r="B934" s="1"/>
      <c r="C934" s="16"/>
      <c r="D934" s="17"/>
      <c r="E934" s="2"/>
      <c r="F934" s="3"/>
      <c r="G934" s="7"/>
      <c r="H934" s="8"/>
      <c r="I934" s="4"/>
      <c r="J934" s="9"/>
      <c r="K934" s="10"/>
      <c r="L934" s="18"/>
      <c r="M934" s="5"/>
    </row>
    <row r="935" spans="1:13" x14ac:dyDescent="0.25">
      <c r="A935" s="15"/>
      <c r="B935" s="1"/>
      <c r="C935" s="16"/>
      <c r="D935" s="17"/>
      <c r="E935" s="2"/>
      <c r="F935" s="3"/>
      <c r="G935" s="7"/>
      <c r="H935" s="8"/>
      <c r="I935" s="4"/>
      <c r="J935" s="9"/>
      <c r="K935" s="10"/>
      <c r="L935" s="18"/>
      <c r="M935" s="5"/>
    </row>
    <row r="936" spans="1:13" x14ac:dyDescent="0.25">
      <c r="A936" s="15"/>
      <c r="B936" s="1"/>
      <c r="C936" s="16"/>
      <c r="D936" s="17"/>
      <c r="E936" s="2"/>
      <c r="F936" s="3"/>
      <c r="G936" s="7"/>
      <c r="H936" s="8"/>
      <c r="I936" s="4"/>
      <c r="J936" s="9"/>
      <c r="K936" s="10"/>
      <c r="L936" s="18"/>
      <c r="M936" s="5"/>
    </row>
    <row r="937" spans="1:13" x14ac:dyDescent="0.25">
      <c r="A937" s="15"/>
      <c r="B937" s="1"/>
      <c r="C937" s="16"/>
      <c r="D937" s="17"/>
      <c r="E937" s="2"/>
      <c r="F937" s="3"/>
      <c r="G937" s="7"/>
      <c r="H937" s="8"/>
      <c r="I937" s="4"/>
      <c r="J937" s="9"/>
      <c r="K937" s="10"/>
      <c r="L937" s="18"/>
      <c r="M937" s="5"/>
    </row>
    <row r="938" spans="1:13" x14ac:dyDescent="0.25">
      <c r="A938" s="15"/>
      <c r="B938" s="1"/>
      <c r="C938" s="16"/>
      <c r="D938" s="17"/>
      <c r="E938" s="2"/>
      <c r="F938" s="3"/>
      <c r="G938" s="7"/>
      <c r="H938" s="8"/>
      <c r="I938" s="4"/>
      <c r="J938" s="9"/>
      <c r="K938" s="10"/>
      <c r="L938" s="18"/>
      <c r="M938" s="5"/>
    </row>
    <row r="939" spans="1:13" x14ac:dyDescent="0.25">
      <c r="A939" s="15"/>
      <c r="B939" s="1"/>
      <c r="C939" s="16"/>
      <c r="D939" s="17"/>
      <c r="E939" s="2"/>
      <c r="F939" s="3"/>
      <c r="G939" s="7"/>
      <c r="H939" s="8"/>
      <c r="I939" s="4"/>
      <c r="J939" s="9"/>
      <c r="K939" s="10"/>
      <c r="L939" s="18"/>
      <c r="M939" s="5"/>
    </row>
    <row r="940" spans="1:13" x14ac:dyDescent="0.25">
      <c r="A940" s="15"/>
      <c r="B940" s="1"/>
      <c r="C940" s="16"/>
      <c r="D940" s="17"/>
      <c r="E940" s="2"/>
      <c r="F940" s="3"/>
      <c r="G940" s="7"/>
      <c r="H940" s="8"/>
      <c r="I940" s="4"/>
      <c r="J940" s="9"/>
      <c r="K940" s="10"/>
      <c r="L940" s="18"/>
      <c r="M940" s="5"/>
    </row>
    <row r="941" spans="1:13" x14ac:dyDescent="0.25">
      <c r="A941" s="15"/>
      <c r="B941" s="1"/>
      <c r="C941" s="16"/>
      <c r="D941" s="17"/>
      <c r="E941" s="2"/>
      <c r="F941" s="3"/>
      <c r="G941" s="7"/>
      <c r="H941" s="8"/>
      <c r="I941" s="4"/>
      <c r="J941" s="9"/>
      <c r="K941" s="10"/>
      <c r="L941" s="18"/>
      <c r="M941" s="5"/>
    </row>
    <row r="942" spans="1:13" x14ac:dyDescent="0.25">
      <c r="A942" s="15"/>
      <c r="B942" s="1"/>
      <c r="C942" s="16"/>
      <c r="D942" s="17"/>
      <c r="E942" s="2"/>
      <c r="F942" s="3"/>
      <c r="G942" s="7"/>
      <c r="H942" s="8"/>
      <c r="I942" s="4"/>
      <c r="J942" s="9"/>
      <c r="K942" s="10"/>
      <c r="L942" s="18"/>
      <c r="M942" s="5"/>
    </row>
    <row r="943" spans="1:13" x14ac:dyDescent="0.25">
      <c r="A943" s="15"/>
      <c r="B943" s="1"/>
      <c r="C943" s="16"/>
      <c r="D943" s="17"/>
      <c r="E943" s="2"/>
      <c r="F943" s="3"/>
      <c r="G943" s="7"/>
      <c r="H943" s="8"/>
      <c r="I943" s="4"/>
      <c r="J943" s="9"/>
      <c r="K943" s="10"/>
      <c r="L943" s="18"/>
      <c r="M943" s="5"/>
    </row>
    <row r="944" spans="1:13" x14ac:dyDescent="0.25">
      <c r="A944" s="15"/>
      <c r="B944" s="1"/>
      <c r="C944" s="16"/>
      <c r="D944" s="17"/>
      <c r="E944" s="2"/>
      <c r="F944" s="3"/>
      <c r="G944" s="7"/>
      <c r="H944" s="8"/>
      <c r="I944" s="4"/>
      <c r="J944" s="9"/>
      <c r="K944" s="10"/>
      <c r="L944" s="18"/>
      <c r="M944" s="5"/>
    </row>
    <row r="945" spans="1:13" x14ac:dyDescent="0.25">
      <c r="A945" s="15"/>
      <c r="B945" s="1"/>
      <c r="C945" s="16"/>
      <c r="D945" s="17"/>
      <c r="E945" s="2"/>
      <c r="F945" s="3"/>
      <c r="G945" s="7"/>
      <c r="H945" s="8"/>
      <c r="I945" s="4"/>
      <c r="J945" s="9"/>
      <c r="K945" s="10"/>
      <c r="L945" s="18"/>
      <c r="M945" s="5"/>
    </row>
    <row r="946" spans="1:13" x14ac:dyDescent="0.25">
      <c r="A946" s="15"/>
      <c r="B946" s="1"/>
      <c r="C946" s="16"/>
      <c r="D946" s="17"/>
      <c r="E946" s="2"/>
      <c r="F946" s="3"/>
      <c r="G946" s="7"/>
      <c r="H946" s="8"/>
      <c r="I946" s="4"/>
      <c r="J946" s="9"/>
      <c r="K946" s="10"/>
      <c r="L946" s="18"/>
      <c r="M946" s="5"/>
    </row>
    <row r="947" spans="1:13" x14ac:dyDescent="0.25">
      <c r="A947" s="15"/>
      <c r="B947" s="1"/>
      <c r="C947" s="16"/>
      <c r="D947" s="17"/>
      <c r="E947" s="2"/>
      <c r="F947" s="3"/>
      <c r="G947" s="7"/>
      <c r="H947" s="8"/>
      <c r="I947" s="4"/>
      <c r="J947" s="9"/>
      <c r="K947" s="10"/>
      <c r="L947" s="18"/>
      <c r="M947" s="5"/>
    </row>
    <row r="948" spans="1:13" x14ac:dyDescent="0.25">
      <c r="A948" s="15"/>
      <c r="B948" s="1"/>
      <c r="C948" s="16"/>
      <c r="D948" s="17"/>
      <c r="E948" s="2"/>
      <c r="F948" s="3"/>
      <c r="G948" s="7"/>
      <c r="H948" s="8"/>
      <c r="I948" s="4"/>
      <c r="J948" s="9"/>
      <c r="K948" s="10"/>
      <c r="L948" s="18"/>
      <c r="M948" s="5"/>
    </row>
    <row r="949" spans="1:13" x14ac:dyDescent="0.25">
      <c r="A949" s="15"/>
      <c r="B949" s="1"/>
      <c r="C949" s="16"/>
      <c r="D949" s="17"/>
      <c r="E949" s="2"/>
      <c r="F949" s="3"/>
      <c r="G949" s="7"/>
      <c r="H949" s="8"/>
      <c r="I949" s="4"/>
      <c r="J949" s="9"/>
      <c r="K949" s="10"/>
      <c r="L949" s="18"/>
      <c r="M949" s="5"/>
    </row>
    <row r="950" spans="1:13" x14ac:dyDescent="0.25">
      <c r="A950" s="15"/>
      <c r="B950" s="1"/>
      <c r="C950" s="16"/>
      <c r="D950" s="17"/>
      <c r="E950" s="2"/>
      <c r="F950" s="3"/>
      <c r="G950" s="7"/>
      <c r="H950" s="8"/>
      <c r="I950" s="4"/>
      <c r="J950" s="9"/>
      <c r="K950" s="10"/>
      <c r="L950" s="18"/>
      <c r="M950" s="5"/>
    </row>
    <row r="951" spans="1:13" x14ac:dyDescent="0.25">
      <c r="A951" s="15"/>
      <c r="B951" s="1"/>
      <c r="C951" s="16"/>
      <c r="D951" s="17"/>
      <c r="E951" s="2"/>
      <c r="F951" s="3"/>
      <c r="G951" s="7"/>
      <c r="H951" s="8"/>
      <c r="I951" s="4"/>
      <c r="J951" s="9"/>
      <c r="K951" s="10"/>
      <c r="L951" s="18"/>
      <c r="M951" s="5"/>
    </row>
    <row r="952" spans="1:13" x14ac:dyDescent="0.25">
      <c r="A952" s="15"/>
      <c r="B952" s="1"/>
      <c r="C952" s="16"/>
      <c r="D952" s="17"/>
      <c r="E952" s="2"/>
      <c r="F952" s="3"/>
      <c r="G952" s="7"/>
      <c r="H952" s="8"/>
      <c r="I952" s="4"/>
      <c r="J952" s="9"/>
      <c r="K952" s="10"/>
      <c r="L952" s="18"/>
      <c r="M952" s="5"/>
    </row>
    <row r="953" spans="1:13" x14ac:dyDescent="0.25">
      <c r="A953" s="15"/>
      <c r="B953" s="1"/>
      <c r="C953" s="16"/>
      <c r="D953" s="17"/>
      <c r="E953" s="2"/>
      <c r="F953" s="3"/>
      <c r="G953" s="7"/>
      <c r="H953" s="8"/>
      <c r="I953" s="4"/>
      <c r="J953" s="9"/>
      <c r="K953" s="10"/>
      <c r="L953" s="18"/>
      <c r="M953" s="5"/>
    </row>
    <row r="954" spans="1:13" x14ac:dyDescent="0.25">
      <c r="A954" s="15"/>
      <c r="B954" s="1"/>
      <c r="C954" s="16"/>
      <c r="D954" s="17"/>
      <c r="E954" s="2"/>
      <c r="F954" s="3"/>
      <c r="G954" s="7"/>
      <c r="H954" s="8"/>
      <c r="I954" s="4"/>
      <c r="J954" s="9"/>
      <c r="K954" s="10"/>
      <c r="L954" s="18"/>
      <c r="M954" s="5"/>
    </row>
    <row r="955" spans="1:13" x14ac:dyDescent="0.25">
      <c r="A955" s="15"/>
      <c r="B955" s="1"/>
      <c r="C955" s="16"/>
      <c r="D955" s="17"/>
      <c r="E955" s="2"/>
      <c r="F955" s="3"/>
      <c r="G955" s="7"/>
      <c r="H955" s="8"/>
      <c r="I955" s="4"/>
      <c r="J955" s="9"/>
      <c r="K955" s="10"/>
      <c r="L955" s="18"/>
      <c r="M955" s="5"/>
    </row>
    <row r="956" spans="1:13" x14ac:dyDescent="0.25">
      <c r="A956" s="15"/>
      <c r="B956" s="1"/>
      <c r="C956" s="16"/>
      <c r="D956" s="17"/>
      <c r="E956" s="2"/>
      <c r="F956" s="3"/>
      <c r="G956" s="7"/>
      <c r="H956" s="8"/>
      <c r="I956" s="4"/>
      <c r="J956" s="9"/>
      <c r="K956" s="10"/>
      <c r="L956" s="18"/>
      <c r="M956" s="5"/>
    </row>
    <row r="957" spans="1:13" x14ac:dyDescent="0.25">
      <c r="A957" s="15"/>
      <c r="B957" s="1"/>
      <c r="C957" s="16"/>
      <c r="D957" s="17"/>
      <c r="E957" s="2"/>
      <c r="F957" s="3"/>
      <c r="G957" s="7"/>
      <c r="H957" s="8"/>
      <c r="I957" s="4"/>
      <c r="J957" s="9"/>
      <c r="K957" s="10"/>
      <c r="L957" s="18"/>
      <c r="M957" s="5"/>
    </row>
    <row r="958" spans="1:13" x14ac:dyDescent="0.25">
      <c r="A958" s="15"/>
      <c r="B958" s="1"/>
      <c r="C958" s="16"/>
      <c r="D958" s="17"/>
      <c r="E958" s="2"/>
      <c r="F958" s="3"/>
      <c r="G958" s="7"/>
      <c r="H958" s="8"/>
      <c r="I958" s="4"/>
      <c r="J958" s="9"/>
      <c r="K958" s="10"/>
      <c r="L958" s="18"/>
      <c r="M958" s="5"/>
    </row>
    <row r="959" spans="1:13" x14ac:dyDescent="0.25">
      <c r="A959" s="15"/>
      <c r="B959" s="1"/>
      <c r="C959" s="16"/>
      <c r="D959" s="17"/>
      <c r="E959" s="2"/>
      <c r="F959" s="3"/>
      <c r="G959" s="7"/>
      <c r="H959" s="8"/>
      <c r="I959" s="4"/>
      <c r="J959" s="9"/>
      <c r="K959" s="10"/>
      <c r="L959" s="18"/>
      <c r="M959" s="5"/>
    </row>
    <row r="960" spans="1:13" x14ac:dyDescent="0.25">
      <c r="A960" s="15"/>
      <c r="B960" s="1"/>
      <c r="C960" s="16"/>
      <c r="D960" s="17"/>
      <c r="E960" s="2"/>
      <c r="F960" s="3"/>
      <c r="G960" s="7"/>
      <c r="H960" s="8"/>
      <c r="I960" s="4"/>
      <c r="J960" s="9"/>
      <c r="K960" s="10"/>
      <c r="L960" s="18"/>
      <c r="M960" s="5"/>
    </row>
    <row r="961" spans="1:13" x14ac:dyDescent="0.25">
      <c r="A961" s="15"/>
      <c r="B961" s="1"/>
      <c r="C961" s="16"/>
      <c r="D961" s="17"/>
      <c r="E961" s="2"/>
      <c r="F961" s="3"/>
      <c r="G961" s="7"/>
      <c r="H961" s="8"/>
      <c r="I961" s="4"/>
      <c r="J961" s="9"/>
      <c r="K961" s="10"/>
      <c r="L961" s="18"/>
      <c r="M961" s="5"/>
    </row>
    <row r="962" spans="1:13" x14ac:dyDescent="0.25">
      <c r="A962" s="15"/>
      <c r="B962" s="1"/>
      <c r="C962" s="16"/>
      <c r="D962" s="17"/>
      <c r="E962" s="2"/>
      <c r="F962" s="3"/>
      <c r="G962" s="7"/>
      <c r="H962" s="8"/>
      <c r="I962" s="4"/>
      <c r="J962" s="9"/>
      <c r="K962" s="10"/>
      <c r="L962" s="18"/>
      <c r="M962" s="5"/>
    </row>
    <row r="963" spans="1:13" x14ac:dyDescent="0.25">
      <c r="A963" s="15"/>
      <c r="B963" s="1"/>
      <c r="C963" s="16"/>
      <c r="D963" s="17"/>
      <c r="E963" s="2"/>
      <c r="F963" s="3"/>
      <c r="G963" s="7"/>
      <c r="H963" s="8"/>
      <c r="I963" s="4"/>
      <c r="J963" s="9"/>
      <c r="K963" s="10"/>
      <c r="L963" s="18"/>
      <c r="M963" s="5"/>
    </row>
    <row r="964" spans="1:13" x14ac:dyDescent="0.25">
      <c r="A964" s="15"/>
      <c r="B964" s="1"/>
      <c r="C964" s="16"/>
      <c r="D964" s="17"/>
      <c r="E964" s="2"/>
      <c r="F964" s="3"/>
      <c r="G964" s="7"/>
      <c r="H964" s="8"/>
      <c r="I964" s="4"/>
      <c r="J964" s="9"/>
      <c r="K964" s="10"/>
      <c r="L964" s="18"/>
      <c r="M964" s="5"/>
    </row>
    <row r="965" spans="1:13" x14ac:dyDescent="0.25">
      <c r="A965" s="15"/>
      <c r="B965" s="1"/>
      <c r="C965" s="16"/>
      <c r="D965" s="17"/>
      <c r="E965" s="2"/>
      <c r="F965" s="3"/>
      <c r="G965" s="7"/>
      <c r="H965" s="8"/>
      <c r="I965" s="4"/>
      <c r="J965" s="9"/>
      <c r="K965" s="10"/>
      <c r="L965" s="18"/>
      <c r="M965" s="5"/>
    </row>
    <row r="966" spans="1:13" x14ac:dyDescent="0.25">
      <c r="A966" s="15"/>
      <c r="B966" s="1"/>
      <c r="C966" s="16"/>
      <c r="D966" s="17"/>
      <c r="E966" s="2"/>
      <c r="F966" s="3"/>
      <c r="G966" s="7"/>
      <c r="H966" s="8"/>
      <c r="I966" s="4"/>
      <c r="J966" s="9"/>
      <c r="K966" s="10"/>
      <c r="L966" s="18"/>
      <c r="M966" s="5"/>
    </row>
    <row r="967" spans="1:13" x14ac:dyDescent="0.25">
      <c r="A967" s="15"/>
      <c r="B967" s="1"/>
      <c r="C967" s="16"/>
      <c r="D967" s="17"/>
      <c r="E967" s="2"/>
      <c r="F967" s="3"/>
      <c r="G967" s="7"/>
      <c r="H967" s="8"/>
      <c r="I967" s="4"/>
      <c r="J967" s="9"/>
      <c r="K967" s="10"/>
      <c r="L967" s="18"/>
      <c r="M967" s="5"/>
    </row>
    <row r="968" spans="1:13" x14ac:dyDescent="0.25">
      <c r="A968" s="15"/>
      <c r="B968" s="1"/>
      <c r="C968" s="16"/>
      <c r="D968" s="17"/>
      <c r="E968" s="2"/>
      <c r="F968" s="3"/>
      <c r="G968" s="7"/>
      <c r="H968" s="8"/>
      <c r="I968" s="4"/>
      <c r="J968" s="9"/>
      <c r="K968" s="10"/>
      <c r="L968" s="18"/>
      <c r="M968" s="5"/>
    </row>
    <row r="969" spans="1:13" x14ac:dyDescent="0.25">
      <c r="A969" s="15"/>
      <c r="B969" s="1"/>
      <c r="C969" s="16"/>
      <c r="D969" s="17"/>
      <c r="E969" s="2"/>
      <c r="F969" s="3"/>
      <c r="G969" s="7"/>
      <c r="H969" s="8"/>
      <c r="I969" s="4"/>
      <c r="J969" s="9"/>
      <c r="K969" s="10"/>
      <c r="L969" s="18"/>
      <c r="M969" s="5"/>
    </row>
    <row r="970" spans="1:13" x14ac:dyDescent="0.25">
      <c r="A970" s="15"/>
      <c r="B970" s="1"/>
      <c r="C970" s="16"/>
      <c r="D970" s="17"/>
      <c r="E970" s="2"/>
      <c r="F970" s="3"/>
      <c r="G970" s="7"/>
      <c r="H970" s="8"/>
      <c r="I970" s="4"/>
      <c r="J970" s="9"/>
      <c r="K970" s="10"/>
      <c r="L970" s="18"/>
      <c r="M970" s="5"/>
    </row>
    <row r="971" spans="1:13" x14ac:dyDescent="0.25">
      <c r="A971" s="15"/>
      <c r="B971" s="1"/>
      <c r="C971" s="16"/>
      <c r="D971" s="17"/>
      <c r="E971" s="2"/>
      <c r="F971" s="3"/>
      <c r="G971" s="7"/>
      <c r="H971" s="8"/>
      <c r="I971" s="4"/>
      <c r="J971" s="9"/>
      <c r="K971" s="10"/>
      <c r="L971" s="18"/>
      <c r="M971" s="5"/>
    </row>
    <row r="972" spans="1:13" x14ac:dyDescent="0.25">
      <c r="A972" s="15"/>
      <c r="B972" s="1"/>
      <c r="C972" s="16"/>
      <c r="D972" s="17"/>
      <c r="E972" s="2"/>
      <c r="F972" s="3"/>
      <c r="G972" s="7"/>
      <c r="H972" s="8"/>
      <c r="I972" s="4"/>
      <c r="J972" s="9"/>
      <c r="K972" s="10"/>
      <c r="L972" s="18"/>
      <c r="M972" s="5"/>
    </row>
    <row r="973" spans="1:13" x14ac:dyDescent="0.25">
      <c r="A973" s="15"/>
      <c r="B973" s="1"/>
      <c r="C973" s="16"/>
      <c r="D973" s="17"/>
      <c r="E973" s="2"/>
      <c r="F973" s="3"/>
      <c r="G973" s="7"/>
      <c r="H973" s="8"/>
      <c r="I973" s="4"/>
      <c r="J973" s="9"/>
      <c r="K973" s="10"/>
      <c r="L973" s="18"/>
      <c r="M973" s="5"/>
    </row>
    <row r="974" spans="1:13" x14ac:dyDescent="0.25">
      <c r="A974" s="15"/>
      <c r="B974" s="1"/>
      <c r="C974" s="16"/>
      <c r="D974" s="17"/>
      <c r="E974" s="2"/>
      <c r="F974" s="3"/>
      <c r="G974" s="7"/>
      <c r="H974" s="8"/>
      <c r="I974" s="4"/>
      <c r="J974" s="9"/>
      <c r="K974" s="10"/>
      <c r="L974" s="18"/>
      <c r="M974" s="5"/>
    </row>
    <row r="975" spans="1:13" x14ac:dyDescent="0.25">
      <c r="A975" s="15"/>
      <c r="B975" s="1"/>
      <c r="C975" s="16"/>
      <c r="D975" s="17"/>
      <c r="E975" s="2"/>
      <c r="F975" s="3"/>
      <c r="G975" s="7"/>
      <c r="H975" s="8"/>
      <c r="I975" s="4"/>
      <c r="J975" s="9"/>
      <c r="K975" s="10"/>
      <c r="L975" s="18"/>
      <c r="M975" s="5"/>
    </row>
    <row r="976" spans="1:13" x14ac:dyDescent="0.25">
      <c r="A976" s="15"/>
      <c r="B976" s="1"/>
      <c r="C976" s="16"/>
      <c r="D976" s="17"/>
      <c r="E976" s="2"/>
      <c r="F976" s="3"/>
      <c r="G976" s="7"/>
      <c r="H976" s="8"/>
      <c r="I976" s="4"/>
      <c r="J976" s="9"/>
      <c r="K976" s="10"/>
      <c r="L976" s="18"/>
      <c r="M976" s="5"/>
    </row>
    <row r="977" spans="1:13" x14ac:dyDescent="0.25">
      <c r="A977" s="15"/>
      <c r="B977" s="1"/>
      <c r="C977" s="16"/>
      <c r="D977" s="17"/>
      <c r="E977" s="2"/>
      <c r="F977" s="3"/>
      <c r="G977" s="7"/>
      <c r="H977" s="8"/>
      <c r="I977" s="4"/>
      <c r="J977" s="9"/>
      <c r="K977" s="10"/>
      <c r="L977" s="18"/>
      <c r="M977" s="5"/>
    </row>
    <row r="978" spans="1:13" x14ac:dyDescent="0.25">
      <c r="A978" s="15"/>
      <c r="B978" s="1"/>
      <c r="C978" s="16"/>
      <c r="D978" s="17"/>
      <c r="E978" s="2"/>
      <c r="F978" s="3"/>
      <c r="G978" s="7"/>
      <c r="H978" s="8"/>
      <c r="I978" s="4"/>
      <c r="J978" s="9"/>
      <c r="K978" s="10"/>
      <c r="L978" s="18"/>
      <c r="M978" s="5"/>
    </row>
    <row r="979" spans="1:13" x14ac:dyDescent="0.25">
      <c r="A979" s="15"/>
      <c r="B979" s="1"/>
      <c r="C979" s="16"/>
      <c r="D979" s="17"/>
      <c r="E979" s="2"/>
      <c r="F979" s="3"/>
      <c r="G979" s="7"/>
      <c r="H979" s="8"/>
      <c r="I979" s="4"/>
      <c r="J979" s="9"/>
      <c r="K979" s="10"/>
      <c r="L979" s="18"/>
      <c r="M979" s="5"/>
    </row>
    <row r="980" spans="1:13" x14ac:dyDescent="0.25">
      <c r="A980" s="15"/>
      <c r="B980" s="1"/>
      <c r="C980" s="16"/>
      <c r="D980" s="17"/>
      <c r="E980" s="2"/>
      <c r="F980" s="3"/>
      <c r="G980" s="7"/>
      <c r="H980" s="8"/>
      <c r="I980" s="4"/>
      <c r="J980" s="9"/>
      <c r="K980" s="10"/>
      <c r="L980" s="18"/>
      <c r="M980" s="5"/>
    </row>
    <row r="981" spans="1:13" x14ac:dyDescent="0.25">
      <c r="A981" s="15"/>
      <c r="B981" s="1"/>
      <c r="C981" s="16"/>
      <c r="D981" s="17"/>
      <c r="E981" s="2"/>
      <c r="F981" s="3"/>
      <c r="G981" s="7"/>
      <c r="H981" s="8"/>
      <c r="I981" s="4"/>
      <c r="J981" s="9"/>
      <c r="K981" s="10"/>
      <c r="L981" s="18"/>
      <c r="M981" s="5"/>
    </row>
    <row r="982" spans="1:13" x14ac:dyDescent="0.25">
      <c r="A982" s="15"/>
      <c r="B982" s="1"/>
      <c r="C982" s="16"/>
      <c r="D982" s="17"/>
      <c r="E982" s="2"/>
      <c r="F982" s="3"/>
      <c r="G982" s="7"/>
      <c r="H982" s="8"/>
      <c r="I982" s="4"/>
      <c r="J982" s="9"/>
      <c r="K982" s="10"/>
      <c r="L982" s="18"/>
      <c r="M982" s="5"/>
    </row>
    <row r="983" spans="1:13" x14ac:dyDescent="0.25">
      <c r="A983" s="15"/>
      <c r="B983" s="1"/>
      <c r="C983" s="16"/>
      <c r="D983" s="17"/>
      <c r="E983" s="2"/>
      <c r="F983" s="3"/>
      <c r="G983" s="7"/>
      <c r="H983" s="8"/>
      <c r="I983" s="4"/>
      <c r="J983" s="9"/>
      <c r="K983" s="10"/>
      <c r="L983" s="18"/>
      <c r="M983" s="5"/>
    </row>
    <row r="984" spans="1:13" x14ac:dyDescent="0.25">
      <c r="A984" s="15"/>
      <c r="B984" s="1"/>
      <c r="C984" s="16"/>
      <c r="D984" s="17"/>
      <c r="E984" s="2"/>
      <c r="F984" s="3"/>
      <c r="G984" s="7"/>
      <c r="H984" s="8"/>
      <c r="I984" s="4"/>
      <c r="J984" s="9"/>
      <c r="K984" s="10"/>
      <c r="L984" s="18"/>
      <c r="M984" s="5"/>
    </row>
    <row r="985" spans="1:13" x14ac:dyDescent="0.25">
      <c r="A985" s="15"/>
      <c r="B985" s="1"/>
      <c r="C985" s="16"/>
      <c r="D985" s="17"/>
      <c r="E985" s="2"/>
      <c r="F985" s="3"/>
      <c r="G985" s="7"/>
      <c r="H985" s="8"/>
      <c r="I985" s="4"/>
      <c r="J985" s="9"/>
      <c r="K985" s="10"/>
      <c r="L985" s="18"/>
      <c r="M985" s="5"/>
    </row>
    <row r="986" spans="1:13" x14ac:dyDescent="0.25">
      <c r="A986" s="15"/>
      <c r="B986" s="1"/>
      <c r="C986" s="16"/>
      <c r="D986" s="17"/>
      <c r="E986" s="2"/>
      <c r="F986" s="3"/>
      <c r="G986" s="7"/>
      <c r="H986" s="8"/>
      <c r="I986" s="4"/>
      <c r="J986" s="9"/>
      <c r="K986" s="10"/>
      <c r="L986" s="18"/>
      <c r="M986" s="5"/>
    </row>
    <row r="987" spans="1:13" x14ac:dyDescent="0.25">
      <c r="A987" s="15"/>
      <c r="B987" s="1"/>
      <c r="C987" s="16"/>
      <c r="D987" s="17"/>
      <c r="E987" s="2"/>
      <c r="F987" s="3"/>
      <c r="G987" s="7"/>
      <c r="H987" s="8"/>
      <c r="I987" s="4"/>
      <c r="J987" s="9"/>
      <c r="K987" s="10"/>
      <c r="L987" s="18"/>
      <c r="M987" s="5"/>
    </row>
    <row r="988" spans="1:13" x14ac:dyDescent="0.25">
      <c r="A988" s="15"/>
      <c r="B988" s="1"/>
      <c r="C988" s="16"/>
      <c r="D988" s="17"/>
      <c r="E988" s="2"/>
      <c r="F988" s="3"/>
      <c r="G988" s="7"/>
      <c r="H988" s="8"/>
      <c r="I988" s="4"/>
      <c r="J988" s="9"/>
      <c r="K988" s="10"/>
      <c r="L988" s="18"/>
      <c r="M988" s="5"/>
    </row>
    <row r="989" spans="1:13" x14ac:dyDescent="0.25">
      <c r="A989" s="15"/>
      <c r="B989" s="1"/>
      <c r="C989" s="16"/>
      <c r="D989" s="17"/>
      <c r="E989" s="2"/>
      <c r="F989" s="3"/>
      <c r="G989" s="7"/>
      <c r="H989" s="8"/>
      <c r="I989" s="4"/>
      <c r="J989" s="9"/>
      <c r="K989" s="10"/>
      <c r="L989" s="18"/>
      <c r="M989" s="5"/>
    </row>
    <row r="990" spans="1:13" x14ac:dyDescent="0.25">
      <c r="A990" s="15"/>
      <c r="B990" s="1"/>
      <c r="C990" s="16"/>
      <c r="D990" s="17"/>
      <c r="E990" s="2"/>
      <c r="F990" s="3"/>
      <c r="G990" s="7"/>
      <c r="H990" s="8"/>
      <c r="I990" s="4"/>
      <c r="J990" s="9"/>
      <c r="K990" s="10"/>
      <c r="L990" s="18"/>
      <c r="M990" s="5"/>
    </row>
    <row r="991" spans="1:13" x14ac:dyDescent="0.25">
      <c r="A991" s="15"/>
      <c r="B991" s="1"/>
      <c r="C991" s="16"/>
      <c r="D991" s="17"/>
      <c r="E991" s="2"/>
      <c r="F991" s="3"/>
      <c r="G991" s="7"/>
      <c r="H991" s="8"/>
      <c r="I991" s="4"/>
      <c r="J991" s="9"/>
      <c r="K991" s="10"/>
      <c r="L991" s="18"/>
      <c r="M991" s="5"/>
    </row>
    <row r="992" spans="1:13" x14ac:dyDescent="0.25">
      <c r="A992" s="15"/>
      <c r="B992" s="1"/>
      <c r="C992" s="16"/>
      <c r="D992" s="17"/>
      <c r="E992" s="2"/>
      <c r="F992" s="3"/>
      <c r="G992" s="7"/>
      <c r="H992" s="8"/>
      <c r="I992" s="4"/>
      <c r="J992" s="9"/>
      <c r="K992" s="10"/>
      <c r="L992" s="18"/>
      <c r="M992" s="5"/>
    </row>
    <row r="993" spans="1:13" x14ac:dyDescent="0.25">
      <c r="A993" s="15"/>
      <c r="B993" s="1"/>
      <c r="C993" s="16"/>
      <c r="D993" s="17"/>
      <c r="E993" s="2"/>
      <c r="F993" s="3"/>
      <c r="G993" s="7"/>
      <c r="H993" s="8"/>
      <c r="I993" s="4"/>
      <c r="J993" s="9"/>
      <c r="K993" s="10"/>
      <c r="L993" s="18"/>
      <c r="M993" s="5"/>
    </row>
    <row r="994" spans="1:13" x14ac:dyDescent="0.25">
      <c r="A994" s="15"/>
      <c r="B994" s="1"/>
      <c r="C994" s="16"/>
      <c r="D994" s="17"/>
      <c r="E994" s="2"/>
      <c r="F994" s="3"/>
      <c r="G994" s="7"/>
      <c r="H994" s="8"/>
      <c r="I994" s="4"/>
      <c r="J994" s="9"/>
      <c r="K994" s="10"/>
      <c r="L994" s="18"/>
      <c r="M994" s="5"/>
    </row>
    <row r="995" spans="1:13" x14ac:dyDescent="0.25">
      <c r="A995" s="15"/>
      <c r="B995" s="1"/>
      <c r="C995" s="16"/>
      <c r="D995" s="17"/>
      <c r="E995" s="2"/>
      <c r="F995" s="3"/>
      <c r="G995" s="7"/>
      <c r="H995" s="8"/>
      <c r="I995" s="4"/>
      <c r="J995" s="9"/>
      <c r="K995" s="10"/>
      <c r="L995" s="18"/>
      <c r="M995" s="5"/>
    </row>
    <row r="996" spans="1:13" x14ac:dyDescent="0.25">
      <c r="A996" s="15"/>
      <c r="B996" s="1"/>
      <c r="C996" s="16"/>
      <c r="D996" s="17"/>
      <c r="E996" s="2"/>
      <c r="F996" s="3"/>
      <c r="G996" s="7"/>
      <c r="H996" s="8"/>
      <c r="I996" s="4"/>
      <c r="J996" s="9"/>
      <c r="K996" s="10"/>
      <c r="L996" s="18"/>
      <c r="M996" s="5"/>
    </row>
    <row r="997" spans="1:13" x14ac:dyDescent="0.25">
      <c r="A997" s="15"/>
      <c r="B997" s="1"/>
      <c r="C997" s="16"/>
      <c r="D997" s="17"/>
      <c r="E997" s="2"/>
      <c r="F997" s="3"/>
      <c r="G997" s="7"/>
      <c r="H997" s="8"/>
      <c r="I997" s="4"/>
      <c r="J997" s="9"/>
      <c r="K997" s="10"/>
      <c r="L997" s="18"/>
      <c r="M997" s="5"/>
    </row>
    <row r="998" spans="1:13" x14ac:dyDescent="0.25">
      <c r="A998" s="15"/>
      <c r="B998" s="1"/>
      <c r="C998" s="16"/>
      <c r="D998" s="17"/>
      <c r="E998" s="2"/>
      <c r="F998" s="3"/>
      <c r="G998" s="7"/>
      <c r="H998" s="8"/>
      <c r="I998" s="4"/>
      <c r="J998" s="9"/>
      <c r="K998" s="10"/>
      <c r="L998" s="18"/>
      <c r="M998" s="5"/>
    </row>
    <row r="999" spans="1:13" x14ac:dyDescent="0.25">
      <c r="A999" s="15"/>
      <c r="B999" s="1"/>
      <c r="C999" s="16"/>
      <c r="D999" s="17"/>
      <c r="E999" s="2"/>
      <c r="F999" s="3"/>
      <c r="G999" s="7"/>
      <c r="H999" s="8"/>
      <c r="I999" s="4"/>
      <c r="J999" s="9"/>
      <c r="K999" s="10"/>
      <c r="L999" s="18"/>
      <c r="M999" s="5"/>
    </row>
    <row r="1000" spans="1:13" x14ac:dyDescent="0.25">
      <c r="A1000" s="15"/>
      <c r="B1000" s="1"/>
      <c r="C1000" s="16"/>
      <c r="D1000" s="17"/>
      <c r="E1000" s="2"/>
      <c r="F1000" s="3"/>
      <c r="G1000" s="7"/>
      <c r="H1000" s="8"/>
      <c r="I1000" s="4"/>
      <c r="J1000" s="9"/>
      <c r="K1000" s="10"/>
      <c r="L1000" s="18"/>
      <c r="M1000" s="5"/>
    </row>
    <row r="1001" spans="1:13" x14ac:dyDescent="0.25">
      <c r="A1001" s="15"/>
      <c r="B1001" s="1"/>
      <c r="C1001" s="16"/>
      <c r="D1001" s="17"/>
      <c r="E1001" s="2"/>
      <c r="F1001" s="3"/>
      <c r="G1001" s="7"/>
      <c r="H1001" s="8"/>
      <c r="I1001" s="4"/>
      <c r="J1001" s="9"/>
      <c r="K1001" s="10"/>
      <c r="L1001" s="18"/>
      <c r="M1001" s="5"/>
    </row>
    <row r="1002" spans="1:13" x14ac:dyDescent="0.25">
      <c r="A1002" s="15"/>
      <c r="B1002" s="1"/>
      <c r="C1002" s="16"/>
      <c r="D1002" s="17"/>
      <c r="E1002" s="2"/>
      <c r="F1002" s="3"/>
      <c r="G1002" s="7"/>
      <c r="H1002" s="8"/>
      <c r="I1002" s="4"/>
      <c r="J1002" s="9"/>
      <c r="K1002" s="10"/>
      <c r="L1002" s="18"/>
      <c r="M1002" s="5"/>
    </row>
    <row r="1003" spans="1:13" x14ac:dyDescent="0.25">
      <c r="A1003" s="15"/>
      <c r="B1003" s="1"/>
      <c r="C1003" s="16"/>
      <c r="D1003" s="17"/>
      <c r="E1003" s="2"/>
      <c r="F1003" s="3"/>
      <c r="G1003" s="7"/>
      <c r="H1003" s="8"/>
      <c r="I1003" s="4"/>
      <c r="J1003" s="9"/>
      <c r="K1003" s="10"/>
      <c r="L1003" s="18"/>
      <c r="M1003" s="5"/>
    </row>
    <row r="1004" spans="1:13" x14ac:dyDescent="0.25">
      <c r="A1004" s="15"/>
      <c r="B1004" s="1"/>
      <c r="C1004" s="16"/>
      <c r="D1004" s="17"/>
      <c r="E1004" s="2"/>
      <c r="F1004" s="3"/>
      <c r="G1004" s="7"/>
      <c r="H1004" s="8"/>
      <c r="I1004" s="4"/>
      <c r="J1004" s="9"/>
      <c r="K1004" s="10"/>
      <c r="L1004" s="18"/>
      <c r="M1004" s="5"/>
    </row>
    <row r="1005" spans="1:13" x14ac:dyDescent="0.25">
      <c r="A1005" s="15"/>
      <c r="B1005" s="1"/>
      <c r="C1005" s="16"/>
      <c r="D1005" s="17"/>
      <c r="E1005" s="2"/>
      <c r="F1005" s="3"/>
      <c r="G1005" s="7"/>
      <c r="H1005" s="8"/>
      <c r="I1005" s="4"/>
      <c r="J1005" s="9"/>
      <c r="K1005" s="10"/>
      <c r="L1005" s="18"/>
      <c r="M1005" s="5"/>
    </row>
    <row r="1006" spans="1:13" x14ac:dyDescent="0.25">
      <c r="A1006" s="15"/>
      <c r="B1006" s="1"/>
      <c r="C1006" s="16"/>
      <c r="D1006" s="17"/>
      <c r="E1006" s="2"/>
      <c r="F1006" s="3"/>
      <c r="G1006" s="7"/>
      <c r="H1006" s="8"/>
      <c r="I1006" s="4"/>
      <c r="J1006" s="9"/>
      <c r="K1006" s="10"/>
      <c r="L1006" s="18"/>
      <c r="M1006" s="5"/>
    </row>
    <row r="1007" spans="1:13" x14ac:dyDescent="0.25">
      <c r="A1007" s="15"/>
      <c r="B1007" s="1"/>
      <c r="C1007" s="16"/>
      <c r="D1007" s="17"/>
      <c r="E1007" s="2"/>
      <c r="F1007" s="3"/>
      <c r="G1007" s="7"/>
      <c r="H1007" s="8"/>
      <c r="I1007" s="4"/>
      <c r="J1007" s="9"/>
      <c r="K1007" s="10"/>
      <c r="L1007" s="18"/>
      <c r="M1007" s="5"/>
    </row>
    <row r="1008" spans="1:13" x14ac:dyDescent="0.25">
      <c r="A1008" s="15"/>
      <c r="B1008" s="1"/>
      <c r="C1008" s="16"/>
      <c r="D1008" s="17"/>
      <c r="E1008" s="2"/>
      <c r="F1008" s="3"/>
      <c r="G1008" s="7"/>
      <c r="H1008" s="8"/>
      <c r="I1008" s="4"/>
      <c r="J1008" s="9"/>
      <c r="K1008" s="10"/>
      <c r="L1008" s="18"/>
      <c r="M1008" s="5"/>
    </row>
    <row r="1009" spans="1:13" x14ac:dyDescent="0.25">
      <c r="A1009" s="15"/>
      <c r="B1009" s="1"/>
      <c r="C1009" s="16"/>
      <c r="D1009" s="17"/>
      <c r="E1009" s="2"/>
      <c r="F1009" s="3"/>
      <c r="G1009" s="7"/>
      <c r="H1009" s="8"/>
      <c r="I1009" s="4"/>
      <c r="J1009" s="9"/>
      <c r="K1009" s="10"/>
      <c r="L1009" s="18"/>
      <c r="M1009" s="5"/>
    </row>
    <row r="1010" spans="1:13" x14ac:dyDescent="0.25">
      <c r="A1010" s="15"/>
      <c r="B1010" s="1"/>
      <c r="C1010" s="16"/>
      <c r="D1010" s="17"/>
      <c r="E1010" s="2"/>
      <c r="F1010" s="3"/>
      <c r="G1010" s="7"/>
      <c r="H1010" s="8"/>
      <c r="I1010" s="4"/>
      <c r="J1010" s="9"/>
      <c r="K1010" s="10"/>
      <c r="L1010" s="18"/>
      <c r="M1010" s="5"/>
    </row>
    <row r="1011" spans="1:13" x14ac:dyDescent="0.25">
      <c r="A1011" s="15"/>
      <c r="B1011" s="1"/>
      <c r="C1011" s="16"/>
      <c r="D1011" s="17"/>
      <c r="E1011" s="2"/>
      <c r="F1011" s="3"/>
      <c r="G1011" s="7"/>
      <c r="H1011" s="8"/>
      <c r="I1011" s="4"/>
      <c r="J1011" s="9"/>
      <c r="K1011" s="10"/>
      <c r="L1011" s="18"/>
      <c r="M1011" s="5"/>
    </row>
    <row r="1012" spans="1:13" x14ac:dyDescent="0.25">
      <c r="A1012" s="15"/>
      <c r="B1012" s="1"/>
      <c r="C1012" s="16"/>
      <c r="D1012" s="17"/>
      <c r="E1012" s="2"/>
      <c r="F1012" s="3"/>
      <c r="G1012" s="7"/>
      <c r="H1012" s="8"/>
      <c r="I1012" s="4"/>
      <c r="J1012" s="9"/>
      <c r="K1012" s="10"/>
      <c r="L1012" s="18"/>
      <c r="M1012" s="5"/>
    </row>
    <row r="1013" spans="1:13" x14ac:dyDescent="0.25">
      <c r="A1013" s="15"/>
      <c r="B1013" s="1"/>
      <c r="C1013" s="16"/>
      <c r="D1013" s="17"/>
      <c r="E1013" s="2"/>
      <c r="F1013" s="3"/>
      <c r="G1013" s="7"/>
      <c r="H1013" s="8"/>
      <c r="I1013" s="4"/>
      <c r="J1013" s="9"/>
      <c r="K1013" s="10"/>
      <c r="L1013" s="18"/>
      <c r="M1013" s="5"/>
    </row>
    <row r="1014" spans="1:13" x14ac:dyDescent="0.25">
      <c r="A1014" s="15"/>
      <c r="B1014" s="1"/>
      <c r="C1014" s="16"/>
      <c r="D1014" s="17"/>
      <c r="E1014" s="2"/>
      <c r="F1014" s="3"/>
      <c r="G1014" s="7"/>
      <c r="H1014" s="8"/>
      <c r="I1014" s="4"/>
      <c r="J1014" s="9"/>
      <c r="K1014" s="10"/>
      <c r="L1014" s="18"/>
      <c r="M1014" s="5"/>
    </row>
    <row r="1015" spans="1:13" x14ac:dyDescent="0.25">
      <c r="A1015" s="15"/>
      <c r="B1015" s="1"/>
      <c r="C1015" s="16"/>
      <c r="D1015" s="17"/>
      <c r="E1015" s="2"/>
      <c r="F1015" s="3"/>
      <c r="G1015" s="7"/>
      <c r="H1015" s="8"/>
      <c r="I1015" s="4"/>
      <c r="J1015" s="9"/>
      <c r="K1015" s="10"/>
      <c r="L1015" s="18"/>
      <c r="M1015" s="5"/>
    </row>
    <row r="1016" spans="1:13" x14ac:dyDescent="0.25">
      <c r="A1016" s="15"/>
      <c r="B1016" s="1"/>
      <c r="C1016" s="16"/>
      <c r="D1016" s="17"/>
      <c r="E1016" s="2"/>
      <c r="F1016" s="3"/>
      <c r="G1016" s="7"/>
      <c r="H1016" s="8"/>
      <c r="I1016" s="4"/>
      <c r="J1016" s="9"/>
      <c r="K1016" s="10"/>
      <c r="L1016" s="18"/>
      <c r="M1016" s="5"/>
    </row>
    <row r="1017" spans="1:13" x14ac:dyDescent="0.25">
      <c r="A1017" s="15"/>
      <c r="B1017" s="1"/>
      <c r="C1017" s="16"/>
      <c r="D1017" s="17"/>
      <c r="E1017" s="2"/>
      <c r="F1017" s="3"/>
      <c r="G1017" s="7"/>
      <c r="H1017" s="8"/>
      <c r="I1017" s="4"/>
      <c r="J1017" s="9"/>
      <c r="K1017" s="10"/>
      <c r="L1017" s="18"/>
      <c r="M1017" s="5"/>
    </row>
    <row r="1018" spans="1:13" x14ac:dyDescent="0.25">
      <c r="A1018" s="15"/>
      <c r="B1018" s="1"/>
      <c r="C1018" s="16"/>
      <c r="D1018" s="17"/>
      <c r="E1018" s="2"/>
      <c r="F1018" s="3"/>
      <c r="G1018" s="7"/>
      <c r="H1018" s="8"/>
      <c r="I1018" s="4"/>
      <c r="J1018" s="9"/>
      <c r="K1018" s="10"/>
      <c r="L1018" s="18"/>
      <c r="M1018" s="5"/>
    </row>
    <row r="1019" spans="1:13" x14ac:dyDescent="0.25">
      <c r="A1019" s="15"/>
      <c r="B1019" s="1"/>
      <c r="C1019" s="16"/>
      <c r="D1019" s="17"/>
      <c r="E1019" s="2"/>
      <c r="F1019" s="3"/>
      <c r="G1019" s="7"/>
      <c r="H1019" s="8"/>
      <c r="I1019" s="4"/>
      <c r="J1019" s="9"/>
      <c r="K1019" s="10"/>
      <c r="L1019" s="18"/>
      <c r="M1019" s="5"/>
    </row>
    <row r="1020" spans="1:13" x14ac:dyDescent="0.25">
      <c r="A1020" s="15"/>
      <c r="B1020" s="1"/>
      <c r="C1020" s="16"/>
      <c r="D1020" s="17"/>
      <c r="E1020" s="2"/>
      <c r="F1020" s="3"/>
      <c r="G1020" s="7"/>
      <c r="H1020" s="8"/>
      <c r="I1020" s="4"/>
      <c r="J1020" s="9"/>
      <c r="K1020" s="10"/>
      <c r="L1020" s="18"/>
      <c r="M1020" s="5"/>
    </row>
    <row r="1021" spans="1:13" x14ac:dyDescent="0.25">
      <c r="A1021" s="15"/>
      <c r="B1021" s="1"/>
      <c r="C1021" s="16"/>
      <c r="D1021" s="17"/>
      <c r="E1021" s="2"/>
      <c r="F1021" s="3"/>
      <c r="G1021" s="7"/>
      <c r="H1021" s="8"/>
      <c r="I1021" s="4"/>
      <c r="J1021" s="9"/>
      <c r="K1021" s="10"/>
      <c r="L1021" s="18"/>
      <c r="M1021" s="5"/>
    </row>
    <row r="1022" spans="1:13" x14ac:dyDescent="0.25">
      <c r="A1022" s="15"/>
      <c r="B1022" s="1"/>
      <c r="C1022" s="16"/>
      <c r="D1022" s="17"/>
      <c r="E1022" s="2"/>
      <c r="F1022" s="3"/>
      <c r="G1022" s="7"/>
      <c r="H1022" s="8"/>
      <c r="I1022" s="4"/>
      <c r="J1022" s="9"/>
      <c r="K1022" s="10"/>
      <c r="L1022" s="18"/>
      <c r="M1022" s="5"/>
    </row>
    <row r="1023" spans="1:13" x14ac:dyDescent="0.25">
      <c r="A1023" s="15"/>
      <c r="B1023" s="1"/>
      <c r="C1023" s="16"/>
      <c r="D1023" s="17"/>
      <c r="E1023" s="2"/>
      <c r="F1023" s="3"/>
      <c r="G1023" s="7"/>
      <c r="H1023" s="8"/>
      <c r="I1023" s="4"/>
      <c r="J1023" s="9"/>
      <c r="K1023" s="10"/>
      <c r="L1023" s="18"/>
      <c r="M1023" s="5"/>
    </row>
    <row r="1024" spans="1:13" x14ac:dyDescent="0.25">
      <c r="A1024" s="15"/>
      <c r="B1024" s="1"/>
      <c r="C1024" s="16"/>
      <c r="D1024" s="17"/>
      <c r="E1024" s="2"/>
      <c r="F1024" s="3"/>
      <c r="G1024" s="7"/>
      <c r="H1024" s="8"/>
      <c r="I1024" s="4"/>
      <c r="J1024" s="9"/>
      <c r="K1024" s="10"/>
      <c r="L1024" s="18"/>
      <c r="M1024" s="5"/>
    </row>
    <row r="1025" spans="1:13" x14ac:dyDescent="0.25">
      <c r="A1025" s="15"/>
      <c r="B1025" s="1"/>
      <c r="C1025" s="16"/>
      <c r="D1025" s="17"/>
      <c r="E1025" s="2"/>
      <c r="F1025" s="3"/>
      <c r="G1025" s="7"/>
      <c r="H1025" s="8"/>
      <c r="I1025" s="4"/>
      <c r="J1025" s="9"/>
      <c r="K1025" s="10"/>
      <c r="L1025" s="18"/>
      <c r="M1025" s="5"/>
    </row>
    <row r="1026" spans="1:13" x14ac:dyDescent="0.25">
      <c r="A1026" s="15"/>
      <c r="B1026" s="1"/>
      <c r="C1026" s="16"/>
      <c r="D1026" s="17"/>
      <c r="E1026" s="2"/>
      <c r="F1026" s="3"/>
      <c r="G1026" s="7"/>
      <c r="H1026" s="8"/>
      <c r="I1026" s="4"/>
      <c r="J1026" s="9"/>
      <c r="K1026" s="10"/>
      <c r="L1026" s="18"/>
      <c r="M1026" s="5"/>
    </row>
    <row r="1027" spans="1:13" x14ac:dyDescent="0.25">
      <c r="A1027" s="15"/>
      <c r="B1027" s="1"/>
      <c r="C1027" s="16"/>
      <c r="D1027" s="17"/>
      <c r="E1027" s="2"/>
      <c r="F1027" s="3"/>
      <c r="G1027" s="7"/>
      <c r="H1027" s="8"/>
      <c r="I1027" s="4"/>
      <c r="J1027" s="9"/>
      <c r="K1027" s="10"/>
      <c r="L1027" s="18"/>
      <c r="M1027" s="5"/>
    </row>
    <row r="1028" spans="1:13" x14ac:dyDescent="0.25">
      <c r="A1028" s="15"/>
      <c r="B1028" s="1"/>
      <c r="C1028" s="16"/>
      <c r="D1028" s="17"/>
      <c r="E1028" s="2"/>
      <c r="F1028" s="3"/>
      <c r="G1028" s="7"/>
      <c r="H1028" s="8"/>
      <c r="I1028" s="4"/>
      <c r="J1028" s="9"/>
      <c r="K1028" s="10"/>
      <c r="L1028" s="18"/>
      <c r="M1028" s="5"/>
    </row>
    <row r="1029" spans="1:13" x14ac:dyDescent="0.25">
      <c r="A1029" s="15"/>
      <c r="B1029" s="1"/>
      <c r="C1029" s="16"/>
      <c r="D1029" s="17"/>
      <c r="E1029" s="2"/>
      <c r="F1029" s="3"/>
      <c r="G1029" s="7"/>
      <c r="H1029" s="8"/>
      <c r="I1029" s="4"/>
      <c r="J1029" s="9"/>
      <c r="K1029" s="10"/>
      <c r="L1029" s="18"/>
      <c r="M1029" s="5"/>
    </row>
    <row r="1030" spans="1:13" x14ac:dyDescent="0.25">
      <c r="A1030" s="15"/>
      <c r="B1030" s="1"/>
      <c r="C1030" s="16"/>
      <c r="D1030" s="17"/>
      <c r="E1030" s="2"/>
      <c r="F1030" s="3"/>
      <c r="G1030" s="7"/>
      <c r="H1030" s="8"/>
      <c r="I1030" s="4"/>
      <c r="J1030" s="9"/>
      <c r="K1030" s="10"/>
      <c r="L1030" s="18"/>
      <c r="M1030" s="5"/>
    </row>
    <row r="1031" spans="1:13" x14ac:dyDescent="0.25">
      <c r="A1031" s="15"/>
      <c r="B1031" s="1"/>
      <c r="C1031" s="16"/>
      <c r="D1031" s="17"/>
      <c r="E1031" s="2"/>
      <c r="F1031" s="3"/>
      <c r="G1031" s="7"/>
      <c r="H1031" s="8"/>
      <c r="I1031" s="4"/>
      <c r="J1031" s="9"/>
      <c r="K1031" s="10"/>
      <c r="L1031" s="18"/>
      <c r="M1031" s="5"/>
    </row>
    <row r="1032" spans="1:13" x14ac:dyDescent="0.25">
      <c r="A1032" s="15"/>
      <c r="B1032" s="1"/>
      <c r="C1032" s="16"/>
      <c r="D1032" s="17"/>
      <c r="E1032" s="2"/>
      <c r="F1032" s="3"/>
      <c r="G1032" s="7"/>
      <c r="H1032" s="8"/>
      <c r="I1032" s="4"/>
      <c r="J1032" s="9"/>
      <c r="K1032" s="10"/>
      <c r="L1032" s="18"/>
      <c r="M1032" s="5"/>
    </row>
    <row r="1033" spans="1:13" x14ac:dyDescent="0.25">
      <c r="A1033" s="15"/>
      <c r="B1033" s="1"/>
      <c r="C1033" s="16"/>
      <c r="D1033" s="17"/>
      <c r="E1033" s="2"/>
      <c r="F1033" s="3"/>
      <c r="G1033" s="7"/>
      <c r="H1033" s="8"/>
      <c r="I1033" s="4"/>
      <c r="J1033" s="9"/>
      <c r="K1033" s="10"/>
      <c r="L1033" s="18"/>
      <c r="M1033" s="5"/>
    </row>
    <row r="1034" spans="1:13" x14ac:dyDescent="0.25">
      <c r="A1034" s="15"/>
      <c r="B1034" s="1"/>
      <c r="C1034" s="16"/>
      <c r="D1034" s="17"/>
      <c r="E1034" s="2"/>
      <c r="F1034" s="3"/>
      <c r="G1034" s="7"/>
      <c r="H1034" s="8"/>
      <c r="I1034" s="4"/>
      <c r="J1034" s="9"/>
      <c r="K1034" s="10"/>
      <c r="L1034" s="18"/>
      <c r="M1034" s="5"/>
    </row>
    <row r="1035" spans="1:13" x14ac:dyDescent="0.25">
      <c r="A1035" s="15"/>
      <c r="B1035" s="1"/>
      <c r="C1035" s="16"/>
      <c r="D1035" s="17"/>
      <c r="E1035" s="2"/>
      <c r="F1035" s="3"/>
      <c r="G1035" s="7"/>
      <c r="H1035" s="8"/>
      <c r="I1035" s="4"/>
      <c r="J1035" s="9"/>
      <c r="K1035" s="10"/>
      <c r="L1035" s="18"/>
      <c r="M1035" s="5"/>
    </row>
    <row r="1036" spans="1:13" x14ac:dyDescent="0.25">
      <c r="A1036" s="15"/>
      <c r="B1036" s="1"/>
      <c r="C1036" s="16"/>
      <c r="D1036" s="17"/>
      <c r="E1036" s="2"/>
      <c r="F1036" s="3"/>
      <c r="G1036" s="7"/>
      <c r="H1036" s="8"/>
      <c r="I1036" s="4"/>
      <c r="J1036" s="9"/>
      <c r="K1036" s="10"/>
      <c r="L1036" s="18"/>
      <c r="M1036" s="5"/>
    </row>
    <row r="1037" spans="1:13" x14ac:dyDescent="0.25">
      <c r="A1037" s="15"/>
      <c r="B1037" s="1"/>
      <c r="C1037" s="16"/>
      <c r="D1037" s="17"/>
      <c r="E1037" s="2"/>
      <c r="F1037" s="3"/>
      <c r="G1037" s="7"/>
      <c r="H1037" s="8"/>
      <c r="I1037" s="4"/>
      <c r="J1037" s="9"/>
      <c r="K1037" s="10"/>
      <c r="L1037" s="18"/>
      <c r="M1037" s="5"/>
    </row>
    <row r="1038" spans="1:13" x14ac:dyDescent="0.25">
      <c r="A1038" s="15"/>
      <c r="B1038" s="1"/>
      <c r="C1038" s="16"/>
      <c r="D1038" s="17"/>
      <c r="E1038" s="2"/>
      <c r="F1038" s="3"/>
      <c r="G1038" s="7"/>
      <c r="H1038" s="8"/>
      <c r="I1038" s="4"/>
      <c r="J1038" s="9"/>
      <c r="K1038" s="10"/>
      <c r="L1038" s="18"/>
      <c r="M1038" s="5"/>
    </row>
    <row r="1039" spans="1:13" x14ac:dyDescent="0.25">
      <c r="A1039" s="15"/>
      <c r="B1039" s="1"/>
      <c r="C1039" s="16"/>
      <c r="D1039" s="17"/>
      <c r="E1039" s="2"/>
      <c r="F1039" s="3"/>
      <c r="G1039" s="7"/>
      <c r="H1039" s="8"/>
      <c r="I1039" s="4"/>
      <c r="J1039" s="9"/>
      <c r="K1039" s="10"/>
      <c r="L1039" s="18"/>
      <c r="M1039" s="5"/>
    </row>
    <row r="1040" spans="1:13" x14ac:dyDescent="0.25">
      <c r="A1040" s="15"/>
      <c r="B1040" s="1"/>
      <c r="C1040" s="16"/>
      <c r="D1040" s="17"/>
      <c r="E1040" s="2"/>
      <c r="F1040" s="3"/>
      <c r="G1040" s="7"/>
      <c r="H1040" s="8"/>
      <c r="I1040" s="4"/>
      <c r="J1040" s="9"/>
      <c r="K1040" s="10"/>
      <c r="L1040" s="18"/>
      <c r="M1040" s="5"/>
    </row>
    <row r="1041" spans="1:13" x14ac:dyDescent="0.25">
      <c r="A1041" s="15"/>
      <c r="B1041" s="1"/>
      <c r="C1041" s="16"/>
      <c r="D1041" s="17"/>
      <c r="E1041" s="2"/>
      <c r="F1041" s="3"/>
      <c r="G1041" s="7"/>
      <c r="H1041" s="8"/>
      <c r="I1041" s="4"/>
      <c r="J1041" s="9"/>
      <c r="K1041" s="10"/>
      <c r="L1041" s="18"/>
      <c r="M1041" s="5"/>
    </row>
    <row r="1042" spans="1:13" x14ac:dyDescent="0.25">
      <c r="A1042" s="15"/>
      <c r="B1042" s="1"/>
      <c r="C1042" s="16"/>
      <c r="D1042" s="17"/>
      <c r="E1042" s="2"/>
      <c r="F1042" s="3"/>
      <c r="G1042" s="7"/>
      <c r="H1042" s="8"/>
      <c r="I1042" s="4"/>
      <c r="J1042" s="9"/>
      <c r="K1042" s="10"/>
      <c r="L1042" s="18"/>
      <c r="M1042" s="5"/>
    </row>
    <row r="1043" spans="1:13" x14ac:dyDescent="0.25">
      <c r="A1043" s="15"/>
      <c r="B1043" s="1"/>
      <c r="C1043" s="16"/>
      <c r="D1043" s="17"/>
      <c r="E1043" s="2"/>
      <c r="F1043" s="3"/>
      <c r="G1043" s="7"/>
      <c r="H1043" s="8"/>
      <c r="I1043" s="4"/>
      <c r="J1043" s="9"/>
      <c r="K1043" s="10"/>
      <c r="L1043" s="18"/>
      <c r="M1043" s="5"/>
    </row>
    <row r="1044" spans="1:13" x14ac:dyDescent="0.25">
      <c r="A1044" s="15"/>
      <c r="B1044" s="1"/>
      <c r="C1044" s="16"/>
      <c r="D1044" s="17"/>
      <c r="E1044" s="2"/>
      <c r="F1044" s="3"/>
      <c r="G1044" s="7"/>
      <c r="H1044" s="8"/>
      <c r="I1044" s="4"/>
      <c r="J1044" s="9"/>
      <c r="K1044" s="10"/>
      <c r="L1044" s="18"/>
      <c r="M1044" s="5"/>
    </row>
    <row r="1045" spans="1:13" x14ac:dyDescent="0.25">
      <c r="A1045" s="15"/>
      <c r="B1045" s="1"/>
      <c r="C1045" s="16"/>
      <c r="D1045" s="17"/>
      <c r="E1045" s="2"/>
      <c r="F1045" s="3"/>
      <c r="G1045" s="7"/>
      <c r="H1045" s="8"/>
      <c r="I1045" s="4"/>
      <c r="J1045" s="9"/>
      <c r="K1045" s="10"/>
      <c r="L1045" s="18"/>
      <c r="M1045" s="5"/>
    </row>
    <row r="1046" spans="1:13" x14ac:dyDescent="0.25">
      <c r="A1046" s="15"/>
      <c r="B1046" s="1"/>
      <c r="C1046" s="16"/>
      <c r="D1046" s="17"/>
      <c r="E1046" s="2"/>
      <c r="F1046" s="3"/>
      <c r="G1046" s="7"/>
      <c r="H1046" s="8"/>
      <c r="I1046" s="4"/>
      <c r="J1046" s="9"/>
      <c r="K1046" s="10"/>
      <c r="L1046" s="18"/>
      <c r="M1046" s="5"/>
    </row>
    <row r="1047" spans="1:13" x14ac:dyDescent="0.25">
      <c r="A1047" s="15"/>
      <c r="B1047" s="1"/>
      <c r="C1047" s="16"/>
      <c r="D1047" s="17"/>
      <c r="E1047" s="2"/>
      <c r="F1047" s="3"/>
      <c r="G1047" s="7"/>
      <c r="H1047" s="8"/>
      <c r="I1047" s="4"/>
      <c r="J1047" s="9"/>
      <c r="K1047" s="10"/>
      <c r="L1047" s="18"/>
      <c r="M1047" s="5"/>
    </row>
    <row r="1048" spans="1:13" x14ac:dyDescent="0.25">
      <c r="A1048" s="15"/>
      <c r="B1048" s="1"/>
      <c r="C1048" s="16"/>
      <c r="D1048" s="17"/>
      <c r="E1048" s="2"/>
      <c r="F1048" s="3"/>
      <c r="G1048" s="7"/>
      <c r="H1048" s="8"/>
      <c r="I1048" s="4"/>
      <c r="J1048" s="9"/>
      <c r="K1048" s="10"/>
      <c r="L1048" s="18"/>
      <c r="M1048" s="5"/>
    </row>
    <row r="1049" spans="1:13" x14ac:dyDescent="0.25">
      <c r="A1049" s="15"/>
      <c r="B1049" s="1"/>
      <c r="C1049" s="16"/>
      <c r="D1049" s="17"/>
      <c r="E1049" s="2"/>
      <c r="F1049" s="3"/>
      <c r="G1049" s="7"/>
      <c r="H1049" s="8"/>
      <c r="I1049" s="4"/>
      <c r="J1049" s="9"/>
      <c r="K1049" s="10"/>
      <c r="L1049" s="18"/>
      <c r="M1049" s="5"/>
    </row>
    <row r="1050" spans="1:13" x14ac:dyDescent="0.25">
      <c r="A1050" s="15"/>
      <c r="B1050" s="1"/>
      <c r="C1050" s="16"/>
      <c r="D1050" s="17"/>
      <c r="E1050" s="2"/>
      <c r="F1050" s="3"/>
      <c r="G1050" s="7"/>
      <c r="H1050" s="8"/>
      <c r="I1050" s="4"/>
      <c r="J1050" s="9"/>
      <c r="K1050" s="10"/>
      <c r="L1050" s="18"/>
      <c r="M1050" s="5"/>
    </row>
    <row r="1051" spans="1:13" x14ac:dyDescent="0.25">
      <c r="A1051" s="15"/>
      <c r="B1051" s="1"/>
      <c r="C1051" s="16"/>
      <c r="D1051" s="17"/>
      <c r="E1051" s="2"/>
      <c r="F1051" s="3"/>
      <c r="G1051" s="7"/>
      <c r="H1051" s="8"/>
      <c r="I1051" s="4"/>
      <c r="J1051" s="9"/>
      <c r="K1051" s="10"/>
      <c r="L1051" s="18"/>
      <c r="M1051" s="5"/>
    </row>
    <row r="1052" spans="1:13" x14ac:dyDescent="0.25">
      <c r="A1052" s="15"/>
      <c r="B1052" s="1"/>
      <c r="C1052" s="16"/>
      <c r="D1052" s="17"/>
      <c r="E1052" s="2"/>
      <c r="F1052" s="3"/>
      <c r="G1052" s="7"/>
      <c r="H1052" s="8"/>
      <c r="I1052" s="4"/>
      <c r="J1052" s="9"/>
      <c r="K1052" s="10"/>
      <c r="L1052" s="18"/>
      <c r="M1052" s="5"/>
    </row>
    <row r="1053" spans="1:13" x14ac:dyDescent="0.25">
      <c r="A1053" s="15"/>
      <c r="B1053" s="1"/>
      <c r="C1053" s="16"/>
      <c r="D1053" s="17"/>
      <c r="E1053" s="2"/>
      <c r="F1053" s="3"/>
      <c r="G1053" s="7"/>
      <c r="H1053" s="8"/>
      <c r="I1053" s="4"/>
      <c r="J1053" s="9"/>
      <c r="K1053" s="10"/>
      <c r="L1053" s="18"/>
      <c r="M1053" s="5"/>
    </row>
    <row r="1054" spans="1:13" x14ac:dyDescent="0.25">
      <c r="A1054" s="15"/>
      <c r="B1054" s="1"/>
      <c r="C1054" s="16"/>
      <c r="D1054" s="17"/>
      <c r="E1054" s="2"/>
      <c r="F1054" s="3"/>
      <c r="G1054" s="7"/>
      <c r="H1054" s="8"/>
      <c r="I1054" s="4"/>
      <c r="J1054" s="9"/>
      <c r="K1054" s="10"/>
      <c r="L1054" s="18"/>
      <c r="M1054" s="5"/>
    </row>
    <row r="1055" spans="1:13" x14ac:dyDescent="0.25">
      <c r="A1055" s="15"/>
      <c r="B1055" s="1"/>
      <c r="C1055" s="16"/>
      <c r="D1055" s="17"/>
      <c r="E1055" s="2"/>
      <c r="F1055" s="3"/>
      <c r="G1055" s="7"/>
      <c r="H1055" s="8"/>
      <c r="I1055" s="4"/>
      <c r="J1055" s="9"/>
      <c r="K1055" s="10"/>
      <c r="L1055" s="18"/>
      <c r="M1055" s="5"/>
    </row>
    <row r="1056" spans="1:13" x14ac:dyDescent="0.25">
      <c r="A1056" s="15"/>
      <c r="B1056" s="1"/>
      <c r="C1056" s="16"/>
      <c r="D1056" s="17"/>
      <c r="E1056" s="2"/>
      <c r="F1056" s="3"/>
      <c r="G1056" s="7"/>
      <c r="H1056" s="8"/>
      <c r="I1056" s="4"/>
      <c r="J1056" s="9"/>
      <c r="K1056" s="10"/>
      <c r="L1056" s="18"/>
      <c r="M1056" s="5"/>
    </row>
    <row r="1057" spans="1:13" x14ac:dyDescent="0.25">
      <c r="A1057" s="15"/>
      <c r="B1057" s="1"/>
      <c r="C1057" s="16"/>
      <c r="D1057" s="17"/>
      <c r="E1057" s="2"/>
      <c r="F1057" s="3"/>
      <c r="G1057" s="7"/>
      <c r="H1057" s="8"/>
      <c r="I1057" s="4"/>
      <c r="J1057" s="9"/>
      <c r="K1057" s="10"/>
      <c r="L1057" s="18"/>
      <c r="M1057" s="5"/>
    </row>
    <row r="1058" spans="1:13" x14ac:dyDescent="0.25">
      <c r="A1058" s="15"/>
      <c r="B1058" s="1"/>
      <c r="C1058" s="16"/>
      <c r="D1058" s="17"/>
      <c r="E1058" s="2"/>
      <c r="F1058" s="3"/>
      <c r="G1058" s="7"/>
      <c r="H1058" s="8"/>
      <c r="I1058" s="4"/>
      <c r="J1058" s="9"/>
      <c r="K1058" s="10"/>
      <c r="L1058" s="18"/>
      <c r="M1058" s="5"/>
    </row>
    <row r="1059" spans="1:13" x14ac:dyDescent="0.25">
      <c r="A1059" s="15"/>
      <c r="B1059" s="1"/>
      <c r="C1059" s="16"/>
      <c r="D1059" s="17"/>
      <c r="E1059" s="2"/>
      <c r="F1059" s="3"/>
      <c r="G1059" s="7"/>
      <c r="H1059" s="8"/>
      <c r="I1059" s="4"/>
      <c r="J1059" s="9"/>
      <c r="K1059" s="10"/>
      <c r="L1059" s="18"/>
      <c r="M1059" s="5"/>
    </row>
    <row r="1060" spans="1:13" x14ac:dyDescent="0.25">
      <c r="A1060" s="15"/>
      <c r="B1060" s="1"/>
      <c r="C1060" s="16"/>
      <c r="D1060" s="17"/>
      <c r="E1060" s="2"/>
      <c r="F1060" s="3"/>
      <c r="G1060" s="7"/>
      <c r="H1060" s="8"/>
      <c r="I1060" s="4"/>
      <c r="J1060" s="9"/>
      <c r="K1060" s="10"/>
      <c r="L1060" s="18"/>
      <c r="M1060" s="5"/>
    </row>
    <row r="1061" spans="1:13" x14ac:dyDescent="0.25">
      <c r="A1061" s="15"/>
      <c r="B1061" s="1"/>
      <c r="C1061" s="16"/>
      <c r="D1061" s="17"/>
      <c r="E1061" s="2"/>
      <c r="F1061" s="3"/>
      <c r="G1061" s="7"/>
      <c r="H1061" s="8"/>
      <c r="I1061" s="4"/>
      <c r="J1061" s="9"/>
      <c r="K1061" s="10"/>
      <c r="L1061" s="18"/>
      <c r="M1061" s="5"/>
    </row>
    <row r="1062" spans="1:13" x14ac:dyDescent="0.25">
      <c r="A1062" s="15"/>
      <c r="B1062" s="1"/>
      <c r="C1062" s="16"/>
      <c r="D1062" s="17"/>
      <c r="E1062" s="2"/>
      <c r="F1062" s="3"/>
      <c r="G1062" s="7"/>
      <c r="H1062" s="8"/>
      <c r="I1062" s="4"/>
      <c r="J1062" s="9"/>
      <c r="K1062" s="10"/>
      <c r="L1062" s="18"/>
      <c r="M1062" s="5"/>
    </row>
    <row r="1063" spans="1:13" x14ac:dyDescent="0.25">
      <c r="A1063" s="15"/>
      <c r="B1063" s="1"/>
      <c r="C1063" s="16"/>
      <c r="D1063" s="17"/>
      <c r="E1063" s="2"/>
      <c r="F1063" s="3"/>
      <c r="G1063" s="7"/>
      <c r="H1063" s="8"/>
      <c r="I1063" s="4"/>
      <c r="J1063" s="9"/>
      <c r="K1063" s="10"/>
      <c r="L1063" s="18"/>
      <c r="M1063" s="5"/>
    </row>
    <row r="1064" spans="1:13" x14ac:dyDescent="0.25">
      <c r="A1064" s="15"/>
      <c r="B1064" s="1"/>
      <c r="C1064" s="16"/>
      <c r="D1064" s="17"/>
      <c r="E1064" s="2"/>
      <c r="F1064" s="3"/>
      <c r="G1064" s="7"/>
      <c r="H1064" s="8"/>
      <c r="I1064" s="4"/>
      <c r="J1064" s="9"/>
      <c r="K1064" s="10"/>
      <c r="L1064" s="18"/>
      <c r="M1064" s="5"/>
    </row>
    <row r="1065" spans="1:13" x14ac:dyDescent="0.25">
      <c r="A1065" s="15"/>
      <c r="B1065" s="1"/>
      <c r="C1065" s="16"/>
      <c r="D1065" s="17"/>
      <c r="E1065" s="2"/>
      <c r="F1065" s="3"/>
      <c r="G1065" s="7"/>
      <c r="H1065" s="8"/>
      <c r="I1065" s="4"/>
      <c r="J1065" s="9"/>
      <c r="K1065" s="10"/>
      <c r="L1065" s="18"/>
      <c r="M1065" s="5"/>
    </row>
    <row r="1066" spans="1:13" x14ac:dyDescent="0.25">
      <c r="A1066" s="15"/>
      <c r="B1066" s="1"/>
      <c r="C1066" s="16"/>
      <c r="D1066" s="17"/>
      <c r="E1066" s="2"/>
      <c r="F1066" s="3"/>
      <c r="G1066" s="7"/>
      <c r="H1066" s="8"/>
      <c r="I1066" s="4"/>
      <c r="J1066" s="9"/>
      <c r="K1066" s="10"/>
      <c r="L1066" s="18"/>
      <c r="M1066" s="5"/>
    </row>
    <row r="1067" spans="1:13" x14ac:dyDescent="0.25">
      <c r="A1067" s="15"/>
      <c r="B1067" s="1"/>
      <c r="C1067" s="16"/>
      <c r="D1067" s="17"/>
      <c r="E1067" s="2"/>
      <c r="F1067" s="3"/>
      <c r="G1067" s="7"/>
      <c r="H1067" s="8"/>
      <c r="I1067" s="4"/>
      <c r="J1067" s="9"/>
      <c r="K1067" s="10"/>
      <c r="L1067" s="18"/>
      <c r="M1067" s="5"/>
    </row>
    <row r="1068" spans="1:13" x14ac:dyDescent="0.25">
      <c r="A1068" s="15"/>
      <c r="B1068" s="1"/>
      <c r="C1068" s="16"/>
      <c r="D1068" s="17"/>
      <c r="E1068" s="2"/>
      <c r="F1068" s="3"/>
      <c r="G1068" s="7"/>
      <c r="H1068" s="8"/>
      <c r="I1068" s="4"/>
      <c r="J1068" s="9"/>
      <c r="K1068" s="10"/>
      <c r="L1068" s="18"/>
      <c r="M1068" s="5"/>
    </row>
    <row r="1069" spans="1:13" x14ac:dyDescent="0.25">
      <c r="A1069" s="15"/>
      <c r="B1069" s="1"/>
      <c r="C1069" s="16"/>
      <c r="D1069" s="17"/>
      <c r="E1069" s="2"/>
      <c r="F1069" s="3"/>
      <c r="G1069" s="7"/>
      <c r="H1069" s="8"/>
      <c r="I1069" s="4"/>
      <c r="J1069" s="9"/>
      <c r="K1069" s="10"/>
      <c r="L1069" s="18"/>
      <c r="M1069" s="5"/>
    </row>
    <row r="1070" spans="1:13" x14ac:dyDescent="0.25">
      <c r="A1070" s="15"/>
      <c r="B1070" s="1"/>
      <c r="C1070" s="16"/>
      <c r="D1070" s="17"/>
      <c r="E1070" s="2"/>
      <c r="F1070" s="3"/>
      <c r="G1070" s="7"/>
      <c r="H1070" s="8"/>
      <c r="I1070" s="4"/>
      <c r="J1070" s="9"/>
      <c r="K1070" s="10"/>
      <c r="L1070" s="18"/>
      <c r="M1070" s="5"/>
    </row>
    <row r="1071" spans="1:13" x14ac:dyDescent="0.25">
      <c r="A1071" s="15"/>
      <c r="B1071" s="1"/>
      <c r="C1071" s="16"/>
      <c r="D1071" s="17"/>
      <c r="E1071" s="2"/>
      <c r="F1071" s="3"/>
      <c r="G1071" s="7"/>
      <c r="H1071" s="8"/>
      <c r="I1071" s="4"/>
      <c r="J1071" s="9"/>
      <c r="K1071" s="10"/>
      <c r="L1071" s="18"/>
      <c r="M1071" s="5"/>
    </row>
    <row r="1072" spans="1:13" x14ac:dyDescent="0.25">
      <c r="A1072" s="15"/>
      <c r="B1072" s="1"/>
      <c r="C1072" s="16"/>
      <c r="D1072" s="17"/>
      <c r="E1072" s="2"/>
      <c r="F1072" s="3"/>
      <c r="G1072" s="7"/>
      <c r="H1072" s="8"/>
      <c r="I1072" s="4"/>
      <c r="J1072" s="9"/>
      <c r="K1072" s="10"/>
      <c r="L1072" s="18"/>
      <c r="M1072" s="5"/>
    </row>
    <row r="1073" spans="1:13" x14ac:dyDescent="0.25">
      <c r="A1073" s="15"/>
      <c r="B1073" s="1"/>
      <c r="C1073" s="16"/>
      <c r="D1073" s="17"/>
      <c r="E1073" s="2"/>
      <c r="F1073" s="3"/>
      <c r="G1073" s="7"/>
      <c r="H1073" s="8"/>
      <c r="I1073" s="4"/>
      <c r="J1073" s="9"/>
      <c r="K1073" s="10"/>
      <c r="L1073" s="18"/>
      <c r="M1073" s="5"/>
    </row>
    <row r="1074" spans="1:13" x14ac:dyDescent="0.25">
      <c r="A1074" s="15"/>
      <c r="B1074" s="1"/>
      <c r="C1074" s="16"/>
      <c r="D1074" s="17"/>
      <c r="E1074" s="2"/>
      <c r="F1074" s="3"/>
      <c r="G1074" s="7"/>
      <c r="H1074" s="8"/>
      <c r="I1074" s="4"/>
      <c r="J1074" s="9"/>
      <c r="K1074" s="10"/>
      <c r="L1074" s="18"/>
      <c r="M1074" s="5"/>
    </row>
    <row r="1075" spans="1:13" x14ac:dyDescent="0.25">
      <c r="A1075" s="15"/>
      <c r="B1075" s="1"/>
      <c r="C1075" s="16"/>
      <c r="D1075" s="17"/>
      <c r="E1075" s="2"/>
      <c r="F1075" s="3"/>
      <c r="G1075" s="7"/>
      <c r="H1075" s="8"/>
      <c r="I1075" s="4"/>
      <c r="J1075" s="9"/>
      <c r="K1075" s="10"/>
      <c r="L1075" s="18"/>
      <c r="M1075" s="5"/>
    </row>
    <row r="1076" spans="1:13" x14ac:dyDescent="0.25">
      <c r="A1076" s="15"/>
      <c r="B1076" s="1"/>
      <c r="C1076" s="16"/>
      <c r="D1076" s="17"/>
      <c r="E1076" s="2"/>
      <c r="F1076" s="3"/>
      <c r="G1076" s="7"/>
      <c r="H1076" s="8"/>
      <c r="I1076" s="4"/>
      <c r="J1076" s="9"/>
      <c r="K1076" s="10"/>
      <c r="L1076" s="18"/>
      <c r="M1076" s="5"/>
    </row>
    <row r="1077" spans="1:13" x14ac:dyDescent="0.25">
      <c r="A1077" s="15"/>
      <c r="B1077" s="1"/>
      <c r="C1077" s="16"/>
      <c r="D1077" s="17"/>
      <c r="E1077" s="2"/>
      <c r="F1077" s="3"/>
      <c r="G1077" s="7"/>
      <c r="H1077" s="8"/>
      <c r="I1077" s="4"/>
      <c r="J1077" s="9"/>
      <c r="K1077" s="10"/>
      <c r="L1077" s="18"/>
      <c r="M1077" s="5"/>
    </row>
    <row r="1078" spans="1:13" x14ac:dyDescent="0.25">
      <c r="A1078" s="15"/>
      <c r="B1078" s="1"/>
      <c r="C1078" s="16"/>
      <c r="D1078" s="17"/>
      <c r="E1078" s="2"/>
      <c r="F1078" s="3"/>
      <c r="G1078" s="7"/>
      <c r="H1078" s="8"/>
      <c r="I1078" s="4"/>
      <c r="J1078" s="9"/>
      <c r="K1078" s="10"/>
      <c r="L1078" s="18"/>
      <c r="M1078" s="5"/>
    </row>
    <row r="1079" spans="1:13" x14ac:dyDescent="0.25">
      <c r="A1079" s="15"/>
      <c r="B1079" s="1"/>
      <c r="C1079" s="16"/>
      <c r="D1079" s="17"/>
      <c r="E1079" s="2"/>
      <c r="F1079" s="3"/>
      <c r="G1079" s="7"/>
      <c r="H1079" s="8"/>
      <c r="I1079" s="4"/>
      <c r="J1079" s="9"/>
      <c r="K1079" s="10"/>
      <c r="L1079" s="18"/>
      <c r="M1079" s="5"/>
    </row>
    <row r="1080" spans="1:13" x14ac:dyDescent="0.25">
      <c r="A1080" s="15"/>
      <c r="B1080" s="1"/>
      <c r="C1080" s="16"/>
      <c r="D1080" s="17"/>
      <c r="E1080" s="2"/>
      <c r="F1080" s="3"/>
      <c r="G1080" s="7"/>
      <c r="H1080" s="8"/>
      <c r="I1080" s="4"/>
      <c r="J1080" s="9"/>
      <c r="K1080" s="10"/>
      <c r="L1080" s="18"/>
      <c r="M1080" s="5"/>
    </row>
    <row r="1081" spans="1:13" x14ac:dyDescent="0.25">
      <c r="A1081" s="15"/>
      <c r="B1081" s="1"/>
      <c r="C1081" s="16"/>
      <c r="D1081" s="17"/>
      <c r="E1081" s="2"/>
      <c r="F1081" s="3"/>
      <c r="G1081" s="7"/>
      <c r="H1081" s="8"/>
      <c r="I1081" s="4"/>
      <c r="J1081" s="9"/>
      <c r="K1081" s="10"/>
      <c r="L1081" s="18"/>
      <c r="M1081" s="5"/>
    </row>
    <row r="1082" spans="1:13" x14ac:dyDescent="0.25">
      <c r="A1082" s="15"/>
      <c r="B1082" s="1"/>
      <c r="C1082" s="16"/>
      <c r="D1082" s="17"/>
      <c r="E1082" s="2"/>
      <c r="F1082" s="3"/>
      <c r="G1082" s="7"/>
      <c r="H1082" s="8"/>
      <c r="I1082" s="4"/>
      <c r="J1082" s="9"/>
      <c r="K1082" s="10"/>
      <c r="L1082" s="18"/>
      <c r="M1082" s="5"/>
    </row>
    <row r="1083" spans="1:13" x14ac:dyDescent="0.25">
      <c r="A1083" s="15"/>
      <c r="B1083" s="1"/>
      <c r="C1083" s="16"/>
      <c r="D1083" s="17"/>
      <c r="E1083" s="2"/>
      <c r="F1083" s="3"/>
      <c r="G1083" s="7"/>
      <c r="H1083" s="8"/>
      <c r="I1083" s="4"/>
      <c r="J1083" s="9"/>
      <c r="K1083" s="10"/>
      <c r="L1083" s="18"/>
      <c r="M1083" s="5"/>
    </row>
    <row r="1084" spans="1:13" x14ac:dyDescent="0.25">
      <c r="A1084" s="15"/>
      <c r="B1084" s="1"/>
      <c r="C1084" s="16"/>
      <c r="D1084" s="17"/>
      <c r="E1084" s="2"/>
      <c r="F1084" s="3"/>
      <c r="G1084" s="7"/>
      <c r="H1084" s="8"/>
      <c r="I1084" s="4"/>
      <c r="J1084" s="9"/>
      <c r="K1084" s="10"/>
      <c r="L1084" s="18"/>
      <c r="M1084" s="5"/>
    </row>
    <row r="1085" spans="1:13" x14ac:dyDescent="0.25">
      <c r="A1085" s="15"/>
      <c r="B1085" s="1"/>
      <c r="C1085" s="16"/>
      <c r="D1085" s="17"/>
      <c r="E1085" s="2"/>
      <c r="F1085" s="3"/>
      <c r="G1085" s="7"/>
      <c r="H1085" s="8"/>
      <c r="I1085" s="4"/>
      <c r="J1085" s="9"/>
      <c r="K1085" s="10"/>
      <c r="L1085" s="18"/>
      <c r="M1085" s="5"/>
    </row>
    <row r="1086" spans="1:13" x14ac:dyDescent="0.25">
      <c r="A1086" s="15"/>
      <c r="B1086" s="1"/>
      <c r="C1086" s="16"/>
      <c r="D1086" s="17"/>
      <c r="E1086" s="2"/>
      <c r="F1086" s="3"/>
      <c r="G1086" s="7"/>
      <c r="H1086" s="8"/>
      <c r="I1086" s="4"/>
      <c r="J1086" s="9"/>
      <c r="K1086" s="10"/>
      <c r="L1086" s="18"/>
      <c r="M1086" s="5"/>
    </row>
    <row r="1087" spans="1:13" x14ac:dyDescent="0.25">
      <c r="A1087" s="15"/>
      <c r="B1087" s="1"/>
      <c r="C1087" s="16"/>
      <c r="D1087" s="17"/>
      <c r="E1087" s="2"/>
      <c r="F1087" s="3"/>
      <c r="G1087" s="7"/>
      <c r="H1087" s="8"/>
      <c r="I1087" s="4"/>
      <c r="J1087" s="9"/>
      <c r="K1087" s="10"/>
      <c r="L1087" s="18"/>
      <c r="M1087" s="5"/>
    </row>
    <row r="1088" spans="1:13" x14ac:dyDescent="0.25">
      <c r="A1088" s="15"/>
      <c r="B1088" s="1"/>
      <c r="C1088" s="16"/>
      <c r="D1088" s="17"/>
      <c r="E1088" s="2"/>
      <c r="F1088" s="3"/>
      <c r="G1088" s="7"/>
      <c r="H1088" s="8"/>
      <c r="I1088" s="4"/>
      <c r="J1088" s="9"/>
      <c r="K1088" s="10"/>
      <c r="L1088" s="18"/>
      <c r="M1088" s="5"/>
    </row>
    <row r="1089" spans="1:13" x14ac:dyDescent="0.25">
      <c r="A1089" s="15"/>
      <c r="B1089" s="1"/>
      <c r="C1089" s="16"/>
      <c r="D1089" s="17"/>
      <c r="E1089" s="2"/>
      <c r="F1089" s="3"/>
      <c r="G1089" s="7"/>
      <c r="H1089" s="8"/>
      <c r="I1089" s="4"/>
      <c r="J1089" s="9"/>
      <c r="K1089" s="10"/>
      <c r="L1089" s="18"/>
      <c r="M1089" s="5"/>
    </row>
    <row r="1090" spans="1:13" x14ac:dyDescent="0.25">
      <c r="A1090" s="15"/>
      <c r="B1090" s="1"/>
      <c r="C1090" s="16"/>
      <c r="D1090" s="17"/>
      <c r="E1090" s="2"/>
      <c r="F1090" s="3"/>
      <c r="G1090" s="7"/>
      <c r="H1090" s="8"/>
      <c r="I1090" s="4"/>
      <c r="J1090" s="9"/>
      <c r="K1090" s="10"/>
      <c r="L1090" s="18"/>
      <c r="M1090" s="5"/>
    </row>
    <row r="1091" spans="1:13" x14ac:dyDescent="0.25">
      <c r="A1091" s="15"/>
      <c r="B1091" s="1"/>
      <c r="C1091" s="16"/>
      <c r="D1091" s="17"/>
      <c r="E1091" s="2"/>
      <c r="F1091" s="3"/>
      <c r="G1091" s="7"/>
      <c r="H1091" s="8"/>
      <c r="I1091" s="4"/>
      <c r="J1091" s="9"/>
      <c r="K1091" s="10"/>
      <c r="L1091" s="18"/>
      <c r="M1091" s="5"/>
    </row>
    <row r="1092" spans="1:13" x14ac:dyDescent="0.25">
      <c r="A1092" s="15"/>
      <c r="B1092" s="1"/>
      <c r="C1092" s="16"/>
      <c r="D1092" s="17"/>
      <c r="E1092" s="2"/>
      <c r="F1092" s="3"/>
      <c r="G1092" s="7"/>
      <c r="H1092" s="8"/>
      <c r="I1092" s="4"/>
      <c r="J1092" s="9"/>
      <c r="K1092" s="10"/>
      <c r="L1092" s="18"/>
      <c r="M1092" s="5"/>
    </row>
    <row r="1093" spans="1:13" x14ac:dyDescent="0.25">
      <c r="A1093" s="15"/>
      <c r="B1093" s="1"/>
      <c r="C1093" s="16"/>
      <c r="D1093" s="17"/>
      <c r="E1093" s="2"/>
      <c r="F1093" s="3"/>
      <c r="G1093" s="7"/>
      <c r="H1093" s="8"/>
      <c r="I1093" s="4"/>
      <c r="J1093" s="9"/>
      <c r="K1093" s="10"/>
      <c r="L1093" s="18"/>
      <c r="M1093" s="5"/>
    </row>
    <row r="1094" spans="1:13" x14ac:dyDescent="0.25">
      <c r="A1094" s="15"/>
      <c r="B1094" s="1"/>
      <c r="C1094" s="16"/>
      <c r="D1094" s="17"/>
      <c r="E1094" s="2"/>
      <c r="F1094" s="3"/>
      <c r="G1094" s="7"/>
      <c r="H1094" s="8"/>
      <c r="I1094" s="4"/>
      <c r="J1094" s="9"/>
      <c r="K1094" s="10"/>
      <c r="L1094" s="18"/>
      <c r="M1094" s="5"/>
    </row>
    <row r="1095" spans="1:13" x14ac:dyDescent="0.25">
      <c r="A1095" s="15"/>
      <c r="B1095" s="1"/>
      <c r="C1095" s="16"/>
      <c r="D1095" s="17"/>
      <c r="E1095" s="2"/>
      <c r="F1095" s="3"/>
      <c r="G1095" s="7"/>
      <c r="H1095" s="8"/>
      <c r="I1095" s="4"/>
      <c r="J1095" s="9"/>
      <c r="K1095" s="10"/>
      <c r="L1095" s="18"/>
      <c r="M1095" s="5"/>
    </row>
    <row r="1096" spans="1:13" x14ac:dyDescent="0.25">
      <c r="A1096" s="15"/>
      <c r="B1096" s="1"/>
      <c r="C1096" s="16"/>
      <c r="D1096" s="17"/>
      <c r="E1096" s="2"/>
      <c r="F1096" s="3"/>
      <c r="G1096" s="7"/>
      <c r="H1096" s="8"/>
      <c r="I1096" s="4"/>
      <c r="J1096" s="9"/>
      <c r="K1096" s="10"/>
      <c r="L1096" s="18"/>
      <c r="M1096" s="5"/>
    </row>
    <row r="1097" spans="1:13" x14ac:dyDescent="0.25">
      <c r="A1097" s="15"/>
      <c r="B1097" s="1"/>
      <c r="C1097" s="16"/>
      <c r="D1097" s="17"/>
      <c r="E1097" s="2"/>
      <c r="F1097" s="3"/>
      <c r="G1097" s="7"/>
      <c r="H1097" s="8"/>
      <c r="I1097" s="4"/>
      <c r="J1097" s="9"/>
      <c r="K1097" s="10"/>
      <c r="L1097" s="18"/>
      <c r="M1097" s="5"/>
    </row>
    <row r="1098" spans="1:13" x14ac:dyDescent="0.25">
      <c r="A1098" s="15"/>
      <c r="B1098" s="1"/>
      <c r="C1098" s="16"/>
      <c r="D1098" s="17"/>
      <c r="E1098" s="2"/>
      <c r="F1098" s="3"/>
      <c r="G1098" s="7"/>
      <c r="H1098" s="8"/>
      <c r="I1098" s="4"/>
      <c r="J1098" s="9"/>
      <c r="K1098" s="10"/>
      <c r="L1098" s="18"/>
      <c r="M1098" s="5"/>
    </row>
    <row r="1099" spans="1:13" x14ac:dyDescent="0.25">
      <c r="A1099" s="15"/>
      <c r="B1099" s="1"/>
      <c r="C1099" s="16"/>
      <c r="D1099" s="17"/>
      <c r="E1099" s="2"/>
      <c r="F1099" s="3"/>
      <c r="G1099" s="7"/>
      <c r="H1099" s="8"/>
      <c r="I1099" s="4"/>
      <c r="J1099" s="9"/>
      <c r="K1099" s="10"/>
      <c r="L1099" s="18"/>
      <c r="M1099" s="5"/>
    </row>
    <row r="1100" spans="1:13" x14ac:dyDescent="0.25">
      <c r="A1100" s="15"/>
      <c r="B1100" s="1"/>
      <c r="C1100" s="16"/>
      <c r="D1100" s="17"/>
      <c r="E1100" s="2"/>
      <c r="F1100" s="3"/>
      <c r="G1100" s="7"/>
      <c r="H1100" s="8"/>
      <c r="I1100" s="4"/>
      <c r="J1100" s="9"/>
      <c r="K1100" s="10"/>
      <c r="L1100" s="18"/>
      <c r="M1100" s="5"/>
    </row>
    <row r="1101" spans="1:13" x14ac:dyDescent="0.25">
      <c r="A1101" s="15"/>
      <c r="B1101" s="1"/>
      <c r="C1101" s="16"/>
      <c r="D1101" s="17"/>
      <c r="E1101" s="2"/>
      <c r="F1101" s="3"/>
      <c r="G1101" s="7"/>
      <c r="H1101" s="8"/>
      <c r="I1101" s="4"/>
      <c r="J1101" s="9"/>
      <c r="K1101" s="10"/>
      <c r="L1101" s="18"/>
      <c r="M1101" s="5"/>
    </row>
    <row r="1102" spans="1:13" x14ac:dyDescent="0.25">
      <c r="A1102" s="15"/>
      <c r="B1102" s="1"/>
      <c r="C1102" s="16"/>
      <c r="D1102" s="17"/>
      <c r="E1102" s="2"/>
      <c r="F1102" s="3"/>
      <c r="G1102" s="7"/>
      <c r="H1102" s="8"/>
      <c r="I1102" s="4"/>
      <c r="J1102" s="9"/>
      <c r="K1102" s="10"/>
      <c r="L1102" s="18"/>
      <c r="M1102" s="5"/>
    </row>
    <row r="1103" spans="1:13" x14ac:dyDescent="0.25">
      <c r="A1103" s="15"/>
      <c r="B1103" s="1"/>
      <c r="C1103" s="16"/>
      <c r="D1103" s="17"/>
      <c r="E1103" s="2"/>
      <c r="F1103" s="3"/>
      <c r="G1103" s="7"/>
      <c r="H1103" s="8"/>
      <c r="I1103" s="4"/>
      <c r="J1103" s="9"/>
      <c r="K1103" s="10"/>
      <c r="L1103" s="18"/>
      <c r="M1103" s="5"/>
    </row>
    <row r="1104" spans="1:13" x14ac:dyDescent="0.25">
      <c r="A1104" s="15"/>
      <c r="B1104" s="1"/>
      <c r="C1104" s="16"/>
      <c r="D1104" s="17"/>
      <c r="E1104" s="2"/>
      <c r="F1104" s="3"/>
      <c r="G1104" s="7"/>
      <c r="H1104" s="8"/>
      <c r="I1104" s="4"/>
      <c r="J1104" s="9"/>
      <c r="K1104" s="10"/>
      <c r="L1104" s="18"/>
      <c r="M1104" s="5"/>
    </row>
    <row r="1105" spans="1:13" x14ac:dyDescent="0.25">
      <c r="A1105" s="15"/>
      <c r="B1105" s="1"/>
      <c r="C1105" s="16"/>
      <c r="D1105" s="17"/>
      <c r="E1105" s="2"/>
      <c r="F1105" s="3"/>
      <c r="G1105" s="7"/>
      <c r="H1105" s="8"/>
      <c r="I1105" s="4"/>
      <c r="J1105" s="9"/>
      <c r="K1105" s="10"/>
      <c r="L1105" s="18"/>
      <c r="M1105" s="5"/>
    </row>
    <row r="1106" spans="1:13" x14ac:dyDescent="0.25">
      <c r="A1106" s="15"/>
      <c r="B1106" s="1"/>
      <c r="C1106" s="16"/>
      <c r="D1106" s="17"/>
      <c r="E1106" s="2"/>
      <c r="F1106" s="3"/>
      <c r="G1106" s="7"/>
      <c r="H1106" s="8"/>
      <c r="I1106" s="4"/>
      <c r="J1106" s="9"/>
      <c r="K1106" s="10"/>
      <c r="L1106" s="18"/>
      <c r="M1106" s="5"/>
    </row>
    <row r="1107" spans="1:13" x14ac:dyDescent="0.25">
      <c r="A1107" s="15"/>
      <c r="B1107" s="1"/>
      <c r="C1107" s="16"/>
      <c r="D1107" s="17"/>
      <c r="E1107" s="2"/>
      <c r="F1107" s="3"/>
      <c r="G1107" s="7"/>
      <c r="H1107" s="8"/>
      <c r="I1107" s="4"/>
      <c r="J1107" s="9"/>
      <c r="K1107" s="10"/>
      <c r="L1107" s="18"/>
      <c r="M1107" s="5"/>
    </row>
    <row r="1108" spans="1:13" x14ac:dyDescent="0.25">
      <c r="A1108" s="15"/>
      <c r="B1108" s="1"/>
      <c r="C1108" s="16"/>
      <c r="D1108" s="17"/>
      <c r="E1108" s="2"/>
      <c r="F1108" s="3"/>
      <c r="G1108" s="7"/>
      <c r="H1108" s="8"/>
      <c r="I1108" s="4"/>
      <c r="J1108" s="9"/>
      <c r="K1108" s="10"/>
      <c r="L1108" s="18"/>
      <c r="M1108" s="5"/>
    </row>
    <row r="1109" spans="1:13" x14ac:dyDescent="0.25">
      <c r="A1109" s="15"/>
      <c r="B1109" s="1"/>
      <c r="C1109" s="16"/>
      <c r="D1109" s="17"/>
      <c r="E1109" s="2"/>
      <c r="F1109" s="3"/>
      <c r="G1109" s="7"/>
      <c r="H1109" s="8"/>
      <c r="I1109" s="4"/>
      <c r="J1109" s="9"/>
      <c r="K1109" s="10"/>
      <c r="L1109" s="18"/>
      <c r="M1109" s="5"/>
    </row>
    <row r="1110" spans="1:13" x14ac:dyDescent="0.25">
      <c r="A1110" s="15"/>
      <c r="B1110" s="1"/>
      <c r="C1110" s="16"/>
      <c r="D1110" s="17"/>
      <c r="E1110" s="2"/>
      <c r="F1110" s="3"/>
      <c r="G1110" s="7"/>
      <c r="H1110" s="8"/>
      <c r="I1110" s="4"/>
      <c r="J1110" s="9"/>
      <c r="K1110" s="10"/>
      <c r="L1110" s="18"/>
      <c r="M1110" s="5"/>
    </row>
    <row r="1111" spans="1:13" x14ac:dyDescent="0.25">
      <c r="A1111" s="15"/>
      <c r="B1111" s="1"/>
      <c r="C1111" s="16"/>
      <c r="D1111" s="17"/>
      <c r="E1111" s="2"/>
      <c r="F1111" s="3"/>
      <c r="G1111" s="7"/>
      <c r="H1111" s="8"/>
      <c r="I1111" s="4"/>
      <c r="J1111" s="9"/>
      <c r="K1111" s="10"/>
      <c r="L1111" s="18"/>
      <c r="M1111" s="5"/>
    </row>
    <row r="1112" spans="1:13" x14ac:dyDescent="0.25">
      <c r="A1112" s="15"/>
      <c r="B1112" s="1"/>
      <c r="C1112" s="16"/>
      <c r="D1112" s="17"/>
      <c r="E1112" s="2"/>
      <c r="F1112" s="3"/>
      <c r="G1112" s="7"/>
      <c r="H1112" s="8"/>
      <c r="I1112" s="4"/>
      <c r="J1112" s="9"/>
      <c r="K1112" s="10"/>
      <c r="L1112" s="18"/>
      <c r="M1112" s="5"/>
    </row>
    <row r="1113" spans="1:13" x14ac:dyDescent="0.25">
      <c r="A1113" s="15"/>
      <c r="B1113" s="1"/>
      <c r="C1113" s="16"/>
      <c r="D1113" s="17"/>
      <c r="E1113" s="2"/>
      <c r="F1113" s="3"/>
      <c r="G1113" s="7"/>
      <c r="H1113" s="8"/>
      <c r="I1113" s="4"/>
      <c r="J1113" s="9"/>
      <c r="K1113" s="10"/>
      <c r="L1113" s="18"/>
      <c r="M1113" s="5"/>
    </row>
    <row r="1114" spans="1:13" x14ac:dyDescent="0.25">
      <c r="A1114" s="15"/>
      <c r="B1114" s="1"/>
      <c r="C1114" s="16"/>
      <c r="D1114" s="17"/>
      <c r="E1114" s="2"/>
      <c r="F1114" s="3"/>
      <c r="G1114" s="7"/>
      <c r="H1114" s="8"/>
      <c r="I1114" s="4"/>
      <c r="J1114" s="9"/>
      <c r="K1114" s="10"/>
      <c r="L1114" s="18"/>
      <c r="M1114" s="5"/>
    </row>
    <row r="1115" spans="1:13" x14ac:dyDescent="0.25">
      <c r="A1115" s="15"/>
      <c r="B1115" s="1"/>
      <c r="C1115" s="16"/>
      <c r="D1115" s="17"/>
      <c r="E1115" s="2"/>
      <c r="F1115" s="3"/>
      <c r="G1115" s="7"/>
      <c r="H1115" s="8"/>
      <c r="I1115" s="4"/>
      <c r="J1115" s="9"/>
      <c r="K1115" s="10"/>
      <c r="L1115" s="18"/>
      <c r="M1115" s="5"/>
    </row>
    <row r="1116" spans="1:13" x14ac:dyDescent="0.25">
      <c r="A1116" s="15"/>
      <c r="B1116" s="1"/>
      <c r="C1116" s="16"/>
      <c r="D1116" s="17"/>
      <c r="E1116" s="2"/>
      <c r="F1116" s="3"/>
      <c r="G1116" s="7"/>
      <c r="H1116" s="8"/>
      <c r="I1116" s="4"/>
      <c r="J1116" s="9"/>
      <c r="K1116" s="10"/>
      <c r="L1116" s="18"/>
      <c r="M1116" s="5"/>
    </row>
    <row r="1117" spans="1:13" x14ac:dyDescent="0.25">
      <c r="A1117" s="15"/>
      <c r="B1117" s="1"/>
      <c r="C1117" s="16"/>
      <c r="D1117" s="17"/>
      <c r="E1117" s="2"/>
      <c r="F1117" s="3"/>
      <c r="G1117" s="7"/>
      <c r="H1117" s="8"/>
      <c r="I1117" s="4"/>
      <c r="J1117" s="9"/>
      <c r="K1117" s="10"/>
      <c r="L1117" s="18"/>
      <c r="M1117" s="5"/>
    </row>
    <row r="1118" spans="1:13" x14ac:dyDescent="0.25">
      <c r="A1118" s="15"/>
      <c r="B1118" s="1"/>
      <c r="C1118" s="16"/>
      <c r="D1118" s="17"/>
      <c r="E1118" s="2"/>
      <c r="F1118" s="3"/>
      <c r="G1118" s="7"/>
      <c r="H1118" s="8"/>
      <c r="I1118" s="4"/>
      <c r="J1118" s="9"/>
      <c r="K1118" s="10"/>
      <c r="L1118" s="18"/>
      <c r="M1118" s="5"/>
    </row>
    <row r="1119" spans="1:13" x14ac:dyDescent="0.25">
      <c r="A1119" s="15"/>
      <c r="B1119" s="1"/>
      <c r="C1119" s="16"/>
      <c r="D1119" s="17"/>
      <c r="E1119" s="2"/>
      <c r="F1119" s="3"/>
      <c r="G1119" s="7"/>
      <c r="H1119" s="8"/>
      <c r="I1119" s="4"/>
      <c r="J1119" s="9"/>
      <c r="K1119" s="10"/>
      <c r="L1119" s="18"/>
      <c r="M1119" s="5"/>
    </row>
    <row r="1120" spans="1:13" x14ac:dyDescent="0.25">
      <c r="A1120" s="15"/>
      <c r="B1120" s="1"/>
      <c r="C1120" s="16"/>
      <c r="D1120" s="17"/>
      <c r="E1120" s="2"/>
      <c r="F1120" s="3"/>
      <c r="G1120" s="7"/>
      <c r="H1120" s="8"/>
      <c r="I1120" s="4"/>
      <c r="J1120" s="9"/>
      <c r="K1120" s="10"/>
      <c r="L1120" s="18"/>
      <c r="M1120" s="5"/>
    </row>
    <row r="1121" spans="1:13" x14ac:dyDescent="0.25">
      <c r="A1121" s="15"/>
      <c r="B1121" s="1"/>
      <c r="C1121" s="16"/>
      <c r="D1121" s="17"/>
      <c r="E1121" s="2"/>
      <c r="F1121" s="3"/>
      <c r="G1121" s="7"/>
      <c r="H1121" s="8"/>
      <c r="I1121" s="4"/>
      <c r="J1121" s="9"/>
      <c r="K1121" s="10"/>
      <c r="L1121" s="18"/>
      <c r="M1121" s="5"/>
    </row>
    <row r="1122" spans="1:13" x14ac:dyDescent="0.25">
      <c r="A1122" s="15"/>
      <c r="B1122" s="1"/>
      <c r="C1122" s="16"/>
      <c r="D1122" s="17"/>
      <c r="E1122" s="2"/>
      <c r="F1122" s="3"/>
      <c r="G1122" s="7"/>
      <c r="H1122" s="8"/>
      <c r="I1122" s="4"/>
      <c r="J1122" s="9"/>
      <c r="K1122" s="10"/>
      <c r="L1122" s="18"/>
      <c r="M1122" s="5"/>
    </row>
    <row r="1123" spans="1:13" x14ac:dyDescent="0.25">
      <c r="A1123" s="15"/>
      <c r="B1123" s="1"/>
      <c r="C1123" s="16"/>
      <c r="D1123" s="17"/>
      <c r="E1123" s="2"/>
      <c r="F1123" s="3"/>
      <c r="G1123" s="7"/>
      <c r="H1123" s="8"/>
      <c r="I1123" s="4"/>
      <c r="J1123" s="9"/>
      <c r="K1123" s="10"/>
      <c r="L1123" s="18"/>
      <c r="M1123" s="5"/>
    </row>
    <row r="1124" spans="1:13" x14ac:dyDescent="0.25">
      <c r="A1124" s="15"/>
      <c r="B1124" s="1"/>
      <c r="C1124" s="16"/>
      <c r="D1124" s="17"/>
      <c r="E1124" s="2"/>
      <c r="F1124" s="3"/>
      <c r="G1124" s="7"/>
      <c r="H1124" s="8"/>
      <c r="I1124" s="4"/>
      <c r="J1124" s="9"/>
      <c r="K1124" s="10"/>
      <c r="L1124" s="18"/>
      <c r="M1124" s="5"/>
    </row>
    <row r="1125" spans="1:13" x14ac:dyDescent="0.25">
      <c r="A1125" s="15"/>
      <c r="B1125" s="1"/>
      <c r="C1125" s="16"/>
      <c r="D1125" s="17"/>
      <c r="E1125" s="2"/>
      <c r="F1125" s="3"/>
      <c r="G1125" s="7"/>
      <c r="H1125" s="8"/>
      <c r="I1125" s="4"/>
      <c r="J1125" s="9"/>
      <c r="K1125" s="10"/>
      <c r="L1125" s="18"/>
      <c r="M1125" s="5"/>
    </row>
    <row r="1126" spans="1:13" x14ac:dyDescent="0.25">
      <c r="A1126" s="15"/>
      <c r="B1126" s="1"/>
      <c r="C1126" s="16"/>
      <c r="D1126" s="17"/>
      <c r="E1126" s="2"/>
      <c r="F1126" s="3"/>
      <c r="G1126" s="7"/>
      <c r="H1126" s="8"/>
      <c r="I1126" s="4"/>
      <c r="J1126" s="9"/>
      <c r="K1126" s="10"/>
      <c r="L1126" s="18"/>
      <c r="M1126" s="5"/>
    </row>
    <row r="1127" spans="1:13" x14ac:dyDescent="0.25">
      <c r="A1127" s="15"/>
      <c r="B1127" s="1"/>
      <c r="C1127" s="16"/>
      <c r="D1127" s="17"/>
      <c r="E1127" s="2"/>
      <c r="F1127" s="3"/>
      <c r="G1127" s="7"/>
      <c r="H1127" s="8"/>
      <c r="I1127" s="4"/>
      <c r="J1127" s="9"/>
      <c r="K1127" s="10"/>
      <c r="L1127" s="18"/>
      <c r="M1127" s="5"/>
    </row>
    <row r="1128" spans="1:13" x14ac:dyDescent="0.25">
      <c r="A1128" s="15"/>
      <c r="B1128" s="1"/>
      <c r="C1128" s="16"/>
      <c r="D1128" s="17"/>
      <c r="E1128" s="2"/>
      <c r="F1128" s="3"/>
      <c r="G1128" s="7"/>
      <c r="H1128" s="8"/>
      <c r="I1128" s="4"/>
      <c r="J1128" s="9"/>
      <c r="K1128" s="10"/>
      <c r="L1128" s="18"/>
      <c r="M1128" s="5"/>
    </row>
    <row r="1129" spans="1:13" x14ac:dyDescent="0.25">
      <c r="A1129" s="15"/>
      <c r="B1129" s="1"/>
      <c r="C1129" s="16"/>
      <c r="D1129" s="17"/>
      <c r="E1129" s="2"/>
      <c r="F1129" s="3"/>
      <c r="G1129" s="7"/>
      <c r="H1129" s="8"/>
      <c r="I1129" s="4"/>
      <c r="J1129" s="9"/>
      <c r="K1129" s="10"/>
      <c r="L1129" s="18"/>
      <c r="M1129" s="5"/>
    </row>
    <row r="1130" spans="1:13" x14ac:dyDescent="0.25">
      <c r="A1130" s="15"/>
      <c r="B1130" s="1"/>
      <c r="C1130" s="16"/>
      <c r="D1130" s="17"/>
      <c r="E1130" s="2"/>
      <c r="F1130" s="3"/>
      <c r="G1130" s="7"/>
      <c r="H1130" s="8"/>
      <c r="I1130" s="4"/>
      <c r="J1130" s="9"/>
      <c r="K1130" s="10"/>
      <c r="L1130" s="18"/>
      <c r="M1130" s="5"/>
    </row>
    <row r="1131" spans="1:13" x14ac:dyDescent="0.25">
      <c r="A1131" s="15"/>
      <c r="B1131" s="1"/>
      <c r="C1131" s="16"/>
      <c r="D1131" s="17"/>
      <c r="E1131" s="2"/>
      <c r="F1131" s="3"/>
      <c r="G1131" s="7"/>
      <c r="H1131" s="8"/>
      <c r="I1131" s="4"/>
      <c r="J1131" s="9"/>
      <c r="K1131" s="10"/>
      <c r="L1131" s="18"/>
      <c r="M1131" s="5"/>
    </row>
    <row r="1132" spans="1:13" x14ac:dyDescent="0.25">
      <c r="A1132" s="15"/>
      <c r="B1132" s="1"/>
      <c r="C1132" s="16"/>
      <c r="D1132" s="17"/>
      <c r="E1132" s="2"/>
      <c r="F1132" s="3"/>
      <c r="G1132" s="7"/>
      <c r="H1132" s="8"/>
      <c r="I1132" s="4"/>
      <c r="J1132" s="9"/>
      <c r="K1132" s="10"/>
      <c r="L1132" s="18"/>
      <c r="M1132" s="5"/>
    </row>
    <row r="1133" spans="1:13" x14ac:dyDescent="0.25">
      <c r="A1133" s="15"/>
      <c r="B1133" s="1"/>
      <c r="C1133" s="16"/>
      <c r="D1133" s="17"/>
      <c r="E1133" s="2"/>
      <c r="F1133" s="3"/>
      <c r="G1133" s="7"/>
      <c r="H1133" s="8"/>
      <c r="I1133" s="4"/>
      <c r="J1133" s="9"/>
      <c r="K1133" s="10"/>
      <c r="L1133" s="18"/>
      <c r="M1133" s="5"/>
    </row>
    <row r="1134" spans="1:13" x14ac:dyDescent="0.25">
      <c r="A1134" s="15"/>
      <c r="B1134" s="1"/>
      <c r="C1134" s="16"/>
      <c r="D1134" s="17"/>
      <c r="E1134" s="2"/>
      <c r="F1134" s="3"/>
      <c r="G1134" s="7"/>
      <c r="H1134" s="8"/>
      <c r="I1134" s="4"/>
      <c r="J1134" s="9"/>
      <c r="K1134" s="10"/>
      <c r="L1134" s="18"/>
      <c r="M1134" s="5"/>
    </row>
    <row r="1135" spans="1:13" x14ac:dyDescent="0.25">
      <c r="A1135" s="15"/>
      <c r="B1135" s="1"/>
      <c r="C1135" s="16"/>
      <c r="D1135" s="17"/>
      <c r="E1135" s="2"/>
      <c r="F1135" s="3"/>
      <c r="G1135" s="7"/>
      <c r="H1135" s="8"/>
      <c r="I1135" s="4"/>
      <c r="J1135" s="9"/>
      <c r="K1135" s="10"/>
      <c r="L1135" s="18"/>
      <c r="M1135" s="5"/>
    </row>
    <row r="1136" spans="1:13" x14ac:dyDescent="0.25">
      <c r="A1136" s="15"/>
      <c r="B1136" s="1"/>
      <c r="C1136" s="16"/>
      <c r="D1136" s="17"/>
      <c r="E1136" s="2"/>
      <c r="F1136" s="3"/>
      <c r="G1136" s="7"/>
      <c r="H1136" s="8"/>
      <c r="I1136" s="4"/>
      <c r="J1136" s="9"/>
      <c r="K1136" s="10"/>
      <c r="L1136" s="18"/>
      <c r="M1136" s="5"/>
    </row>
    <row r="1137" spans="1:13" x14ac:dyDescent="0.25">
      <c r="A1137" s="15"/>
      <c r="B1137" s="1"/>
      <c r="C1137" s="16"/>
      <c r="D1137" s="17"/>
      <c r="E1137" s="2"/>
      <c r="F1137" s="3"/>
      <c r="G1137" s="7"/>
      <c r="H1137" s="8"/>
      <c r="I1137" s="4"/>
      <c r="J1137" s="9"/>
      <c r="K1137" s="10"/>
      <c r="L1137" s="18"/>
      <c r="M1137" s="5"/>
    </row>
    <row r="1138" spans="1:13" x14ac:dyDescent="0.25">
      <c r="A1138" s="15"/>
      <c r="B1138" s="1"/>
      <c r="C1138" s="16"/>
      <c r="D1138" s="17"/>
      <c r="E1138" s="2"/>
      <c r="F1138" s="3"/>
      <c r="G1138" s="7"/>
      <c r="H1138" s="8"/>
      <c r="I1138" s="4"/>
      <c r="J1138" s="9"/>
      <c r="K1138" s="10"/>
      <c r="L1138" s="18"/>
      <c r="M1138" s="5"/>
    </row>
    <row r="1139" spans="1:13" x14ac:dyDescent="0.25">
      <c r="A1139" s="15"/>
      <c r="B1139" s="1"/>
      <c r="C1139" s="16"/>
      <c r="D1139" s="17"/>
      <c r="E1139" s="2"/>
      <c r="F1139" s="3"/>
      <c r="G1139" s="7"/>
      <c r="H1139" s="8"/>
      <c r="I1139" s="4"/>
      <c r="J1139" s="9"/>
      <c r="K1139" s="10"/>
      <c r="L1139" s="18"/>
      <c r="M1139" s="5"/>
    </row>
    <row r="1140" spans="1:13" x14ac:dyDescent="0.25">
      <c r="A1140" s="15"/>
      <c r="B1140" s="1"/>
      <c r="C1140" s="16"/>
      <c r="D1140" s="17"/>
      <c r="E1140" s="2"/>
      <c r="F1140" s="3"/>
      <c r="G1140" s="7"/>
      <c r="H1140" s="8"/>
      <c r="I1140" s="4"/>
      <c r="J1140" s="9"/>
      <c r="K1140" s="10"/>
      <c r="L1140" s="18"/>
      <c r="M1140" s="5"/>
    </row>
    <row r="1141" spans="1:13" x14ac:dyDescent="0.25">
      <c r="A1141" s="15"/>
      <c r="B1141" s="1"/>
      <c r="C1141" s="16"/>
      <c r="D1141" s="17"/>
      <c r="E1141" s="2"/>
      <c r="F1141" s="3"/>
      <c r="G1141" s="7"/>
      <c r="H1141" s="8"/>
      <c r="I1141" s="4"/>
      <c r="J1141" s="9"/>
      <c r="K1141" s="10"/>
      <c r="L1141" s="18"/>
      <c r="M1141" s="5"/>
    </row>
    <row r="1142" spans="1:13" x14ac:dyDescent="0.25">
      <c r="A1142" s="15"/>
      <c r="B1142" s="1"/>
      <c r="C1142" s="16"/>
      <c r="D1142" s="17"/>
      <c r="E1142" s="2"/>
      <c r="F1142" s="3"/>
      <c r="G1142" s="7"/>
      <c r="H1142" s="8"/>
      <c r="I1142" s="4"/>
      <c r="J1142" s="9"/>
      <c r="K1142" s="10"/>
      <c r="L1142" s="18"/>
      <c r="M1142" s="5"/>
    </row>
    <row r="1143" spans="1:13" x14ac:dyDescent="0.25">
      <c r="A1143" s="15"/>
      <c r="B1143" s="1"/>
      <c r="C1143" s="16"/>
      <c r="D1143" s="17"/>
      <c r="E1143" s="2"/>
      <c r="F1143" s="3"/>
      <c r="G1143" s="7"/>
      <c r="H1143" s="8"/>
      <c r="I1143" s="4"/>
      <c r="J1143" s="9"/>
      <c r="K1143" s="10"/>
      <c r="L1143" s="18"/>
      <c r="M1143" s="5"/>
    </row>
    <row r="1144" spans="1:13" x14ac:dyDescent="0.25">
      <c r="A1144" s="15"/>
      <c r="B1144" s="1"/>
      <c r="C1144" s="16"/>
      <c r="D1144" s="17"/>
      <c r="E1144" s="2"/>
      <c r="F1144" s="3"/>
      <c r="G1144" s="7"/>
      <c r="H1144" s="8"/>
      <c r="I1144" s="4"/>
      <c r="J1144" s="9"/>
      <c r="K1144" s="10"/>
      <c r="L1144" s="18"/>
      <c r="M1144" s="5"/>
    </row>
    <row r="1145" spans="1:13" x14ac:dyDescent="0.25">
      <c r="A1145" s="15"/>
      <c r="B1145" s="1"/>
      <c r="C1145" s="16"/>
      <c r="D1145" s="17"/>
      <c r="E1145" s="2"/>
      <c r="F1145" s="3"/>
      <c r="G1145" s="7"/>
      <c r="H1145" s="8"/>
      <c r="I1145" s="4"/>
      <c r="J1145" s="9"/>
      <c r="K1145" s="10"/>
      <c r="L1145" s="18"/>
      <c r="M1145" s="5"/>
    </row>
    <row r="1146" spans="1:13" x14ac:dyDescent="0.25">
      <c r="A1146" s="15"/>
      <c r="B1146" s="1"/>
      <c r="C1146" s="16"/>
      <c r="D1146" s="17"/>
      <c r="E1146" s="2"/>
      <c r="F1146" s="3"/>
      <c r="G1146" s="7"/>
      <c r="H1146" s="8"/>
      <c r="I1146" s="4"/>
      <c r="J1146" s="9"/>
      <c r="K1146" s="10"/>
      <c r="L1146" s="18"/>
      <c r="M1146" s="5"/>
    </row>
    <row r="1147" spans="1:13" x14ac:dyDescent="0.25">
      <c r="A1147" s="15"/>
      <c r="B1147" s="1"/>
      <c r="C1147" s="16"/>
      <c r="D1147" s="17"/>
      <c r="E1147" s="2"/>
      <c r="F1147" s="3"/>
      <c r="G1147" s="7"/>
      <c r="H1147" s="8"/>
      <c r="I1147" s="4"/>
      <c r="J1147" s="9"/>
      <c r="K1147" s="10"/>
      <c r="L1147" s="18"/>
      <c r="M1147" s="5"/>
    </row>
    <row r="1148" spans="1:13" x14ac:dyDescent="0.25">
      <c r="A1148" s="15"/>
      <c r="B1148" s="1"/>
      <c r="C1148" s="16"/>
      <c r="D1148" s="17"/>
      <c r="E1148" s="2"/>
      <c r="F1148" s="3"/>
      <c r="G1148" s="7"/>
      <c r="H1148" s="8"/>
      <c r="I1148" s="4"/>
      <c r="J1148" s="9"/>
      <c r="K1148" s="10"/>
      <c r="L1148" s="18"/>
      <c r="M1148" s="5"/>
    </row>
    <row r="1149" spans="1:13" x14ac:dyDescent="0.25">
      <c r="A1149" s="15"/>
      <c r="B1149" s="1"/>
      <c r="C1149" s="16"/>
      <c r="D1149" s="17"/>
      <c r="E1149" s="2"/>
      <c r="F1149" s="3"/>
      <c r="G1149" s="7"/>
      <c r="H1149" s="8"/>
      <c r="I1149" s="4"/>
      <c r="J1149" s="9"/>
      <c r="K1149" s="10"/>
      <c r="L1149" s="18"/>
      <c r="M1149" s="5"/>
    </row>
    <row r="1150" spans="1:13" x14ac:dyDescent="0.25">
      <c r="A1150" s="15"/>
      <c r="B1150" s="1"/>
      <c r="C1150" s="16"/>
      <c r="D1150" s="17"/>
      <c r="E1150" s="2"/>
      <c r="F1150" s="3"/>
      <c r="G1150" s="7"/>
      <c r="H1150" s="8"/>
      <c r="I1150" s="4"/>
      <c r="J1150" s="9"/>
      <c r="K1150" s="10"/>
      <c r="L1150" s="18"/>
      <c r="M1150" s="5"/>
    </row>
    <row r="1151" spans="1:13" x14ac:dyDescent="0.25">
      <c r="A1151" s="15"/>
      <c r="B1151" s="1"/>
      <c r="C1151" s="16"/>
      <c r="D1151" s="17"/>
      <c r="E1151" s="2"/>
      <c r="F1151" s="3"/>
      <c r="G1151" s="7"/>
      <c r="H1151" s="8"/>
      <c r="I1151" s="4"/>
      <c r="J1151" s="9"/>
      <c r="K1151" s="10"/>
      <c r="L1151" s="18"/>
      <c r="M1151" s="5"/>
    </row>
    <row r="1152" spans="1:13" x14ac:dyDescent="0.25">
      <c r="A1152" s="15"/>
      <c r="B1152" s="1"/>
      <c r="C1152" s="16"/>
      <c r="D1152" s="17"/>
      <c r="E1152" s="2"/>
      <c r="F1152" s="3"/>
      <c r="G1152" s="7"/>
      <c r="H1152" s="8"/>
      <c r="I1152" s="4"/>
      <c r="J1152" s="9"/>
      <c r="K1152" s="10"/>
      <c r="L1152" s="18"/>
      <c r="M1152" s="5"/>
    </row>
    <row r="1153" spans="1:13" x14ac:dyDescent="0.25">
      <c r="A1153" s="15"/>
      <c r="B1153" s="1"/>
      <c r="C1153" s="16"/>
      <c r="D1153" s="17"/>
      <c r="E1153" s="2"/>
      <c r="F1153" s="3"/>
      <c r="G1153" s="7"/>
      <c r="H1153" s="8"/>
      <c r="I1153" s="4"/>
      <c r="J1153" s="9"/>
      <c r="K1153" s="10"/>
      <c r="L1153" s="18"/>
      <c r="M1153" s="5"/>
    </row>
    <row r="1154" spans="1:13" x14ac:dyDescent="0.25">
      <c r="A1154" s="15"/>
      <c r="B1154" s="1"/>
      <c r="C1154" s="16"/>
      <c r="D1154" s="17"/>
      <c r="E1154" s="2"/>
      <c r="F1154" s="3"/>
      <c r="G1154" s="7"/>
      <c r="H1154" s="8"/>
      <c r="I1154" s="4"/>
      <c r="J1154" s="9"/>
      <c r="K1154" s="10"/>
      <c r="L1154" s="18"/>
      <c r="M1154" s="5"/>
    </row>
    <row r="1155" spans="1:13" x14ac:dyDescent="0.25">
      <c r="A1155" s="15"/>
      <c r="B1155" s="1"/>
      <c r="C1155" s="16"/>
      <c r="D1155" s="17"/>
      <c r="E1155" s="2"/>
      <c r="F1155" s="3"/>
      <c r="G1155" s="7"/>
      <c r="H1155" s="8"/>
      <c r="I1155" s="4"/>
      <c r="J1155" s="9"/>
      <c r="K1155" s="10"/>
      <c r="L1155" s="18"/>
      <c r="M1155" s="5"/>
    </row>
    <row r="1156" spans="1:13" x14ac:dyDescent="0.25">
      <c r="A1156" s="15"/>
      <c r="B1156" s="1"/>
      <c r="C1156" s="16"/>
      <c r="D1156" s="17"/>
      <c r="E1156" s="2"/>
      <c r="F1156" s="3"/>
      <c r="G1156" s="7"/>
      <c r="H1156" s="8"/>
      <c r="I1156" s="4"/>
      <c r="J1156" s="9"/>
      <c r="K1156" s="10"/>
      <c r="L1156" s="18"/>
      <c r="M1156" s="5"/>
    </row>
    <row r="1157" spans="1:13" x14ac:dyDescent="0.25">
      <c r="A1157" s="15"/>
      <c r="B1157" s="1"/>
      <c r="C1157" s="16"/>
      <c r="D1157" s="17"/>
      <c r="E1157" s="2"/>
      <c r="F1157" s="3"/>
      <c r="G1157" s="7"/>
      <c r="H1157" s="8"/>
      <c r="I1157" s="4"/>
      <c r="J1157" s="9"/>
      <c r="K1157" s="10"/>
      <c r="L1157" s="18"/>
      <c r="M1157" s="5"/>
    </row>
    <row r="1158" spans="1:13" x14ac:dyDescent="0.25">
      <c r="A1158" s="15"/>
      <c r="B1158" s="1"/>
      <c r="C1158" s="16"/>
      <c r="D1158" s="17"/>
      <c r="E1158" s="2"/>
      <c r="F1158" s="3"/>
      <c r="G1158" s="7"/>
      <c r="H1158" s="8"/>
      <c r="I1158" s="4"/>
      <c r="J1158" s="9"/>
      <c r="K1158" s="10"/>
      <c r="L1158" s="18"/>
      <c r="M1158" s="5"/>
    </row>
    <row r="1159" spans="1:13" x14ac:dyDescent="0.25">
      <c r="A1159" s="15"/>
      <c r="B1159" s="1"/>
      <c r="C1159" s="16"/>
      <c r="D1159" s="17"/>
      <c r="E1159" s="2"/>
      <c r="F1159" s="3"/>
      <c r="G1159" s="7"/>
      <c r="H1159" s="8"/>
      <c r="I1159" s="4"/>
      <c r="J1159" s="9"/>
      <c r="K1159" s="10"/>
      <c r="L1159" s="18"/>
      <c r="M1159" s="5"/>
    </row>
    <row r="1160" spans="1:13" x14ac:dyDescent="0.25">
      <c r="A1160" s="15"/>
      <c r="B1160" s="1"/>
      <c r="C1160" s="16"/>
      <c r="D1160" s="17"/>
      <c r="E1160" s="2"/>
      <c r="F1160" s="3"/>
      <c r="G1160" s="7"/>
      <c r="H1160" s="8"/>
      <c r="I1160" s="4"/>
      <c r="J1160" s="9"/>
      <c r="K1160" s="10"/>
      <c r="L1160" s="18"/>
      <c r="M1160" s="5"/>
    </row>
    <row r="1161" spans="1:13" x14ac:dyDescent="0.25">
      <c r="A1161" s="15"/>
      <c r="B1161" s="1"/>
      <c r="C1161" s="16"/>
      <c r="D1161" s="17"/>
      <c r="E1161" s="2"/>
      <c r="F1161" s="3"/>
      <c r="G1161" s="7"/>
      <c r="H1161" s="8"/>
      <c r="I1161" s="4"/>
      <c r="J1161" s="9"/>
      <c r="K1161" s="10"/>
      <c r="L1161" s="18"/>
      <c r="M1161" s="5"/>
    </row>
    <row r="1162" spans="1:13" x14ac:dyDescent="0.25">
      <c r="A1162" s="15"/>
      <c r="B1162" s="1"/>
      <c r="C1162" s="16"/>
      <c r="D1162" s="17"/>
      <c r="E1162" s="2"/>
      <c r="F1162" s="3"/>
      <c r="G1162" s="7"/>
      <c r="H1162" s="8"/>
      <c r="I1162" s="4"/>
      <c r="J1162" s="9"/>
      <c r="K1162" s="10"/>
      <c r="L1162" s="18"/>
      <c r="M1162" s="5"/>
    </row>
    <row r="1163" spans="1:13" x14ac:dyDescent="0.25">
      <c r="A1163" s="15"/>
      <c r="B1163" s="1"/>
      <c r="C1163" s="16"/>
      <c r="D1163" s="17"/>
      <c r="E1163" s="2"/>
      <c r="F1163" s="3"/>
      <c r="G1163" s="7"/>
      <c r="H1163" s="8"/>
      <c r="I1163" s="4"/>
      <c r="J1163" s="9"/>
      <c r="K1163" s="10"/>
      <c r="L1163" s="18"/>
      <c r="M1163" s="5"/>
    </row>
    <row r="1164" spans="1:13" x14ac:dyDescent="0.25">
      <c r="A1164" s="15"/>
      <c r="B1164" s="1"/>
      <c r="C1164" s="16"/>
      <c r="D1164" s="17"/>
      <c r="E1164" s="2"/>
      <c r="F1164" s="3"/>
      <c r="G1164" s="7"/>
      <c r="H1164" s="8"/>
      <c r="I1164" s="4"/>
      <c r="J1164" s="9"/>
      <c r="K1164" s="10"/>
      <c r="L1164" s="18"/>
      <c r="M1164" s="5"/>
    </row>
    <row r="1165" spans="1:13" x14ac:dyDescent="0.25">
      <c r="A1165" s="15"/>
      <c r="B1165" s="1"/>
      <c r="C1165" s="16"/>
      <c r="D1165" s="17"/>
      <c r="E1165" s="2"/>
      <c r="F1165" s="3"/>
      <c r="G1165" s="7"/>
      <c r="H1165" s="8"/>
      <c r="I1165" s="4"/>
      <c r="J1165" s="9"/>
      <c r="K1165" s="10"/>
      <c r="L1165" s="18"/>
      <c r="M1165" s="5"/>
    </row>
    <row r="1166" spans="1:13" x14ac:dyDescent="0.25">
      <c r="A1166" s="15"/>
      <c r="B1166" s="1"/>
      <c r="C1166" s="16"/>
      <c r="D1166" s="17"/>
      <c r="E1166" s="2"/>
      <c r="F1166" s="3"/>
      <c r="G1166" s="7"/>
      <c r="H1166" s="8"/>
      <c r="I1166" s="4"/>
      <c r="J1166" s="9"/>
      <c r="K1166" s="10"/>
      <c r="L1166" s="18"/>
      <c r="M1166" s="5"/>
    </row>
    <row r="1167" spans="1:13" x14ac:dyDescent="0.25">
      <c r="A1167" s="15"/>
      <c r="B1167" s="1"/>
      <c r="C1167" s="16"/>
      <c r="D1167" s="17"/>
      <c r="E1167" s="2"/>
      <c r="F1167" s="3"/>
      <c r="G1167" s="7"/>
      <c r="H1167" s="8"/>
      <c r="I1167" s="4"/>
      <c r="J1167" s="9"/>
      <c r="K1167" s="10"/>
      <c r="L1167" s="18"/>
      <c r="M1167" s="5"/>
    </row>
    <row r="1168" spans="1:13" x14ac:dyDescent="0.25">
      <c r="A1168" s="15"/>
      <c r="B1168" s="1"/>
      <c r="C1168" s="16"/>
      <c r="D1168" s="17"/>
      <c r="E1168" s="2"/>
      <c r="F1168" s="3"/>
      <c r="G1168" s="7"/>
      <c r="H1168" s="8"/>
      <c r="I1168" s="4"/>
      <c r="J1168" s="9"/>
      <c r="K1168" s="10"/>
      <c r="L1168" s="18"/>
      <c r="M1168" s="5"/>
    </row>
    <row r="1169" spans="1:13" x14ac:dyDescent="0.25">
      <c r="A1169" s="15"/>
      <c r="B1169" s="1"/>
      <c r="C1169" s="16"/>
      <c r="D1169" s="17"/>
      <c r="E1169" s="2"/>
      <c r="F1169" s="3"/>
      <c r="G1169" s="7"/>
      <c r="H1169" s="8"/>
      <c r="I1169" s="4"/>
      <c r="J1169" s="9"/>
      <c r="K1169" s="10"/>
      <c r="L1169" s="18"/>
      <c r="M1169" s="5"/>
    </row>
    <row r="1170" spans="1:13" x14ac:dyDescent="0.25">
      <c r="A1170" s="15"/>
      <c r="B1170" s="1"/>
      <c r="C1170" s="16"/>
      <c r="D1170" s="17"/>
      <c r="E1170" s="2"/>
      <c r="F1170" s="3"/>
      <c r="G1170" s="7"/>
      <c r="H1170" s="8"/>
      <c r="I1170" s="4"/>
      <c r="J1170" s="9"/>
      <c r="K1170" s="10"/>
      <c r="L1170" s="18"/>
      <c r="M1170" s="5"/>
    </row>
    <row r="1171" spans="1:13" x14ac:dyDescent="0.25">
      <c r="A1171" s="15"/>
      <c r="B1171" s="1"/>
      <c r="C1171" s="16"/>
      <c r="D1171" s="17"/>
      <c r="E1171" s="2"/>
      <c r="F1171" s="3"/>
      <c r="G1171" s="7"/>
      <c r="H1171" s="8"/>
      <c r="I1171" s="4"/>
      <c r="J1171" s="9"/>
      <c r="K1171" s="10"/>
      <c r="L1171" s="18"/>
      <c r="M1171" s="5"/>
    </row>
    <row r="1172" spans="1:13" x14ac:dyDescent="0.25">
      <c r="A1172" s="15"/>
      <c r="B1172" s="1"/>
      <c r="C1172" s="16"/>
      <c r="D1172" s="17"/>
      <c r="E1172" s="2"/>
      <c r="F1172" s="3"/>
      <c r="G1172" s="7"/>
      <c r="H1172" s="8"/>
      <c r="I1172" s="4"/>
      <c r="J1172" s="9"/>
      <c r="K1172" s="10"/>
      <c r="L1172" s="18"/>
      <c r="M1172" s="5"/>
    </row>
    <row r="1173" spans="1:13" x14ac:dyDescent="0.25">
      <c r="A1173" s="15"/>
      <c r="B1173" s="1"/>
      <c r="C1173" s="16"/>
      <c r="D1173" s="17"/>
      <c r="E1173" s="2"/>
      <c r="F1173" s="3"/>
      <c r="G1173" s="7"/>
      <c r="H1173" s="8"/>
      <c r="I1173" s="4"/>
      <c r="J1173" s="9"/>
      <c r="K1173" s="10"/>
      <c r="L1173" s="18"/>
      <c r="M1173" s="5"/>
    </row>
    <row r="1174" spans="1:13" x14ac:dyDescent="0.25">
      <c r="A1174" s="15"/>
      <c r="B1174" s="1"/>
      <c r="C1174" s="16"/>
      <c r="D1174" s="17"/>
      <c r="E1174" s="2"/>
      <c r="F1174" s="3"/>
      <c r="G1174" s="7"/>
      <c r="H1174" s="8"/>
      <c r="I1174" s="4"/>
      <c r="J1174" s="9"/>
      <c r="K1174" s="10"/>
      <c r="L1174" s="18"/>
      <c r="M1174" s="5"/>
    </row>
    <row r="1175" spans="1:13" x14ac:dyDescent="0.25">
      <c r="A1175" s="15"/>
      <c r="B1175" s="1"/>
      <c r="C1175" s="16"/>
      <c r="D1175" s="17"/>
      <c r="E1175" s="2"/>
      <c r="F1175" s="3"/>
      <c r="G1175" s="7"/>
      <c r="H1175" s="8"/>
      <c r="I1175" s="4"/>
      <c r="J1175" s="9"/>
      <c r="K1175" s="10"/>
      <c r="L1175" s="18"/>
      <c r="M1175" s="5"/>
    </row>
    <row r="1176" spans="1:13" x14ac:dyDescent="0.25">
      <c r="A1176" s="15"/>
      <c r="B1176" s="1"/>
      <c r="C1176" s="16"/>
      <c r="D1176" s="17"/>
      <c r="E1176" s="2"/>
      <c r="F1176" s="3"/>
      <c r="G1176" s="7"/>
      <c r="H1176" s="8"/>
      <c r="I1176" s="4"/>
      <c r="J1176" s="9"/>
      <c r="K1176" s="10"/>
      <c r="L1176" s="18"/>
      <c r="M1176" s="5"/>
    </row>
    <row r="1177" spans="1:13" x14ac:dyDescent="0.25">
      <c r="A1177" s="15"/>
      <c r="B1177" s="1"/>
      <c r="C1177" s="16"/>
      <c r="D1177" s="17"/>
      <c r="E1177" s="2"/>
      <c r="F1177" s="3"/>
      <c r="G1177" s="7"/>
      <c r="H1177" s="8"/>
      <c r="I1177" s="4"/>
      <c r="J1177" s="9"/>
      <c r="K1177" s="10"/>
      <c r="L1177" s="18"/>
      <c r="M1177" s="5"/>
    </row>
    <row r="1178" spans="1:13" x14ac:dyDescent="0.25">
      <c r="A1178" s="15"/>
      <c r="B1178" s="1"/>
      <c r="C1178" s="16"/>
      <c r="D1178" s="17"/>
      <c r="E1178" s="2"/>
      <c r="F1178" s="3"/>
      <c r="G1178" s="7"/>
      <c r="H1178" s="8"/>
      <c r="I1178" s="4"/>
      <c r="J1178" s="9"/>
      <c r="K1178" s="10"/>
      <c r="L1178" s="18"/>
      <c r="M1178" s="5"/>
    </row>
    <row r="1179" spans="1:13" x14ac:dyDescent="0.25">
      <c r="A1179" s="15"/>
      <c r="B1179" s="1"/>
      <c r="C1179" s="16"/>
      <c r="D1179" s="17"/>
      <c r="E1179" s="2"/>
      <c r="F1179" s="3"/>
      <c r="G1179" s="7"/>
      <c r="H1179" s="8"/>
      <c r="I1179" s="4"/>
      <c r="J1179" s="9"/>
      <c r="K1179" s="10"/>
      <c r="L1179" s="18"/>
      <c r="M1179" s="5"/>
    </row>
    <row r="1180" spans="1:13" x14ac:dyDescent="0.25">
      <c r="A1180" s="15"/>
      <c r="B1180" s="1"/>
      <c r="C1180" s="16"/>
      <c r="D1180" s="17"/>
      <c r="E1180" s="2"/>
      <c r="F1180" s="3"/>
      <c r="G1180" s="7"/>
      <c r="H1180" s="8"/>
      <c r="I1180" s="4"/>
      <c r="J1180" s="9"/>
      <c r="K1180" s="10"/>
      <c r="L1180" s="18"/>
      <c r="M1180" s="5"/>
    </row>
    <row r="1181" spans="1:13" x14ac:dyDescent="0.25">
      <c r="A1181" s="15"/>
      <c r="B1181" s="1"/>
      <c r="C1181" s="16"/>
      <c r="D1181" s="17"/>
      <c r="E1181" s="2"/>
      <c r="F1181" s="3"/>
      <c r="G1181" s="7"/>
      <c r="H1181" s="8"/>
      <c r="I1181" s="4"/>
      <c r="J1181" s="9"/>
      <c r="K1181" s="10"/>
      <c r="L1181" s="18"/>
      <c r="M1181" s="5"/>
    </row>
    <row r="1182" spans="1:13" x14ac:dyDescent="0.25">
      <c r="A1182" s="15"/>
      <c r="B1182" s="1"/>
      <c r="C1182" s="16"/>
      <c r="D1182" s="17"/>
      <c r="E1182" s="2"/>
      <c r="F1182" s="3"/>
      <c r="G1182" s="7"/>
      <c r="H1182" s="8"/>
      <c r="I1182" s="4"/>
      <c r="J1182" s="9"/>
      <c r="K1182" s="10"/>
      <c r="L1182" s="18"/>
      <c r="M1182" s="5"/>
    </row>
    <row r="1183" spans="1:13" x14ac:dyDescent="0.25">
      <c r="A1183" s="15"/>
      <c r="B1183" s="1"/>
      <c r="C1183" s="16"/>
      <c r="D1183" s="17"/>
      <c r="E1183" s="2"/>
      <c r="F1183" s="3"/>
      <c r="G1183" s="7"/>
      <c r="H1183" s="8"/>
      <c r="I1183" s="4"/>
      <c r="J1183" s="9"/>
      <c r="K1183" s="10"/>
      <c r="L1183" s="18"/>
      <c r="M1183" s="5"/>
    </row>
    <row r="1184" spans="1:13" x14ac:dyDescent="0.25">
      <c r="A1184" s="15"/>
      <c r="B1184" s="1"/>
      <c r="C1184" s="16"/>
      <c r="D1184" s="17"/>
      <c r="E1184" s="2"/>
      <c r="F1184" s="3"/>
      <c r="G1184" s="7"/>
      <c r="H1184" s="8"/>
      <c r="I1184" s="4"/>
      <c r="J1184" s="9"/>
      <c r="K1184" s="10"/>
      <c r="L1184" s="18"/>
      <c r="M1184" s="5"/>
    </row>
    <row r="1185" spans="1:13" x14ac:dyDescent="0.25">
      <c r="A1185" s="15"/>
      <c r="B1185" s="1"/>
      <c r="C1185" s="16"/>
      <c r="D1185" s="17"/>
      <c r="E1185" s="2"/>
      <c r="F1185" s="3"/>
      <c r="G1185" s="7"/>
      <c r="H1185" s="8"/>
      <c r="I1185" s="4"/>
      <c r="J1185" s="9"/>
      <c r="K1185" s="10"/>
      <c r="L1185" s="18"/>
      <c r="M1185" s="5"/>
    </row>
    <row r="1186" spans="1:13" x14ac:dyDescent="0.25">
      <c r="A1186" s="15"/>
      <c r="B1186" s="1"/>
      <c r="C1186" s="16"/>
      <c r="D1186" s="17"/>
      <c r="E1186" s="2"/>
      <c r="F1186" s="3"/>
      <c r="G1186" s="7"/>
      <c r="H1186" s="8"/>
      <c r="I1186" s="4"/>
      <c r="J1186" s="9"/>
      <c r="K1186" s="10"/>
      <c r="L1186" s="18"/>
      <c r="M1186" s="5"/>
    </row>
    <row r="1187" spans="1:13" x14ac:dyDescent="0.25">
      <c r="A1187" s="15"/>
      <c r="B1187" s="1"/>
      <c r="C1187" s="16"/>
      <c r="D1187" s="17"/>
      <c r="E1187" s="2"/>
      <c r="F1187" s="3"/>
      <c r="G1187" s="7"/>
      <c r="H1187" s="8"/>
      <c r="I1187" s="4"/>
      <c r="J1187" s="9"/>
      <c r="K1187" s="10"/>
      <c r="L1187" s="18"/>
      <c r="M1187" s="5"/>
    </row>
    <row r="1188" spans="1:13" x14ac:dyDescent="0.25">
      <c r="A1188" s="15"/>
      <c r="B1188" s="1"/>
      <c r="C1188" s="16"/>
      <c r="D1188" s="17"/>
      <c r="E1188" s="2"/>
      <c r="F1188" s="3"/>
      <c r="G1188" s="7"/>
      <c r="H1188" s="8"/>
      <c r="I1188" s="4"/>
      <c r="J1188" s="9"/>
      <c r="K1188" s="10"/>
      <c r="L1188" s="18"/>
      <c r="M1188" s="5"/>
    </row>
    <row r="1189" spans="1:13" x14ac:dyDescent="0.25">
      <c r="A1189" s="15"/>
      <c r="B1189" s="1"/>
      <c r="C1189" s="16"/>
      <c r="D1189" s="17"/>
      <c r="E1189" s="2"/>
      <c r="F1189" s="3"/>
      <c r="G1189" s="7"/>
      <c r="H1189" s="8"/>
      <c r="I1189" s="4"/>
      <c r="J1189" s="9"/>
      <c r="K1189" s="10"/>
      <c r="L1189" s="18"/>
      <c r="M1189" s="5"/>
    </row>
    <row r="1190" spans="1:13" x14ac:dyDescent="0.25">
      <c r="A1190" s="15"/>
      <c r="B1190" s="1"/>
      <c r="C1190" s="16"/>
      <c r="D1190" s="17"/>
      <c r="E1190" s="2"/>
      <c r="F1190" s="3"/>
      <c r="G1190" s="7"/>
      <c r="H1190" s="8"/>
      <c r="I1190" s="4"/>
      <c r="J1190" s="9"/>
      <c r="K1190" s="10"/>
      <c r="L1190" s="18"/>
      <c r="M1190" s="5"/>
    </row>
    <row r="1191" spans="1:13" x14ac:dyDescent="0.25">
      <c r="A1191" s="15"/>
      <c r="B1191" s="1"/>
      <c r="C1191" s="16"/>
      <c r="D1191" s="17"/>
      <c r="E1191" s="2"/>
      <c r="F1191" s="3"/>
      <c r="G1191" s="7"/>
      <c r="H1191" s="8"/>
      <c r="I1191" s="4"/>
      <c r="J1191" s="9"/>
      <c r="K1191" s="10"/>
      <c r="L1191" s="18"/>
      <c r="M1191" s="5"/>
    </row>
    <row r="1192" spans="1:13" x14ac:dyDescent="0.25">
      <c r="A1192" s="15"/>
      <c r="B1192" s="1"/>
      <c r="C1192" s="16"/>
      <c r="D1192" s="17"/>
      <c r="E1192" s="2"/>
      <c r="F1192" s="3"/>
      <c r="G1192" s="7"/>
      <c r="H1192" s="8"/>
      <c r="I1192" s="4"/>
      <c r="J1192" s="9"/>
      <c r="K1192" s="10"/>
      <c r="L1192" s="18"/>
      <c r="M1192" s="5"/>
    </row>
    <row r="1193" spans="1:13" x14ac:dyDescent="0.25">
      <c r="A1193" s="15"/>
      <c r="B1193" s="1"/>
      <c r="C1193" s="16"/>
      <c r="D1193" s="17"/>
      <c r="E1193" s="2"/>
      <c r="F1193" s="3"/>
      <c r="G1193" s="7"/>
      <c r="H1193" s="8"/>
      <c r="I1193" s="4"/>
      <c r="J1193" s="9"/>
      <c r="K1193" s="10"/>
      <c r="L1193" s="18"/>
      <c r="M1193" s="5"/>
    </row>
    <row r="1194" spans="1:13" x14ac:dyDescent="0.25">
      <c r="A1194" s="15"/>
      <c r="B1194" s="1"/>
      <c r="C1194" s="16"/>
      <c r="D1194" s="17"/>
      <c r="E1194" s="2"/>
      <c r="F1194" s="3"/>
      <c r="G1194" s="7"/>
      <c r="H1194" s="8"/>
      <c r="I1194" s="4"/>
      <c r="J1194" s="9"/>
      <c r="K1194" s="10"/>
      <c r="L1194" s="18"/>
      <c r="M1194" s="5"/>
    </row>
    <row r="1195" spans="1:13" x14ac:dyDescent="0.25">
      <c r="A1195" s="15"/>
      <c r="B1195" s="1"/>
      <c r="C1195" s="16"/>
      <c r="D1195" s="17"/>
      <c r="E1195" s="2"/>
      <c r="F1195" s="3"/>
      <c r="G1195" s="7"/>
      <c r="H1195" s="8"/>
      <c r="I1195" s="4"/>
      <c r="J1195" s="9"/>
      <c r="K1195" s="10"/>
      <c r="L1195" s="18"/>
      <c r="M1195" s="5"/>
    </row>
    <row r="1196" spans="1:13" x14ac:dyDescent="0.25">
      <c r="A1196" s="15"/>
      <c r="B1196" s="1"/>
      <c r="C1196" s="16"/>
      <c r="D1196" s="17"/>
      <c r="E1196" s="2"/>
      <c r="F1196" s="3"/>
      <c r="G1196" s="7"/>
      <c r="H1196" s="8"/>
      <c r="I1196" s="4"/>
      <c r="J1196" s="9"/>
      <c r="K1196" s="10"/>
      <c r="L1196" s="18"/>
      <c r="M1196" s="5"/>
    </row>
    <row r="1197" spans="1:13" x14ac:dyDescent="0.25">
      <c r="A1197" s="15"/>
      <c r="B1197" s="1"/>
      <c r="C1197" s="16"/>
      <c r="D1197" s="17"/>
      <c r="E1197" s="2"/>
      <c r="F1197" s="3"/>
      <c r="G1197" s="7"/>
      <c r="H1197" s="8"/>
      <c r="I1197" s="4"/>
      <c r="J1197" s="9"/>
      <c r="K1197" s="10"/>
      <c r="L1197" s="18"/>
      <c r="M1197" s="5"/>
    </row>
    <row r="1198" spans="1:13" x14ac:dyDescent="0.25">
      <c r="A1198" s="15"/>
      <c r="B1198" s="1"/>
      <c r="C1198" s="16"/>
      <c r="D1198" s="17"/>
      <c r="E1198" s="2"/>
      <c r="F1198" s="3"/>
      <c r="G1198" s="7"/>
      <c r="H1198" s="8"/>
      <c r="I1198" s="4"/>
      <c r="J1198" s="9"/>
      <c r="K1198" s="10"/>
      <c r="L1198" s="18"/>
      <c r="M1198" s="5"/>
    </row>
    <row r="1199" spans="1:13" x14ac:dyDescent="0.25">
      <c r="A1199" s="15"/>
      <c r="B1199" s="1"/>
      <c r="C1199" s="16"/>
      <c r="D1199" s="17"/>
      <c r="E1199" s="2"/>
      <c r="F1199" s="3"/>
      <c r="G1199" s="7"/>
      <c r="H1199" s="8"/>
      <c r="I1199" s="4"/>
      <c r="J1199" s="9"/>
      <c r="K1199" s="10"/>
      <c r="L1199" s="18"/>
      <c r="M1199" s="5"/>
    </row>
    <row r="1200" spans="1:13" x14ac:dyDescent="0.25">
      <c r="A1200" s="15"/>
      <c r="B1200" s="1"/>
      <c r="C1200" s="16"/>
      <c r="D1200" s="17"/>
      <c r="E1200" s="2"/>
      <c r="F1200" s="3"/>
      <c r="G1200" s="7"/>
      <c r="H1200" s="8"/>
      <c r="I1200" s="4"/>
      <c r="J1200" s="9"/>
      <c r="K1200" s="10"/>
      <c r="L1200" s="18"/>
      <c r="M1200" s="5"/>
    </row>
    <row r="1201" spans="1:13" x14ac:dyDescent="0.25">
      <c r="A1201" s="15"/>
      <c r="B1201" s="1"/>
      <c r="C1201" s="16"/>
      <c r="D1201" s="17"/>
      <c r="E1201" s="2"/>
      <c r="F1201" s="3"/>
      <c r="G1201" s="7"/>
      <c r="H1201" s="8"/>
      <c r="I1201" s="4"/>
      <c r="J1201" s="9"/>
      <c r="K1201" s="10"/>
      <c r="L1201" s="18"/>
      <c r="M1201" s="5"/>
    </row>
    <row r="1202" spans="1:13" x14ac:dyDescent="0.25">
      <c r="A1202" s="15"/>
      <c r="B1202" s="1"/>
      <c r="C1202" s="16"/>
      <c r="D1202" s="17"/>
      <c r="E1202" s="2"/>
      <c r="F1202" s="3"/>
      <c r="G1202" s="7"/>
      <c r="H1202" s="8"/>
      <c r="I1202" s="4"/>
      <c r="J1202" s="9"/>
      <c r="K1202" s="10"/>
      <c r="L1202" s="18"/>
      <c r="M1202" s="5"/>
    </row>
    <row r="1203" spans="1:13" x14ac:dyDescent="0.25">
      <c r="A1203" s="15"/>
      <c r="B1203" s="1"/>
      <c r="C1203" s="16"/>
      <c r="D1203" s="17"/>
      <c r="E1203" s="2"/>
      <c r="F1203" s="3"/>
      <c r="G1203" s="7"/>
      <c r="H1203" s="8"/>
      <c r="I1203" s="4"/>
      <c r="J1203" s="9"/>
      <c r="K1203" s="10"/>
      <c r="L1203" s="18"/>
      <c r="M1203" s="5"/>
    </row>
    <row r="1204" spans="1:13" x14ac:dyDescent="0.25">
      <c r="A1204" s="15"/>
      <c r="B1204" s="1"/>
      <c r="C1204" s="16"/>
      <c r="D1204" s="17"/>
      <c r="E1204" s="2"/>
      <c r="F1204" s="3"/>
      <c r="G1204" s="7"/>
      <c r="H1204" s="8"/>
      <c r="I1204" s="4"/>
      <c r="J1204" s="9"/>
      <c r="K1204" s="10"/>
      <c r="L1204" s="18"/>
      <c r="M1204" s="5"/>
    </row>
    <row r="1205" spans="1:13" x14ac:dyDescent="0.25">
      <c r="A1205" s="15"/>
      <c r="B1205" s="1"/>
      <c r="C1205" s="16"/>
      <c r="D1205" s="17"/>
      <c r="E1205" s="2"/>
      <c r="F1205" s="3"/>
      <c r="G1205" s="7"/>
      <c r="H1205" s="8"/>
      <c r="I1205" s="4"/>
      <c r="J1205" s="9"/>
      <c r="K1205" s="10"/>
      <c r="L1205" s="18"/>
      <c r="M1205" s="5"/>
    </row>
    <row r="1206" spans="1:13" x14ac:dyDescent="0.25">
      <c r="A1206" s="15"/>
      <c r="B1206" s="1"/>
      <c r="C1206" s="16"/>
      <c r="D1206" s="17"/>
      <c r="E1206" s="2"/>
      <c r="F1206" s="3"/>
      <c r="G1206" s="7"/>
      <c r="H1206" s="8"/>
      <c r="I1206" s="4"/>
      <c r="J1206" s="9"/>
      <c r="K1206" s="10"/>
      <c r="L1206" s="18"/>
      <c r="M1206" s="5"/>
    </row>
    <row r="1207" spans="1:13" x14ac:dyDescent="0.25">
      <c r="A1207" s="15"/>
      <c r="B1207" s="1"/>
      <c r="C1207" s="16"/>
      <c r="D1207" s="17"/>
      <c r="E1207" s="2"/>
      <c r="F1207" s="3"/>
      <c r="G1207" s="7"/>
      <c r="H1207" s="8"/>
      <c r="I1207" s="4"/>
      <c r="J1207" s="9"/>
      <c r="K1207" s="10"/>
      <c r="L1207" s="18"/>
      <c r="M1207" s="5"/>
    </row>
    <row r="1208" spans="1:13" x14ac:dyDescent="0.25">
      <c r="A1208" s="15"/>
      <c r="B1208" s="1"/>
      <c r="C1208" s="16"/>
      <c r="D1208" s="17"/>
      <c r="E1208" s="2"/>
      <c r="F1208" s="3"/>
      <c r="G1208" s="7"/>
      <c r="H1208" s="8"/>
      <c r="I1208" s="4"/>
      <c r="J1208" s="9"/>
      <c r="K1208" s="10"/>
      <c r="L1208" s="18"/>
      <c r="M1208" s="5"/>
    </row>
    <row r="1209" spans="1:13" x14ac:dyDescent="0.25">
      <c r="A1209" s="15"/>
      <c r="B1209" s="1"/>
      <c r="C1209" s="16"/>
      <c r="D1209" s="17"/>
      <c r="E1209" s="2"/>
      <c r="F1209" s="3"/>
      <c r="G1209" s="7"/>
      <c r="H1209" s="8"/>
      <c r="I1209" s="4"/>
      <c r="J1209" s="9"/>
      <c r="K1209" s="10"/>
      <c r="L1209" s="18"/>
      <c r="M1209" s="5"/>
    </row>
    <row r="1210" spans="1:13" x14ac:dyDescent="0.25">
      <c r="A1210" s="15"/>
      <c r="B1210" s="1"/>
      <c r="C1210" s="16"/>
      <c r="D1210" s="17"/>
      <c r="E1210" s="2"/>
      <c r="F1210" s="3"/>
      <c r="G1210" s="7"/>
      <c r="H1210" s="8"/>
      <c r="I1210" s="4"/>
      <c r="J1210" s="9"/>
      <c r="K1210" s="10"/>
      <c r="L1210" s="18"/>
      <c r="M1210" s="5"/>
    </row>
    <row r="1211" spans="1:13" x14ac:dyDescent="0.25">
      <c r="A1211" s="15"/>
      <c r="B1211" s="1"/>
      <c r="C1211" s="16"/>
      <c r="D1211" s="17"/>
      <c r="E1211" s="2"/>
      <c r="F1211" s="3"/>
      <c r="G1211" s="7"/>
      <c r="H1211" s="8"/>
      <c r="I1211" s="4"/>
      <c r="J1211" s="9"/>
      <c r="K1211" s="10"/>
      <c r="L1211" s="18"/>
      <c r="M1211" s="5"/>
    </row>
    <row r="1212" spans="1:13" x14ac:dyDescent="0.25">
      <c r="A1212" s="15"/>
      <c r="B1212" s="1"/>
      <c r="C1212" s="16"/>
      <c r="D1212" s="17"/>
      <c r="E1212" s="2"/>
      <c r="F1212" s="3"/>
      <c r="G1212" s="7"/>
      <c r="H1212" s="8"/>
      <c r="I1212" s="4"/>
      <c r="J1212" s="9"/>
      <c r="K1212" s="10"/>
      <c r="L1212" s="18"/>
      <c r="M1212" s="5"/>
    </row>
    <row r="1213" spans="1:13" x14ac:dyDescent="0.25">
      <c r="A1213" s="15"/>
      <c r="B1213" s="1"/>
      <c r="C1213" s="16"/>
      <c r="D1213" s="17"/>
      <c r="E1213" s="2"/>
      <c r="F1213" s="3"/>
      <c r="G1213" s="7"/>
      <c r="H1213" s="8"/>
      <c r="I1213" s="4"/>
      <c r="J1213" s="9"/>
      <c r="K1213" s="10"/>
      <c r="L1213" s="18"/>
      <c r="M1213" s="5"/>
    </row>
    <row r="1214" spans="1:13" x14ac:dyDescent="0.25">
      <c r="A1214" s="15"/>
      <c r="B1214" s="1"/>
      <c r="C1214" s="16"/>
      <c r="D1214" s="17"/>
      <c r="E1214" s="2"/>
      <c r="F1214" s="3"/>
      <c r="G1214" s="7"/>
      <c r="H1214" s="8"/>
      <c r="I1214" s="4"/>
      <c r="J1214" s="9"/>
      <c r="K1214" s="10"/>
      <c r="L1214" s="18"/>
      <c r="M1214" s="5"/>
    </row>
    <row r="1215" spans="1:13" x14ac:dyDescent="0.25">
      <c r="A1215" s="15"/>
      <c r="B1215" s="1"/>
      <c r="C1215" s="16"/>
      <c r="D1215" s="17"/>
      <c r="E1215" s="2"/>
      <c r="F1215" s="3"/>
      <c r="G1215" s="7"/>
      <c r="H1215" s="8"/>
      <c r="I1215" s="4"/>
      <c r="J1215" s="9"/>
      <c r="K1215" s="10"/>
      <c r="L1215" s="18"/>
      <c r="M1215" s="5"/>
    </row>
    <row r="1216" spans="1:13" x14ac:dyDescent="0.25">
      <c r="A1216" s="15"/>
      <c r="B1216" s="1"/>
      <c r="C1216" s="16"/>
      <c r="D1216" s="17"/>
      <c r="E1216" s="2"/>
      <c r="F1216" s="3"/>
      <c r="G1216" s="7"/>
      <c r="H1216" s="8"/>
      <c r="I1216" s="4"/>
      <c r="J1216" s="9"/>
      <c r="K1216" s="10"/>
      <c r="L1216" s="18"/>
      <c r="M1216" s="5"/>
    </row>
    <row r="1217" spans="1:13" x14ac:dyDescent="0.25">
      <c r="A1217" s="15"/>
      <c r="B1217" s="1"/>
      <c r="C1217" s="16"/>
      <c r="D1217" s="17"/>
      <c r="E1217" s="2"/>
      <c r="F1217" s="3"/>
      <c r="G1217" s="7"/>
      <c r="H1217" s="8"/>
      <c r="I1217" s="4"/>
      <c r="J1217" s="9"/>
      <c r="K1217" s="10"/>
      <c r="L1217" s="18"/>
      <c r="M1217" s="5"/>
    </row>
    <row r="1218" spans="1:13" x14ac:dyDescent="0.25">
      <c r="A1218" s="15"/>
      <c r="B1218" s="1"/>
      <c r="C1218" s="16"/>
      <c r="D1218" s="17"/>
      <c r="E1218" s="2"/>
      <c r="F1218" s="3"/>
      <c r="G1218" s="7"/>
      <c r="H1218" s="8"/>
      <c r="I1218" s="4"/>
      <c r="J1218" s="9"/>
      <c r="K1218" s="10"/>
      <c r="L1218" s="18"/>
      <c r="M1218" s="5"/>
    </row>
    <row r="1219" spans="1:13" x14ac:dyDescent="0.25">
      <c r="A1219" s="15"/>
      <c r="B1219" s="1"/>
      <c r="C1219" s="16"/>
      <c r="D1219" s="17"/>
      <c r="E1219" s="2"/>
      <c r="F1219" s="3"/>
      <c r="G1219" s="7"/>
      <c r="H1219" s="8"/>
      <c r="I1219" s="4"/>
      <c r="J1219" s="9"/>
      <c r="K1219" s="10"/>
      <c r="L1219" s="18"/>
      <c r="M1219" s="5"/>
    </row>
    <row r="1220" spans="1:13" x14ac:dyDescent="0.25">
      <c r="A1220" s="15"/>
      <c r="B1220" s="1"/>
      <c r="C1220" s="16"/>
      <c r="D1220" s="17"/>
      <c r="E1220" s="2"/>
      <c r="F1220" s="3"/>
      <c r="G1220" s="7"/>
      <c r="H1220" s="8"/>
      <c r="I1220" s="4"/>
      <c r="J1220" s="9"/>
      <c r="K1220" s="10"/>
      <c r="L1220" s="18"/>
      <c r="M1220" s="5"/>
    </row>
    <row r="1221" spans="1:13" x14ac:dyDescent="0.25">
      <c r="A1221" s="15"/>
      <c r="B1221" s="1"/>
      <c r="C1221" s="16"/>
      <c r="D1221" s="17"/>
      <c r="E1221" s="2"/>
      <c r="F1221" s="3"/>
      <c r="G1221" s="7"/>
      <c r="H1221" s="8"/>
      <c r="I1221" s="4"/>
      <c r="J1221" s="9"/>
      <c r="K1221" s="10"/>
      <c r="L1221" s="18"/>
      <c r="M1221" s="5"/>
    </row>
    <row r="1222" spans="1:13" x14ac:dyDescent="0.25">
      <c r="A1222" s="15"/>
      <c r="B1222" s="1"/>
      <c r="C1222" s="16"/>
      <c r="D1222" s="17"/>
      <c r="E1222" s="2"/>
      <c r="F1222" s="3"/>
      <c r="G1222" s="7"/>
      <c r="H1222" s="8"/>
      <c r="I1222" s="4"/>
      <c r="J1222" s="9"/>
      <c r="K1222" s="10"/>
      <c r="L1222" s="18"/>
      <c r="M1222" s="5"/>
    </row>
    <row r="1223" spans="1:13" x14ac:dyDescent="0.25">
      <c r="A1223" s="15"/>
      <c r="B1223" s="1"/>
      <c r="C1223" s="16"/>
      <c r="D1223" s="17"/>
      <c r="E1223" s="2"/>
      <c r="F1223" s="3"/>
      <c r="G1223" s="7"/>
      <c r="H1223" s="8"/>
      <c r="I1223" s="4"/>
      <c r="J1223" s="9"/>
      <c r="K1223" s="10"/>
      <c r="L1223" s="18"/>
      <c r="M1223" s="5"/>
    </row>
    <row r="1224" spans="1:13" x14ac:dyDescent="0.25">
      <c r="A1224" s="15"/>
      <c r="B1224" s="1"/>
      <c r="C1224" s="16"/>
      <c r="D1224" s="17"/>
      <c r="E1224" s="2"/>
      <c r="F1224" s="3"/>
      <c r="G1224" s="7"/>
      <c r="H1224" s="8"/>
      <c r="I1224" s="4"/>
      <c r="J1224" s="9"/>
      <c r="K1224" s="10"/>
      <c r="L1224" s="18"/>
      <c r="M1224" s="5"/>
    </row>
    <row r="1225" spans="1:13" x14ac:dyDescent="0.25">
      <c r="A1225" s="15"/>
      <c r="B1225" s="1"/>
      <c r="C1225" s="16"/>
      <c r="D1225" s="17"/>
      <c r="E1225" s="2"/>
      <c r="F1225" s="3"/>
      <c r="G1225" s="7"/>
      <c r="H1225" s="8"/>
      <c r="I1225" s="4"/>
      <c r="J1225" s="9"/>
      <c r="K1225" s="10"/>
      <c r="L1225" s="18"/>
      <c r="M1225" s="5"/>
    </row>
    <row r="1226" spans="1:13" x14ac:dyDescent="0.25">
      <c r="A1226" s="15"/>
      <c r="B1226" s="1"/>
      <c r="C1226" s="16"/>
      <c r="D1226" s="17"/>
      <c r="E1226" s="2"/>
      <c r="F1226" s="3"/>
      <c r="G1226" s="7"/>
      <c r="H1226" s="8"/>
      <c r="I1226" s="4"/>
      <c r="J1226" s="9"/>
      <c r="K1226" s="10"/>
      <c r="L1226" s="18"/>
      <c r="M1226" s="5"/>
    </row>
    <row r="1227" spans="1:13" x14ac:dyDescent="0.25">
      <c r="A1227" s="15"/>
      <c r="B1227" s="1"/>
      <c r="C1227" s="16"/>
      <c r="D1227" s="17"/>
      <c r="E1227" s="2"/>
      <c r="F1227" s="3"/>
      <c r="G1227" s="7"/>
      <c r="H1227" s="8"/>
      <c r="I1227" s="4"/>
      <c r="J1227" s="9"/>
      <c r="K1227" s="10"/>
      <c r="L1227" s="18"/>
      <c r="M1227" s="5"/>
    </row>
    <row r="1228" spans="1:13" x14ac:dyDescent="0.25">
      <c r="A1228" s="15"/>
      <c r="B1228" s="1"/>
      <c r="C1228" s="16"/>
      <c r="D1228" s="17"/>
      <c r="E1228" s="2"/>
      <c r="F1228" s="3"/>
      <c r="G1228" s="7"/>
      <c r="H1228" s="8"/>
      <c r="I1228" s="4"/>
      <c r="J1228" s="9"/>
      <c r="K1228" s="10"/>
      <c r="L1228" s="18"/>
      <c r="M1228" s="5"/>
    </row>
    <row r="1229" spans="1:13" x14ac:dyDescent="0.25">
      <c r="A1229" s="15"/>
      <c r="B1229" s="1"/>
      <c r="C1229" s="16"/>
      <c r="D1229" s="17"/>
      <c r="E1229" s="2"/>
      <c r="F1229" s="3"/>
      <c r="G1229" s="7"/>
      <c r="H1229" s="8"/>
      <c r="I1229" s="4"/>
      <c r="J1229" s="9"/>
      <c r="K1229" s="10"/>
      <c r="L1229" s="18"/>
      <c r="M1229" s="5"/>
    </row>
    <row r="1230" spans="1:13" x14ac:dyDescent="0.25">
      <c r="A1230" s="15"/>
      <c r="B1230" s="1"/>
      <c r="C1230" s="16"/>
      <c r="D1230" s="17"/>
      <c r="E1230" s="2"/>
      <c r="F1230" s="3"/>
      <c r="G1230" s="7"/>
      <c r="H1230" s="8"/>
      <c r="I1230" s="4"/>
      <c r="J1230" s="9"/>
      <c r="K1230" s="10"/>
      <c r="L1230" s="18"/>
      <c r="M1230" s="5"/>
    </row>
    <row r="1231" spans="1:13" x14ac:dyDescent="0.25">
      <c r="A1231" s="15"/>
      <c r="B1231" s="1"/>
      <c r="C1231" s="16"/>
      <c r="D1231" s="17"/>
      <c r="E1231" s="2"/>
      <c r="F1231" s="3"/>
      <c r="G1231" s="7"/>
      <c r="H1231" s="8"/>
      <c r="I1231" s="4"/>
      <c r="J1231" s="9"/>
      <c r="K1231" s="10"/>
      <c r="L1231" s="18"/>
      <c r="M1231" s="5"/>
    </row>
    <row r="1232" spans="1:13" x14ac:dyDescent="0.25">
      <c r="A1232" s="15"/>
      <c r="B1232" s="1"/>
      <c r="C1232" s="16"/>
      <c r="D1232" s="17"/>
      <c r="E1232" s="2"/>
      <c r="F1232" s="3"/>
      <c r="G1232" s="7"/>
      <c r="H1232" s="8"/>
      <c r="I1232" s="4"/>
      <c r="J1232" s="9"/>
      <c r="K1232" s="10"/>
      <c r="L1232" s="18"/>
      <c r="M1232" s="5"/>
    </row>
    <row r="1233" spans="1:13" x14ac:dyDescent="0.25">
      <c r="A1233" s="15"/>
      <c r="B1233" s="1"/>
      <c r="C1233" s="16"/>
      <c r="D1233" s="17"/>
      <c r="E1233" s="2"/>
      <c r="F1233" s="3"/>
      <c r="G1233" s="7"/>
      <c r="H1233" s="8"/>
      <c r="I1233" s="4"/>
      <c r="J1233" s="9"/>
      <c r="K1233" s="10"/>
      <c r="L1233" s="18"/>
      <c r="M1233" s="5"/>
    </row>
    <row r="1234" spans="1:13" x14ac:dyDescent="0.25">
      <c r="A1234" s="15"/>
      <c r="B1234" s="1"/>
      <c r="C1234" s="16"/>
      <c r="D1234" s="17"/>
      <c r="E1234" s="2"/>
      <c r="F1234" s="3"/>
      <c r="G1234" s="7"/>
      <c r="H1234" s="8"/>
      <c r="I1234" s="4"/>
      <c r="J1234" s="9"/>
      <c r="K1234" s="10"/>
      <c r="L1234" s="18"/>
      <c r="M1234" s="5"/>
    </row>
    <row r="1235" spans="1:13" x14ac:dyDescent="0.25">
      <c r="A1235" s="15"/>
      <c r="B1235" s="1"/>
      <c r="C1235" s="16"/>
      <c r="D1235" s="17"/>
      <c r="E1235" s="2"/>
      <c r="F1235" s="3"/>
      <c r="G1235" s="7"/>
      <c r="H1235" s="8"/>
      <c r="I1235" s="4"/>
      <c r="J1235" s="9"/>
      <c r="K1235" s="10"/>
      <c r="L1235" s="18"/>
      <c r="M1235" s="5"/>
    </row>
    <row r="1236" spans="1:13" x14ac:dyDescent="0.25">
      <c r="A1236" s="15"/>
      <c r="B1236" s="1"/>
      <c r="C1236" s="16"/>
      <c r="D1236" s="17"/>
      <c r="E1236" s="2"/>
      <c r="F1236" s="3"/>
      <c r="G1236" s="7"/>
      <c r="H1236" s="8"/>
      <c r="I1236" s="4"/>
      <c r="J1236" s="9"/>
      <c r="K1236" s="10"/>
      <c r="L1236" s="18"/>
      <c r="M1236" s="5"/>
    </row>
    <row r="1237" spans="1:13" x14ac:dyDescent="0.25">
      <c r="A1237" s="15"/>
      <c r="B1237" s="1"/>
      <c r="C1237" s="16"/>
      <c r="D1237" s="17"/>
      <c r="E1237" s="2"/>
      <c r="F1237" s="3"/>
      <c r="G1237" s="7"/>
      <c r="H1237" s="8"/>
      <c r="I1237" s="4"/>
      <c r="J1237" s="9"/>
      <c r="K1237" s="10"/>
      <c r="L1237" s="18"/>
      <c r="M1237" s="5"/>
    </row>
    <row r="1238" spans="1:13" x14ac:dyDescent="0.25">
      <c r="A1238" s="15"/>
      <c r="B1238" s="1"/>
      <c r="C1238" s="16"/>
      <c r="D1238" s="17"/>
      <c r="E1238" s="2"/>
      <c r="F1238" s="3"/>
      <c r="G1238" s="7"/>
      <c r="H1238" s="8"/>
      <c r="I1238" s="4"/>
      <c r="J1238" s="9"/>
      <c r="K1238" s="10"/>
      <c r="L1238" s="18"/>
      <c r="M1238" s="5"/>
    </row>
    <row r="1239" spans="1:13" x14ac:dyDescent="0.25">
      <c r="A1239" s="15"/>
      <c r="B1239" s="1"/>
      <c r="C1239" s="16"/>
      <c r="D1239" s="17"/>
      <c r="E1239" s="2"/>
      <c r="F1239" s="3"/>
      <c r="G1239" s="7"/>
      <c r="H1239" s="8"/>
      <c r="I1239" s="4"/>
      <c r="J1239" s="9"/>
      <c r="K1239" s="10"/>
      <c r="L1239" s="18"/>
      <c r="M1239" s="5"/>
    </row>
    <row r="1240" spans="1:13" x14ac:dyDescent="0.25">
      <c r="A1240" s="15"/>
      <c r="B1240" s="1"/>
      <c r="C1240" s="16"/>
      <c r="D1240" s="17"/>
      <c r="E1240" s="2"/>
      <c r="F1240" s="3"/>
      <c r="G1240" s="7"/>
      <c r="H1240" s="8"/>
      <c r="I1240" s="4"/>
      <c r="J1240" s="9"/>
      <c r="K1240" s="10"/>
      <c r="L1240" s="18"/>
      <c r="M1240" s="5"/>
    </row>
    <row r="1241" spans="1:13" x14ac:dyDescent="0.25">
      <c r="A1241" s="15"/>
      <c r="B1241" s="1"/>
      <c r="C1241" s="16"/>
      <c r="D1241" s="17"/>
      <c r="E1241" s="2"/>
      <c r="F1241" s="3"/>
      <c r="G1241" s="7"/>
      <c r="H1241" s="8"/>
      <c r="I1241" s="4"/>
      <c r="J1241" s="9"/>
      <c r="K1241" s="10"/>
      <c r="L1241" s="18"/>
      <c r="M1241" s="5"/>
    </row>
    <row r="1242" spans="1:13" x14ac:dyDescent="0.25">
      <c r="A1242" s="15"/>
      <c r="B1242" s="1"/>
      <c r="C1242" s="16"/>
      <c r="D1242" s="17"/>
      <c r="E1242" s="2"/>
      <c r="F1242" s="3"/>
      <c r="G1242" s="7"/>
      <c r="H1242" s="8"/>
      <c r="I1242" s="4"/>
      <c r="J1242" s="9"/>
      <c r="K1242" s="10"/>
      <c r="L1242" s="18"/>
      <c r="M1242" s="5"/>
    </row>
    <row r="1243" spans="1:13" x14ac:dyDescent="0.25">
      <c r="A1243" s="15"/>
      <c r="B1243" s="1"/>
      <c r="C1243" s="16"/>
      <c r="D1243" s="17"/>
      <c r="E1243" s="2"/>
      <c r="F1243" s="3"/>
      <c r="G1243" s="7"/>
      <c r="H1243" s="8"/>
      <c r="I1243" s="4"/>
      <c r="J1243" s="9"/>
      <c r="K1243" s="10"/>
      <c r="L1243" s="18"/>
      <c r="M1243" s="5"/>
    </row>
    <row r="1244" spans="1:13" x14ac:dyDescent="0.25">
      <c r="A1244" s="15"/>
      <c r="B1244" s="1"/>
      <c r="C1244" s="16"/>
      <c r="D1244" s="17"/>
      <c r="E1244" s="2"/>
      <c r="F1244" s="3"/>
      <c r="G1244" s="7"/>
      <c r="H1244" s="8"/>
      <c r="I1244" s="4"/>
      <c r="J1244" s="9"/>
      <c r="K1244" s="10"/>
      <c r="L1244" s="18"/>
      <c r="M1244" s="5"/>
    </row>
    <row r="1245" spans="1:13" x14ac:dyDescent="0.25">
      <c r="A1245" s="15"/>
      <c r="B1245" s="1"/>
      <c r="C1245" s="16"/>
      <c r="D1245" s="17"/>
      <c r="E1245" s="2"/>
      <c r="F1245" s="3"/>
      <c r="G1245" s="7"/>
      <c r="H1245" s="8"/>
      <c r="I1245" s="4"/>
      <c r="J1245" s="9"/>
      <c r="K1245" s="10"/>
      <c r="L1245" s="18"/>
      <c r="M1245" s="5"/>
    </row>
    <row r="1246" spans="1:13" x14ac:dyDescent="0.25">
      <c r="A1246" s="15"/>
      <c r="B1246" s="1"/>
      <c r="C1246" s="16"/>
      <c r="D1246" s="17"/>
      <c r="E1246" s="2"/>
      <c r="F1246" s="3"/>
      <c r="G1246" s="7"/>
      <c r="H1246" s="8"/>
      <c r="I1246" s="4"/>
      <c r="J1246" s="9"/>
      <c r="K1246" s="10"/>
      <c r="L1246" s="18"/>
      <c r="M1246" s="5"/>
    </row>
    <row r="1247" spans="1:13" x14ac:dyDescent="0.25">
      <c r="A1247" s="15"/>
      <c r="B1247" s="1"/>
      <c r="C1247" s="16"/>
      <c r="D1247" s="17"/>
      <c r="E1247" s="2"/>
      <c r="F1247" s="3"/>
      <c r="G1247" s="7"/>
      <c r="H1247" s="8"/>
      <c r="I1247" s="4"/>
      <c r="J1247" s="9"/>
      <c r="K1247" s="10"/>
      <c r="L1247" s="18"/>
      <c r="M1247" s="5"/>
    </row>
    <row r="1248" spans="1:13" x14ac:dyDescent="0.25">
      <c r="A1248" s="15"/>
      <c r="B1248" s="1"/>
      <c r="C1248" s="16"/>
      <c r="D1248" s="17"/>
      <c r="E1248" s="2"/>
      <c r="F1248" s="3"/>
      <c r="G1248" s="7"/>
      <c r="H1248" s="8"/>
      <c r="I1248" s="4"/>
      <c r="J1248" s="9"/>
      <c r="K1248" s="10"/>
      <c r="L1248" s="18"/>
      <c r="M1248" s="5"/>
    </row>
    <row r="1249" spans="1:13" x14ac:dyDescent="0.25">
      <c r="A1249" s="15"/>
      <c r="B1249" s="1"/>
      <c r="C1249" s="16"/>
      <c r="D1249" s="17"/>
      <c r="E1249" s="2"/>
      <c r="F1249" s="3"/>
      <c r="G1249" s="7"/>
      <c r="H1249" s="8"/>
      <c r="I1249" s="4"/>
      <c r="J1249" s="9"/>
      <c r="K1249" s="10"/>
      <c r="L1249" s="18"/>
      <c r="M1249" s="5"/>
    </row>
    <row r="1250" spans="1:13" x14ac:dyDescent="0.25">
      <c r="A1250" s="15"/>
      <c r="B1250" s="1"/>
      <c r="C1250" s="16"/>
      <c r="D1250" s="17"/>
      <c r="E1250" s="2"/>
      <c r="F1250" s="3"/>
      <c r="G1250" s="7"/>
      <c r="H1250" s="8"/>
      <c r="I1250" s="4"/>
      <c r="J1250" s="9"/>
      <c r="K1250" s="10"/>
      <c r="L1250" s="18"/>
      <c r="M1250" s="5"/>
    </row>
    <row r="1251" spans="1:13" x14ac:dyDescent="0.25">
      <c r="A1251" s="15"/>
      <c r="B1251" s="1"/>
      <c r="C1251" s="16"/>
      <c r="D1251" s="17"/>
      <c r="E1251" s="2"/>
      <c r="F1251" s="3"/>
      <c r="G1251" s="7"/>
      <c r="H1251" s="8"/>
      <c r="I1251" s="4"/>
      <c r="J1251" s="9"/>
      <c r="K1251" s="10"/>
      <c r="L1251" s="18"/>
      <c r="M1251" s="5"/>
    </row>
    <row r="1252" spans="1:13" x14ac:dyDescent="0.25">
      <c r="A1252" s="15"/>
      <c r="B1252" s="1"/>
      <c r="C1252" s="16"/>
      <c r="D1252" s="17"/>
      <c r="E1252" s="2"/>
      <c r="F1252" s="3"/>
      <c r="G1252" s="7"/>
      <c r="H1252" s="8"/>
      <c r="I1252" s="4"/>
      <c r="J1252" s="9"/>
      <c r="K1252" s="10"/>
      <c r="L1252" s="18"/>
      <c r="M1252" s="5"/>
    </row>
    <row r="1253" spans="1:13" x14ac:dyDescent="0.25">
      <c r="A1253" s="15"/>
      <c r="B1253" s="1"/>
      <c r="C1253" s="16"/>
      <c r="D1253" s="17"/>
      <c r="E1253" s="2"/>
      <c r="F1253" s="3"/>
      <c r="G1253" s="7"/>
      <c r="H1253" s="8"/>
      <c r="I1253" s="4"/>
      <c r="J1253" s="9"/>
      <c r="K1253" s="10"/>
      <c r="L1253" s="18"/>
      <c r="M1253" s="5"/>
    </row>
    <row r="1254" spans="1:13" x14ac:dyDescent="0.25">
      <c r="A1254" s="15"/>
      <c r="B1254" s="1"/>
      <c r="C1254" s="16"/>
      <c r="D1254" s="17"/>
      <c r="E1254" s="2"/>
      <c r="F1254" s="3"/>
      <c r="G1254" s="7"/>
      <c r="H1254" s="8"/>
      <c r="I1254" s="4"/>
      <c r="J1254" s="9"/>
      <c r="K1254" s="10"/>
      <c r="L1254" s="18"/>
      <c r="M1254" s="5"/>
    </row>
    <row r="1255" spans="1:13" x14ac:dyDescent="0.25">
      <c r="A1255" s="15"/>
      <c r="B1255" s="1"/>
      <c r="C1255" s="16"/>
      <c r="D1255" s="17"/>
      <c r="E1255" s="2"/>
      <c r="F1255" s="3"/>
      <c r="G1255" s="7"/>
      <c r="H1255" s="8"/>
      <c r="I1255" s="4"/>
      <c r="J1255" s="9"/>
      <c r="K1255" s="10"/>
      <c r="L1255" s="18"/>
      <c r="M1255" s="5"/>
    </row>
    <row r="1256" spans="1:13" x14ac:dyDescent="0.25">
      <c r="A1256" s="15"/>
      <c r="B1256" s="1"/>
      <c r="C1256" s="16"/>
      <c r="D1256" s="17"/>
      <c r="E1256" s="2"/>
      <c r="F1256" s="3"/>
      <c r="G1256" s="7"/>
      <c r="H1256" s="8"/>
      <c r="I1256" s="4"/>
      <c r="J1256" s="9"/>
      <c r="K1256" s="10"/>
      <c r="L1256" s="18"/>
      <c r="M1256" s="5"/>
    </row>
    <row r="1257" spans="1:13" x14ac:dyDescent="0.25">
      <c r="A1257" s="15"/>
      <c r="B1257" s="1"/>
      <c r="C1257" s="16"/>
      <c r="D1257" s="17"/>
      <c r="E1257" s="2"/>
      <c r="F1257" s="3"/>
      <c r="G1257" s="7"/>
      <c r="H1257" s="8"/>
      <c r="I1257" s="4"/>
      <c r="J1257" s="9"/>
      <c r="K1257" s="10"/>
      <c r="L1257" s="18"/>
      <c r="M1257" s="5"/>
    </row>
    <row r="1258" spans="1:13" x14ac:dyDescent="0.25">
      <c r="A1258" s="15"/>
      <c r="B1258" s="1"/>
      <c r="C1258" s="16"/>
      <c r="D1258" s="17"/>
      <c r="E1258" s="2"/>
      <c r="F1258" s="3"/>
      <c r="G1258" s="7"/>
      <c r="H1258" s="8"/>
      <c r="I1258" s="4"/>
      <c r="J1258" s="9"/>
      <c r="K1258" s="10"/>
      <c r="L1258" s="18"/>
      <c r="M1258" s="5"/>
    </row>
    <row r="1259" spans="1:13" x14ac:dyDescent="0.25">
      <c r="A1259" s="15"/>
      <c r="B1259" s="1"/>
      <c r="C1259" s="16"/>
      <c r="D1259" s="17"/>
      <c r="E1259" s="2"/>
      <c r="F1259" s="3"/>
      <c r="G1259" s="7"/>
      <c r="H1259" s="8"/>
      <c r="I1259" s="4"/>
      <c r="J1259" s="9"/>
      <c r="K1259" s="10"/>
      <c r="L1259" s="18"/>
      <c r="M1259" s="5"/>
    </row>
    <row r="1260" spans="1:13" x14ac:dyDescent="0.25">
      <c r="A1260" s="15"/>
      <c r="B1260" s="1"/>
      <c r="C1260" s="16"/>
      <c r="D1260" s="17"/>
      <c r="E1260" s="2"/>
      <c r="F1260" s="3"/>
      <c r="G1260" s="7"/>
      <c r="H1260" s="8"/>
      <c r="I1260" s="4"/>
      <c r="J1260" s="9"/>
      <c r="K1260" s="10"/>
      <c r="L1260" s="18"/>
      <c r="M1260" s="5"/>
    </row>
    <row r="1261" spans="1:13" x14ac:dyDescent="0.25">
      <c r="A1261" s="15"/>
      <c r="B1261" s="1"/>
      <c r="C1261" s="16"/>
      <c r="D1261" s="17"/>
      <c r="E1261" s="2"/>
      <c r="F1261" s="3"/>
      <c r="G1261" s="7"/>
      <c r="H1261" s="8"/>
      <c r="I1261" s="4"/>
      <c r="J1261" s="9"/>
      <c r="K1261" s="10"/>
      <c r="L1261" s="18"/>
      <c r="M1261" s="5"/>
    </row>
    <row r="1262" spans="1:13" x14ac:dyDescent="0.25">
      <c r="A1262" s="15"/>
      <c r="B1262" s="1"/>
      <c r="C1262" s="16"/>
      <c r="D1262" s="17"/>
      <c r="E1262" s="2"/>
      <c r="F1262" s="3"/>
      <c r="G1262" s="7"/>
      <c r="H1262" s="8"/>
      <c r="I1262" s="4"/>
      <c r="J1262" s="9"/>
      <c r="K1262" s="10"/>
      <c r="L1262" s="18"/>
      <c r="M1262" s="5"/>
    </row>
    <row r="1263" spans="1:13" x14ac:dyDescent="0.25">
      <c r="A1263" s="15"/>
      <c r="B1263" s="1"/>
      <c r="C1263" s="16"/>
      <c r="D1263" s="17"/>
      <c r="E1263" s="2"/>
      <c r="F1263" s="3"/>
      <c r="G1263" s="7"/>
      <c r="H1263" s="8"/>
      <c r="I1263" s="4"/>
      <c r="J1263" s="9"/>
      <c r="K1263" s="10"/>
      <c r="L1263" s="18"/>
      <c r="M1263" s="5"/>
    </row>
    <row r="1264" spans="1:13" x14ac:dyDescent="0.25">
      <c r="A1264" s="15"/>
      <c r="B1264" s="1"/>
      <c r="C1264" s="16"/>
      <c r="D1264" s="17"/>
      <c r="E1264" s="2"/>
      <c r="F1264" s="3"/>
      <c r="G1264" s="7"/>
      <c r="H1264" s="8"/>
      <c r="I1264" s="4"/>
      <c r="J1264" s="9"/>
      <c r="K1264" s="10"/>
      <c r="L1264" s="18"/>
      <c r="M1264" s="5"/>
    </row>
    <row r="1265" spans="1:13" x14ac:dyDescent="0.25">
      <c r="A1265" s="15"/>
      <c r="B1265" s="1"/>
      <c r="C1265" s="16"/>
      <c r="D1265" s="17"/>
      <c r="E1265" s="2"/>
      <c r="F1265" s="3"/>
      <c r="G1265" s="7"/>
      <c r="H1265" s="8"/>
      <c r="I1265" s="4"/>
      <c r="J1265" s="9"/>
      <c r="K1265" s="10"/>
      <c r="L1265" s="18"/>
      <c r="M1265" s="5"/>
    </row>
    <row r="1266" spans="1:13" x14ac:dyDescent="0.25">
      <c r="A1266" s="15"/>
      <c r="B1266" s="1"/>
      <c r="C1266" s="16"/>
      <c r="D1266" s="17"/>
      <c r="E1266" s="2"/>
      <c r="F1266" s="3"/>
      <c r="G1266" s="7"/>
      <c r="H1266" s="8"/>
      <c r="I1266" s="4"/>
      <c r="J1266" s="9"/>
      <c r="K1266" s="10"/>
      <c r="L1266" s="18"/>
      <c r="M1266" s="5"/>
    </row>
    <row r="1267" spans="1:13" x14ac:dyDescent="0.25">
      <c r="A1267" s="15"/>
      <c r="B1267" s="1"/>
      <c r="C1267" s="16"/>
      <c r="D1267" s="17"/>
      <c r="E1267" s="2"/>
      <c r="F1267" s="3"/>
      <c r="G1267" s="7"/>
      <c r="H1267" s="8"/>
      <c r="I1267" s="4"/>
      <c r="J1267" s="9"/>
      <c r="K1267" s="10"/>
      <c r="L1267" s="18"/>
      <c r="M1267" s="5"/>
    </row>
    <row r="1268" spans="1:13" x14ac:dyDescent="0.25">
      <c r="A1268" s="15"/>
      <c r="B1268" s="1"/>
      <c r="C1268" s="16"/>
      <c r="D1268" s="17"/>
      <c r="E1268" s="2"/>
      <c r="F1268" s="3"/>
      <c r="G1268" s="7"/>
      <c r="H1268" s="8"/>
      <c r="I1268" s="4"/>
      <c r="J1268" s="9"/>
      <c r="K1268" s="10"/>
      <c r="L1268" s="18"/>
      <c r="M1268" s="5"/>
    </row>
    <row r="1269" spans="1:13" x14ac:dyDescent="0.25">
      <c r="A1269" s="15"/>
      <c r="B1269" s="1"/>
      <c r="C1269" s="16"/>
      <c r="D1269" s="17"/>
      <c r="E1269" s="2"/>
      <c r="F1269" s="3"/>
      <c r="G1269" s="7"/>
      <c r="H1269" s="8"/>
      <c r="I1269" s="4"/>
      <c r="J1269" s="9"/>
      <c r="K1269" s="10"/>
      <c r="L1269" s="18"/>
      <c r="M1269" s="5"/>
    </row>
    <row r="1270" spans="1:13" x14ac:dyDescent="0.25">
      <c r="A1270" s="15"/>
      <c r="B1270" s="1"/>
      <c r="C1270" s="16"/>
      <c r="D1270" s="17"/>
      <c r="E1270" s="2"/>
      <c r="F1270" s="3"/>
      <c r="G1270" s="7"/>
      <c r="H1270" s="8"/>
      <c r="I1270" s="4"/>
      <c r="J1270" s="9"/>
      <c r="K1270" s="10"/>
      <c r="L1270" s="18"/>
      <c r="M1270" s="5"/>
    </row>
    <row r="1271" spans="1:13" x14ac:dyDescent="0.25">
      <c r="A1271" s="15"/>
      <c r="B1271" s="1"/>
      <c r="C1271" s="16"/>
      <c r="D1271" s="17"/>
      <c r="E1271" s="2"/>
      <c r="F1271" s="3"/>
      <c r="G1271" s="7"/>
      <c r="H1271" s="8"/>
      <c r="I1271" s="4"/>
      <c r="J1271" s="9"/>
      <c r="K1271" s="10"/>
      <c r="L1271" s="18"/>
      <c r="M1271" s="5"/>
    </row>
    <row r="1272" spans="1:13" x14ac:dyDescent="0.25">
      <c r="A1272" s="15"/>
      <c r="B1272" s="1"/>
      <c r="C1272" s="16"/>
      <c r="D1272" s="17"/>
      <c r="E1272" s="2"/>
      <c r="F1272" s="3"/>
      <c r="G1272" s="7"/>
      <c r="H1272" s="8"/>
      <c r="I1272" s="4"/>
      <c r="J1272" s="9"/>
      <c r="K1272" s="10"/>
      <c r="L1272" s="18"/>
      <c r="M1272" s="5"/>
    </row>
    <row r="1273" spans="1:13" x14ac:dyDescent="0.25">
      <c r="A1273" s="15"/>
      <c r="B1273" s="1"/>
      <c r="C1273" s="16"/>
      <c r="D1273" s="17"/>
      <c r="E1273" s="2"/>
      <c r="F1273" s="3"/>
      <c r="G1273" s="7"/>
      <c r="H1273" s="8"/>
      <c r="I1273" s="4"/>
      <c r="J1273" s="9"/>
      <c r="K1273" s="10"/>
      <c r="L1273" s="18"/>
      <c r="M1273" s="5"/>
    </row>
    <row r="1274" spans="1:13" x14ac:dyDescent="0.25">
      <c r="A1274" s="15"/>
      <c r="B1274" s="1"/>
      <c r="C1274" s="16"/>
      <c r="D1274" s="17"/>
      <c r="E1274" s="2"/>
      <c r="F1274" s="3"/>
      <c r="G1274" s="7"/>
      <c r="H1274" s="8"/>
      <c r="I1274" s="4"/>
      <c r="J1274" s="9"/>
      <c r="K1274" s="10"/>
      <c r="L1274" s="18"/>
      <c r="M1274" s="5"/>
    </row>
    <row r="1275" spans="1:13" x14ac:dyDescent="0.25">
      <c r="A1275" s="15"/>
      <c r="B1275" s="1"/>
      <c r="C1275" s="16"/>
      <c r="D1275" s="17"/>
      <c r="E1275" s="2"/>
      <c r="F1275" s="3"/>
      <c r="G1275" s="7"/>
      <c r="H1275" s="8"/>
      <c r="I1275" s="4"/>
      <c r="J1275" s="9"/>
      <c r="K1275" s="10"/>
      <c r="L1275" s="18"/>
      <c r="M1275" s="5"/>
    </row>
    <row r="1276" spans="1:13" x14ac:dyDescent="0.25">
      <c r="A1276" s="15"/>
      <c r="B1276" s="1"/>
      <c r="C1276" s="16"/>
      <c r="D1276" s="17"/>
      <c r="E1276" s="2"/>
      <c r="F1276" s="3"/>
      <c r="G1276" s="7"/>
      <c r="H1276" s="8"/>
      <c r="I1276" s="4"/>
      <c r="J1276" s="9"/>
      <c r="K1276" s="10"/>
      <c r="L1276" s="18"/>
      <c r="M1276" s="5"/>
    </row>
    <row r="1277" spans="1:13" x14ac:dyDescent="0.25">
      <c r="A1277" s="15"/>
      <c r="B1277" s="1"/>
      <c r="C1277" s="16"/>
      <c r="D1277" s="17"/>
      <c r="E1277" s="2"/>
      <c r="F1277" s="3"/>
      <c r="G1277" s="7"/>
      <c r="H1277" s="8"/>
      <c r="I1277" s="4"/>
      <c r="J1277" s="9"/>
      <c r="K1277" s="10"/>
      <c r="L1277" s="18"/>
      <c r="M1277" s="5"/>
    </row>
    <row r="1278" spans="1:13" x14ac:dyDescent="0.25">
      <c r="A1278" s="15"/>
      <c r="B1278" s="1"/>
      <c r="C1278" s="16"/>
      <c r="D1278" s="17"/>
      <c r="E1278" s="2"/>
      <c r="F1278" s="3"/>
      <c r="G1278" s="7"/>
      <c r="H1278" s="8"/>
      <c r="I1278" s="4"/>
      <c r="J1278" s="9"/>
      <c r="K1278" s="10"/>
      <c r="L1278" s="18"/>
      <c r="M1278" s="5"/>
    </row>
    <row r="1279" spans="1:13" x14ac:dyDescent="0.25">
      <c r="A1279" s="15"/>
      <c r="B1279" s="1"/>
      <c r="C1279" s="16"/>
      <c r="D1279" s="17"/>
      <c r="E1279" s="2"/>
      <c r="F1279" s="3"/>
      <c r="G1279" s="7"/>
      <c r="H1279" s="8"/>
      <c r="I1279" s="4"/>
      <c r="J1279" s="9"/>
      <c r="K1279" s="10"/>
      <c r="L1279" s="18"/>
      <c r="M1279" s="5"/>
    </row>
    <row r="1280" spans="1:13" x14ac:dyDescent="0.25">
      <c r="A1280" s="15"/>
      <c r="B1280" s="1"/>
      <c r="C1280" s="16"/>
      <c r="D1280" s="17"/>
      <c r="E1280" s="2"/>
      <c r="F1280" s="3"/>
      <c r="G1280" s="7"/>
      <c r="H1280" s="8"/>
      <c r="I1280" s="4"/>
      <c r="J1280" s="9"/>
      <c r="K1280" s="10"/>
      <c r="L1280" s="18"/>
      <c r="M1280" s="5"/>
    </row>
    <row r="1281" spans="1:13" x14ac:dyDescent="0.25">
      <c r="A1281" s="15"/>
      <c r="B1281" s="1"/>
      <c r="C1281" s="16"/>
      <c r="D1281" s="17"/>
      <c r="E1281" s="2"/>
      <c r="F1281" s="3"/>
      <c r="G1281" s="7"/>
      <c r="H1281" s="8"/>
      <c r="I1281" s="4"/>
      <c r="J1281" s="9"/>
      <c r="K1281" s="10"/>
      <c r="L1281" s="18"/>
      <c r="M1281" s="5"/>
    </row>
    <row r="1282" spans="1:13" x14ac:dyDescent="0.25">
      <c r="A1282" s="15"/>
      <c r="B1282" s="1"/>
      <c r="C1282" s="16"/>
      <c r="D1282" s="17"/>
      <c r="E1282" s="2"/>
      <c r="F1282" s="3"/>
      <c r="G1282" s="7"/>
      <c r="H1282" s="8"/>
      <c r="I1282" s="4"/>
      <c r="J1282" s="9"/>
      <c r="K1282" s="10"/>
      <c r="L1282" s="18"/>
      <c r="M1282" s="5"/>
    </row>
    <row r="1283" spans="1:13" x14ac:dyDescent="0.25">
      <c r="A1283" s="15"/>
      <c r="B1283" s="1"/>
      <c r="C1283" s="16"/>
      <c r="D1283" s="17"/>
      <c r="E1283" s="2"/>
      <c r="F1283" s="3"/>
      <c r="G1283" s="7"/>
      <c r="H1283" s="8"/>
      <c r="I1283" s="4"/>
      <c r="J1283" s="9"/>
      <c r="K1283" s="10"/>
      <c r="L1283" s="18"/>
      <c r="M1283" s="5"/>
    </row>
    <row r="1284" spans="1:13" x14ac:dyDescent="0.25">
      <c r="A1284" s="15"/>
      <c r="B1284" s="1"/>
      <c r="C1284" s="16"/>
      <c r="D1284" s="17"/>
      <c r="E1284" s="2"/>
      <c r="F1284" s="3"/>
      <c r="G1284" s="7"/>
      <c r="H1284" s="8"/>
      <c r="I1284" s="4"/>
      <c r="J1284" s="9"/>
      <c r="K1284" s="10"/>
      <c r="L1284" s="18"/>
      <c r="M1284" s="5"/>
    </row>
    <row r="1285" spans="1:13" x14ac:dyDescent="0.25">
      <c r="A1285" s="15"/>
      <c r="B1285" s="1"/>
      <c r="C1285" s="16"/>
      <c r="D1285" s="17"/>
      <c r="E1285" s="2"/>
      <c r="F1285" s="3"/>
      <c r="G1285" s="7"/>
      <c r="H1285" s="8"/>
      <c r="I1285" s="4"/>
      <c r="J1285" s="9"/>
      <c r="K1285" s="10"/>
      <c r="L1285" s="18"/>
      <c r="M1285" s="5"/>
    </row>
    <row r="1286" spans="1:13" x14ac:dyDescent="0.25">
      <c r="A1286" s="15"/>
      <c r="B1286" s="1"/>
      <c r="C1286" s="16"/>
      <c r="D1286" s="17"/>
      <c r="E1286" s="2"/>
      <c r="F1286" s="3"/>
      <c r="G1286" s="7"/>
      <c r="H1286" s="8"/>
      <c r="I1286" s="4"/>
      <c r="J1286" s="9"/>
      <c r="K1286" s="10"/>
      <c r="L1286" s="18"/>
      <c r="M1286" s="5"/>
    </row>
    <row r="1287" spans="1:13" x14ac:dyDescent="0.25">
      <c r="A1287" s="15"/>
      <c r="B1287" s="1"/>
      <c r="C1287" s="16"/>
      <c r="D1287" s="17"/>
      <c r="E1287" s="2"/>
      <c r="F1287" s="3"/>
      <c r="G1287" s="7"/>
      <c r="H1287" s="8"/>
      <c r="I1287" s="4"/>
      <c r="J1287" s="9"/>
      <c r="K1287" s="10"/>
      <c r="L1287" s="18"/>
      <c r="M1287" s="5"/>
    </row>
    <row r="1288" spans="1:13" x14ac:dyDescent="0.25">
      <c r="A1288" s="15"/>
      <c r="B1288" s="1"/>
      <c r="C1288" s="16"/>
      <c r="D1288" s="17"/>
      <c r="E1288" s="2"/>
      <c r="F1288" s="3"/>
      <c r="G1288" s="7"/>
      <c r="H1288" s="8"/>
      <c r="I1288" s="4"/>
      <c r="J1288" s="9"/>
      <c r="K1288" s="10"/>
      <c r="L1288" s="18"/>
      <c r="M1288" s="5"/>
    </row>
    <row r="1289" spans="1:13" x14ac:dyDescent="0.25">
      <c r="A1289" s="15"/>
      <c r="B1289" s="1"/>
      <c r="C1289" s="16"/>
      <c r="D1289" s="17"/>
      <c r="E1289" s="2"/>
      <c r="F1289" s="3"/>
      <c r="G1289" s="7"/>
      <c r="H1289" s="8"/>
      <c r="I1289" s="4"/>
      <c r="J1289" s="9"/>
      <c r="K1289" s="10"/>
      <c r="L1289" s="18"/>
      <c r="M1289" s="5"/>
    </row>
    <row r="1290" spans="1:13" x14ac:dyDescent="0.25">
      <c r="A1290" s="15"/>
      <c r="B1290" s="1"/>
      <c r="C1290" s="16"/>
      <c r="D1290" s="17"/>
      <c r="E1290" s="2"/>
      <c r="F1290" s="3"/>
      <c r="G1290" s="7"/>
      <c r="H1290" s="8"/>
      <c r="I1290" s="4"/>
      <c r="J1290" s="9"/>
      <c r="K1290" s="10"/>
      <c r="L1290" s="18"/>
      <c r="M1290" s="5"/>
    </row>
    <row r="1291" spans="1:13" x14ac:dyDescent="0.25">
      <c r="A1291" s="15"/>
      <c r="B1291" s="1"/>
      <c r="C1291" s="16"/>
      <c r="D1291" s="17"/>
      <c r="E1291" s="2"/>
      <c r="F1291" s="3"/>
      <c r="G1291" s="7"/>
      <c r="H1291" s="8"/>
      <c r="I1291" s="4"/>
      <c r="J1291" s="9"/>
      <c r="K1291" s="10"/>
      <c r="L1291" s="18"/>
      <c r="M1291" s="5"/>
    </row>
    <row r="1292" spans="1:13" x14ac:dyDescent="0.25">
      <c r="A1292" s="15"/>
      <c r="B1292" s="1"/>
      <c r="C1292" s="16"/>
      <c r="D1292" s="17"/>
      <c r="E1292" s="2"/>
      <c r="F1292" s="3"/>
      <c r="G1292" s="7"/>
      <c r="H1292" s="8"/>
      <c r="I1292" s="4"/>
      <c r="J1292" s="9"/>
      <c r="K1292" s="10"/>
      <c r="L1292" s="18"/>
      <c r="M1292" s="5"/>
    </row>
    <row r="1293" spans="1:13" x14ac:dyDescent="0.25">
      <c r="A1293" s="15"/>
      <c r="B1293" s="1"/>
      <c r="C1293" s="16"/>
      <c r="D1293" s="17"/>
      <c r="E1293" s="2"/>
      <c r="F1293" s="3"/>
      <c r="G1293" s="7"/>
      <c r="H1293" s="8"/>
      <c r="I1293" s="4"/>
      <c r="J1293" s="9"/>
      <c r="K1293" s="10"/>
      <c r="L1293" s="18"/>
      <c r="M1293" s="5"/>
    </row>
    <row r="1294" spans="1:13" x14ac:dyDescent="0.25">
      <c r="A1294" s="15"/>
      <c r="B1294" s="1"/>
      <c r="C1294" s="16"/>
      <c r="D1294" s="17"/>
      <c r="E1294" s="2"/>
      <c r="F1294" s="3"/>
      <c r="G1294" s="7"/>
      <c r="H1294" s="8"/>
      <c r="I1294" s="4"/>
      <c r="J1294" s="9"/>
      <c r="K1294" s="10"/>
      <c r="L1294" s="18"/>
      <c r="M1294" s="5"/>
    </row>
    <row r="1295" spans="1:13" x14ac:dyDescent="0.25">
      <c r="A1295" s="15"/>
      <c r="B1295" s="1"/>
      <c r="C1295" s="16"/>
      <c r="D1295" s="17"/>
      <c r="E1295" s="2"/>
      <c r="F1295" s="3"/>
      <c r="G1295" s="7"/>
      <c r="H1295" s="8"/>
      <c r="I1295" s="4"/>
      <c r="J1295" s="9"/>
      <c r="K1295" s="10"/>
      <c r="L1295" s="18"/>
      <c r="M1295" s="5"/>
    </row>
    <row r="1296" spans="1:13" x14ac:dyDescent="0.25">
      <c r="A1296" s="15"/>
      <c r="B1296" s="1"/>
      <c r="C1296" s="16"/>
      <c r="D1296" s="17"/>
      <c r="E1296" s="2"/>
      <c r="F1296" s="3"/>
      <c r="G1296" s="7"/>
      <c r="H1296" s="8"/>
      <c r="I1296" s="4"/>
      <c r="J1296" s="9"/>
      <c r="K1296" s="10"/>
      <c r="L1296" s="18"/>
      <c r="M1296" s="5"/>
    </row>
    <row r="1297" spans="1:13" x14ac:dyDescent="0.25">
      <c r="A1297" s="15"/>
      <c r="B1297" s="1"/>
      <c r="C1297" s="16"/>
      <c r="D1297" s="17"/>
      <c r="E1297" s="2"/>
      <c r="F1297" s="3"/>
      <c r="G1297" s="7"/>
      <c r="H1297" s="8"/>
      <c r="I1297" s="4"/>
      <c r="J1297" s="9"/>
      <c r="K1297" s="10"/>
      <c r="L1297" s="18"/>
      <c r="M1297" s="5"/>
    </row>
    <row r="1298" spans="1:13" x14ac:dyDescent="0.25">
      <c r="A1298" s="15"/>
      <c r="B1298" s="1"/>
      <c r="C1298" s="16"/>
      <c r="D1298" s="17"/>
      <c r="E1298" s="2"/>
      <c r="F1298" s="3"/>
      <c r="G1298" s="7"/>
      <c r="H1298" s="8"/>
      <c r="I1298" s="4"/>
      <c r="J1298" s="9"/>
      <c r="K1298" s="10"/>
      <c r="L1298" s="18"/>
      <c r="M1298" s="5"/>
    </row>
    <row r="1299" spans="1:13" x14ac:dyDescent="0.25">
      <c r="A1299" s="15"/>
      <c r="B1299" s="1"/>
      <c r="C1299" s="16"/>
      <c r="D1299" s="17"/>
      <c r="E1299" s="2"/>
      <c r="F1299" s="3"/>
      <c r="G1299" s="7"/>
      <c r="H1299" s="8"/>
      <c r="I1299" s="4"/>
      <c r="J1299" s="9"/>
      <c r="K1299" s="10"/>
      <c r="L1299" s="18"/>
      <c r="M1299" s="5"/>
    </row>
    <row r="1300" spans="1:13" x14ac:dyDescent="0.25">
      <c r="A1300" s="15"/>
      <c r="B1300" s="1"/>
      <c r="C1300" s="16"/>
      <c r="D1300" s="17"/>
      <c r="E1300" s="2"/>
      <c r="F1300" s="3"/>
      <c r="G1300" s="7"/>
      <c r="H1300" s="8"/>
      <c r="I1300" s="4"/>
      <c r="J1300" s="9"/>
      <c r="K1300" s="10"/>
      <c r="L1300" s="18"/>
      <c r="M1300" s="5"/>
    </row>
    <row r="1301" spans="1:13" x14ac:dyDescent="0.25">
      <c r="A1301" s="15"/>
      <c r="B1301" s="1"/>
      <c r="C1301" s="16"/>
      <c r="D1301" s="17"/>
      <c r="E1301" s="2"/>
      <c r="F1301" s="3"/>
      <c r="G1301" s="7"/>
      <c r="H1301" s="8"/>
      <c r="I1301" s="4"/>
      <c r="J1301" s="9"/>
      <c r="K1301" s="10"/>
      <c r="L1301" s="18"/>
      <c r="M1301" s="5"/>
    </row>
    <row r="1302" spans="1:13" x14ac:dyDescent="0.25">
      <c r="A1302" s="15"/>
      <c r="B1302" s="1"/>
      <c r="C1302" s="16"/>
      <c r="D1302" s="17"/>
      <c r="E1302" s="2"/>
      <c r="F1302" s="3"/>
      <c r="G1302" s="7"/>
      <c r="H1302" s="8"/>
      <c r="I1302" s="4"/>
      <c r="J1302" s="9"/>
      <c r="K1302" s="10"/>
      <c r="L1302" s="18"/>
      <c r="M1302" s="5"/>
    </row>
    <row r="1303" spans="1:13" x14ac:dyDescent="0.25">
      <c r="A1303" s="15"/>
      <c r="B1303" s="1"/>
      <c r="C1303" s="16"/>
      <c r="D1303" s="17"/>
      <c r="E1303" s="2"/>
      <c r="F1303" s="3"/>
      <c r="G1303" s="7"/>
      <c r="H1303" s="8"/>
      <c r="I1303" s="4"/>
      <c r="J1303" s="9"/>
      <c r="K1303" s="10"/>
      <c r="L1303" s="18"/>
      <c r="M1303" s="5"/>
    </row>
    <row r="1304" spans="1:13" x14ac:dyDescent="0.25">
      <c r="A1304" s="15"/>
      <c r="B1304" s="1"/>
      <c r="C1304" s="16"/>
      <c r="D1304" s="17"/>
      <c r="E1304" s="2"/>
      <c r="F1304" s="3"/>
      <c r="G1304" s="7"/>
      <c r="H1304" s="8"/>
      <c r="I1304" s="4"/>
      <c r="J1304" s="9"/>
      <c r="K1304" s="10"/>
      <c r="L1304" s="18"/>
      <c r="M1304" s="5"/>
    </row>
    <row r="1305" spans="1:13" x14ac:dyDescent="0.25">
      <c r="A1305" s="15"/>
      <c r="B1305" s="1"/>
      <c r="C1305" s="16"/>
      <c r="D1305" s="17"/>
      <c r="E1305" s="2"/>
      <c r="F1305" s="3"/>
      <c r="G1305" s="7"/>
      <c r="H1305" s="8"/>
      <c r="I1305" s="4"/>
      <c r="J1305" s="9"/>
      <c r="K1305" s="10"/>
      <c r="L1305" s="18"/>
      <c r="M1305" s="5"/>
    </row>
    <row r="1306" spans="1:13" x14ac:dyDescent="0.25">
      <c r="A1306" s="15"/>
      <c r="B1306" s="1"/>
      <c r="C1306" s="16"/>
      <c r="D1306" s="17"/>
      <c r="E1306" s="2"/>
      <c r="F1306" s="3"/>
      <c r="G1306" s="7"/>
      <c r="H1306" s="8"/>
      <c r="I1306" s="4"/>
      <c r="J1306" s="9"/>
      <c r="K1306" s="10"/>
      <c r="L1306" s="18"/>
      <c r="M1306" s="5"/>
    </row>
    <row r="1307" spans="1:13" x14ac:dyDescent="0.25">
      <c r="A1307" s="15"/>
      <c r="B1307" s="1"/>
      <c r="C1307" s="16"/>
      <c r="D1307" s="17"/>
      <c r="E1307" s="2"/>
      <c r="F1307" s="3"/>
      <c r="G1307" s="7"/>
      <c r="H1307" s="8"/>
      <c r="I1307" s="4"/>
      <c r="J1307" s="9"/>
      <c r="K1307" s="10"/>
      <c r="L1307" s="18"/>
      <c r="M1307" s="5"/>
    </row>
    <row r="1308" spans="1:13" x14ac:dyDescent="0.25">
      <c r="A1308" s="15"/>
      <c r="B1308" s="1"/>
      <c r="C1308" s="16"/>
      <c r="D1308" s="17"/>
      <c r="E1308" s="2"/>
      <c r="F1308" s="3"/>
      <c r="G1308" s="7"/>
      <c r="H1308" s="8"/>
      <c r="I1308" s="4"/>
      <c r="J1308" s="9"/>
      <c r="K1308" s="10"/>
      <c r="L1308" s="18"/>
      <c r="M1308" s="5"/>
    </row>
    <row r="1309" spans="1:13" x14ac:dyDescent="0.25">
      <c r="A1309" s="15"/>
      <c r="B1309" s="1"/>
      <c r="C1309" s="16"/>
      <c r="D1309" s="17"/>
      <c r="E1309" s="2"/>
      <c r="F1309" s="3"/>
      <c r="G1309" s="7"/>
      <c r="H1309" s="8"/>
      <c r="I1309" s="4"/>
      <c r="J1309" s="9"/>
      <c r="K1309" s="10"/>
      <c r="L1309" s="18"/>
      <c r="M1309" s="5"/>
    </row>
    <row r="1310" spans="1:13" x14ac:dyDescent="0.25">
      <c r="A1310" s="15"/>
      <c r="B1310" s="1"/>
      <c r="C1310" s="16"/>
      <c r="D1310" s="17"/>
      <c r="E1310" s="2"/>
      <c r="F1310" s="3"/>
      <c r="G1310" s="7"/>
      <c r="H1310" s="8"/>
      <c r="I1310" s="4"/>
      <c r="J1310" s="9"/>
      <c r="K1310" s="10"/>
      <c r="L1310" s="18"/>
      <c r="M1310" s="5"/>
    </row>
    <row r="1311" spans="1:13" x14ac:dyDescent="0.25">
      <c r="A1311" s="15"/>
      <c r="B1311" s="1"/>
      <c r="C1311" s="16"/>
      <c r="D1311" s="17"/>
      <c r="E1311" s="2"/>
      <c r="F1311" s="3"/>
      <c r="G1311" s="7"/>
      <c r="H1311" s="8"/>
      <c r="I1311" s="4"/>
      <c r="J1311" s="9"/>
      <c r="K1311" s="10"/>
      <c r="L1311" s="18"/>
      <c r="M1311" s="5"/>
    </row>
    <row r="1312" spans="1:13" x14ac:dyDescent="0.25">
      <c r="A1312" s="15"/>
      <c r="B1312" s="1"/>
      <c r="C1312" s="16"/>
      <c r="D1312" s="17"/>
      <c r="E1312" s="2"/>
      <c r="F1312" s="3"/>
      <c r="G1312" s="7"/>
      <c r="H1312" s="8"/>
      <c r="I1312" s="4"/>
      <c r="J1312" s="9"/>
      <c r="K1312" s="10"/>
      <c r="L1312" s="18"/>
      <c r="M1312" s="5"/>
    </row>
    <row r="1313" spans="1:13" x14ac:dyDescent="0.25">
      <c r="A1313" s="15"/>
      <c r="B1313" s="1"/>
      <c r="C1313" s="16"/>
      <c r="D1313" s="17"/>
      <c r="E1313" s="2"/>
      <c r="F1313" s="3"/>
      <c r="G1313" s="7"/>
      <c r="H1313" s="8"/>
      <c r="I1313" s="4"/>
      <c r="J1313" s="9"/>
      <c r="K1313" s="10"/>
      <c r="L1313" s="18"/>
      <c r="M1313" s="5"/>
    </row>
    <row r="1314" spans="1:13" x14ac:dyDescent="0.25">
      <c r="A1314" s="15"/>
      <c r="B1314" s="1"/>
      <c r="C1314" s="16"/>
      <c r="D1314" s="17"/>
      <c r="E1314" s="2"/>
      <c r="F1314" s="3"/>
      <c r="G1314" s="7"/>
      <c r="H1314" s="8"/>
      <c r="I1314" s="4"/>
      <c r="J1314" s="9"/>
      <c r="K1314" s="10"/>
      <c r="L1314" s="18"/>
      <c r="M1314" s="5"/>
    </row>
    <row r="1315" spans="1:13" x14ac:dyDescent="0.25">
      <c r="A1315" s="15"/>
      <c r="B1315" s="1"/>
      <c r="C1315" s="16"/>
      <c r="D1315" s="17"/>
      <c r="E1315" s="2"/>
      <c r="F1315" s="3"/>
      <c r="G1315" s="7"/>
      <c r="H1315" s="8"/>
      <c r="I1315" s="4"/>
      <c r="J1315" s="9"/>
      <c r="K1315" s="10"/>
      <c r="L1315" s="18"/>
      <c r="M1315" s="5"/>
    </row>
    <row r="1316" spans="1:13" x14ac:dyDescent="0.25">
      <c r="A1316" s="15"/>
      <c r="B1316" s="1"/>
      <c r="C1316" s="16"/>
      <c r="D1316" s="17"/>
      <c r="E1316" s="2"/>
      <c r="F1316" s="3"/>
      <c r="G1316" s="7"/>
      <c r="H1316" s="8"/>
      <c r="I1316" s="4"/>
      <c r="J1316" s="9"/>
      <c r="K1316" s="10"/>
      <c r="L1316" s="18"/>
      <c r="M1316" s="5"/>
    </row>
    <row r="1317" spans="1:13" x14ac:dyDescent="0.25">
      <c r="A1317" s="15"/>
      <c r="B1317" s="1"/>
      <c r="C1317" s="16"/>
      <c r="D1317" s="17"/>
      <c r="E1317" s="2"/>
      <c r="F1317" s="3"/>
      <c r="G1317" s="7"/>
      <c r="H1317" s="8"/>
      <c r="I1317" s="4"/>
      <c r="J1317" s="9"/>
      <c r="K1317" s="10"/>
      <c r="L1317" s="18"/>
      <c r="M1317" s="5"/>
    </row>
    <row r="1318" spans="1:13" x14ac:dyDescent="0.25">
      <c r="A1318" s="15"/>
      <c r="B1318" s="1"/>
      <c r="C1318" s="16"/>
      <c r="D1318" s="17"/>
      <c r="E1318" s="2"/>
      <c r="F1318" s="3"/>
      <c r="G1318" s="7"/>
      <c r="H1318" s="8"/>
      <c r="I1318" s="4"/>
      <c r="J1318" s="9"/>
      <c r="K1318" s="10"/>
      <c r="L1318" s="18"/>
      <c r="M1318" s="5"/>
    </row>
    <row r="1319" spans="1:13" x14ac:dyDescent="0.25">
      <c r="A1319" s="15"/>
      <c r="B1319" s="1"/>
      <c r="C1319" s="16"/>
      <c r="D1319" s="17"/>
      <c r="E1319" s="2"/>
      <c r="F1319" s="3"/>
      <c r="G1319" s="7"/>
      <c r="H1319" s="8"/>
      <c r="I1319" s="4"/>
      <c r="J1319" s="9"/>
      <c r="K1319" s="10"/>
      <c r="L1319" s="18"/>
      <c r="M1319" s="5"/>
    </row>
    <row r="1320" spans="1:13" x14ac:dyDescent="0.25">
      <c r="A1320" s="15"/>
      <c r="B1320" s="1"/>
      <c r="C1320" s="16"/>
      <c r="D1320" s="17"/>
      <c r="E1320" s="2"/>
      <c r="F1320" s="3"/>
      <c r="G1320" s="7"/>
      <c r="H1320" s="8"/>
      <c r="I1320" s="4"/>
      <c r="J1320" s="9"/>
      <c r="K1320" s="10"/>
      <c r="L1320" s="18"/>
      <c r="M1320" s="5"/>
    </row>
    <row r="1321" spans="1:13" x14ac:dyDescent="0.25">
      <c r="A1321" s="15"/>
      <c r="B1321" s="1"/>
      <c r="C1321" s="16"/>
      <c r="D1321" s="17"/>
      <c r="E1321" s="2"/>
      <c r="F1321" s="3"/>
      <c r="G1321" s="7"/>
      <c r="H1321" s="8"/>
      <c r="I1321" s="4"/>
      <c r="J1321" s="9"/>
      <c r="K1321" s="10"/>
      <c r="L1321" s="18"/>
      <c r="M1321" s="5"/>
    </row>
    <row r="1322" spans="1:13" x14ac:dyDescent="0.25">
      <c r="A1322" s="15"/>
      <c r="B1322" s="1"/>
      <c r="C1322" s="16"/>
      <c r="D1322" s="17"/>
      <c r="E1322" s="2"/>
      <c r="F1322" s="3"/>
      <c r="G1322" s="7"/>
      <c r="H1322" s="8"/>
      <c r="I1322" s="4"/>
      <c r="J1322" s="9"/>
      <c r="K1322" s="10"/>
      <c r="L1322" s="18"/>
      <c r="M1322" s="5"/>
    </row>
    <row r="1323" spans="1:13" x14ac:dyDescent="0.25">
      <c r="A1323" s="15"/>
      <c r="B1323" s="1"/>
      <c r="C1323" s="16"/>
      <c r="D1323" s="17"/>
      <c r="E1323" s="2"/>
      <c r="F1323" s="3"/>
      <c r="G1323" s="7"/>
      <c r="H1323" s="8"/>
      <c r="I1323" s="4"/>
      <c r="J1323" s="9"/>
      <c r="K1323" s="10"/>
      <c r="L1323" s="18"/>
      <c r="M1323" s="5"/>
    </row>
    <row r="1324" spans="1:13" x14ac:dyDescent="0.25">
      <c r="A1324" s="15"/>
      <c r="B1324" s="1"/>
      <c r="C1324" s="16"/>
      <c r="D1324" s="17"/>
      <c r="E1324" s="2"/>
      <c r="F1324" s="3"/>
      <c r="G1324" s="7"/>
      <c r="H1324" s="8"/>
      <c r="I1324" s="4"/>
      <c r="J1324" s="9"/>
      <c r="K1324" s="10"/>
      <c r="L1324" s="18"/>
      <c r="M1324" s="5"/>
    </row>
    <row r="1325" spans="1:13" x14ac:dyDescent="0.25">
      <c r="A1325" s="15"/>
      <c r="B1325" s="1"/>
      <c r="C1325" s="16"/>
      <c r="D1325" s="17"/>
      <c r="E1325" s="2"/>
      <c r="F1325" s="3"/>
      <c r="G1325" s="7"/>
      <c r="H1325" s="8"/>
      <c r="I1325" s="4"/>
      <c r="J1325" s="9"/>
      <c r="K1325" s="10"/>
      <c r="L1325" s="18"/>
      <c r="M1325" s="5"/>
    </row>
    <row r="1326" spans="1:13" x14ac:dyDescent="0.25">
      <c r="A1326" s="15"/>
      <c r="B1326" s="1"/>
      <c r="C1326" s="16"/>
      <c r="D1326" s="17"/>
      <c r="E1326" s="2"/>
      <c r="F1326" s="3"/>
      <c r="G1326" s="7"/>
      <c r="H1326" s="8"/>
      <c r="I1326" s="4"/>
      <c r="J1326" s="9"/>
      <c r="K1326" s="10"/>
      <c r="L1326" s="18"/>
      <c r="M1326" s="5"/>
    </row>
    <row r="1327" spans="1:13" x14ac:dyDescent="0.25">
      <c r="A1327" s="15"/>
      <c r="B1327" s="1"/>
      <c r="C1327" s="16"/>
      <c r="D1327" s="17"/>
      <c r="E1327" s="2"/>
      <c r="F1327" s="3"/>
      <c r="G1327" s="7"/>
      <c r="H1327" s="8"/>
      <c r="I1327" s="4"/>
      <c r="J1327" s="9"/>
      <c r="K1327" s="10"/>
      <c r="L1327" s="18"/>
      <c r="M1327" s="5"/>
    </row>
    <row r="1328" spans="1:13" x14ac:dyDescent="0.25">
      <c r="A1328" s="15"/>
      <c r="B1328" s="1"/>
      <c r="C1328" s="16"/>
      <c r="D1328" s="17"/>
      <c r="E1328" s="2"/>
      <c r="F1328" s="3"/>
      <c r="G1328" s="7"/>
      <c r="H1328" s="8"/>
      <c r="I1328" s="4"/>
      <c r="J1328" s="9"/>
      <c r="K1328" s="10"/>
      <c r="L1328" s="18"/>
      <c r="M1328" s="5"/>
    </row>
    <row r="1329" spans="1:13" x14ac:dyDescent="0.25">
      <c r="A1329" s="15"/>
      <c r="B1329" s="1"/>
      <c r="C1329" s="16"/>
      <c r="D1329" s="17"/>
      <c r="E1329" s="2"/>
      <c r="F1329" s="3"/>
      <c r="G1329" s="7"/>
      <c r="H1329" s="8"/>
      <c r="I1329" s="4"/>
      <c r="J1329" s="9"/>
      <c r="K1329" s="10"/>
      <c r="L1329" s="18"/>
      <c r="M1329" s="5"/>
    </row>
    <row r="1330" spans="1:13" x14ac:dyDescent="0.25">
      <c r="A1330" s="15"/>
      <c r="B1330" s="1"/>
      <c r="C1330" s="16"/>
      <c r="D1330" s="17"/>
      <c r="E1330" s="2"/>
      <c r="F1330" s="3"/>
      <c r="G1330" s="7"/>
      <c r="H1330" s="8"/>
      <c r="I1330" s="4"/>
      <c r="J1330" s="9"/>
      <c r="K1330" s="10"/>
      <c r="L1330" s="18"/>
      <c r="M1330" s="5"/>
    </row>
    <row r="1331" spans="1:13" x14ac:dyDescent="0.25">
      <c r="A1331" s="15"/>
      <c r="B1331" s="1"/>
      <c r="C1331" s="16"/>
      <c r="D1331" s="17"/>
      <c r="E1331" s="2"/>
      <c r="F1331" s="3"/>
      <c r="G1331" s="7"/>
      <c r="H1331" s="8"/>
      <c r="I1331" s="4"/>
      <c r="J1331" s="9"/>
      <c r="K1331" s="10"/>
      <c r="L1331" s="18"/>
      <c r="M1331" s="5"/>
    </row>
    <row r="1332" spans="1:13" x14ac:dyDescent="0.25">
      <c r="A1332" s="15"/>
      <c r="B1332" s="1"/>
      <c r="C1332" s="16"/>
      <c r="D1332" s="17"/>
      <c r="E1332" s="2"/>
      <c r="F1332" s="3"/>
      <c r="G1332" s="7"/>
      <c r="H1332" s="8"/>
      <c r="I1332" s="4"/>
      <c r="J1332" s="9"/>
      <c r="K1332" s="10"/>
      <c r="L1332" s="18"/>
      <c r="M1332" s="5"/>
    </row>
    <row r="1333" spans="1:13" x14ac:dyDescent="0.25">
      <c r="A1333" s="15"/>
      <c r="B1333" s="1"/>
      <c r="C1333" s="16"/>
      <c r="D1333" s="17"/>
      <c r="E1333" s="2"/>
      <c r="F1333" s="3"/>
      <c r="G1333" s="7"/>
      <c r="H1333" s="8"/>
      <c r="I1333" s="4"/>
      <c r="J1333" s="9"/>
      <c r="K1333" s="10"/>
      <c r="L1333" s="18"/>
      <c r="M1333" s="5"/>
    </row>
    <row r="1334" spans="1:13" x14ac:dyDescent="0.25">
      <c r="A1334" s="15"/>
      <c r="B1334" s="1"/>
      <c r="C1334" s="16"/>
      <c r="D1334" s="17"/>
      <c r="E1334" s="2"/>
      <c r="F1334" s="3"/>
      <c r="G1334" s="7"/>
      <c r="H1334" s="8"/>
      <c r="I1334" s="4"/>
      <c r="J1334" s="9"/>
      <c r="K1334" s="10"/>
      <c r="L1334" s="18"/>
      <c r="M1334" s="5"/>
    </row>
    <row r="1335" spans="1:13" x14ac:dyDescent="0.25">
      <c r="A1335" s="15"/>
      <c r="B1335" s="1"/>
      <c r="C1335" s="16"/>
      <c r="D1335" s="17"/>
      <c r="E1335" s="2"/>
      <c r="F1335" s="3"/>
      <c r="G1335" s="7"/>
      <c r="H1335" s="8"/>
      <c r="I1335" s="4"/>
      <c r="J1335" s="9"/>
      <c r="K1335" s="10"/>
      <c r="L1335" s="18"/>
      <c r="M1335" s="5"/>
    </row>
    <row r="1336" spans="1:13" x14ac:dyDescent="0.25">
      <c r="A1336" s="15"/>
      <c r="B1336" s="1"/>
      <c r="C1336" s="16"/>
      <c r="D1336" s="17"/>
      <c r="E1336" s="2"/>
      <c r="F1336" s="3"/>
      <c r="G1336" s="7"/>
      <c r="H1336" s="8"/>
      <c r="I1336" s="4"/>
      <c r="J1336" s="9"/>
      <c r="K1336" s="10"/>
      <c r="L1336" s="18"/>
      <c r="M1336" s="5"/>
    </row>
    <row r="1337" spans="1:13" x14ac:dyDescent="0.25">
      <c r="A1337" s="15"/>
      <c r="B1337" s="1"/>
      <c r="C1337" s="16"/>
      <c r="D1337" s="17"/>
      <c r="E1337" s="2"/>
      <c r="F1337" s="3"/>
      <c r="G1337" s="7"/>
      <c r="H1337" s="8"/>
      <c r="I1337" s="4"/>
      <c r="J1337" s="9"/>
      <c r="K1337" s="10"/>
      <c r="L1337" s="18"/>
      <c r="M1337" s="5"/>
    </row>
    <row r="1338" spans="1:13" x14ac:dyDescent="0.25">
      <c r="A1338" s="15"/>
      <c r="B1338" s="1"/>
      <c r="C1338" s="16"/>
      <c r="D1338" s="17"/>
      <c r="E1338" s="2"/>
      <c r="F1338" s="3"/>
      <c r="G1338" s="7"/>
      <c r="H1338" s="8"/>
      <c r="I1338" s="4"/>
      <c r="J1338" s="9"/>
      <c r="K1338" s="10"/>
      <c r="L1338" s="18"/>
      <c r="M1338" s="5"/>
    </row>
    <row r="1339" spans="1:13" x14ac:dyDescent="0.25">
      <c r="A1339" s="15"/>
      <c r="B1339" s="1"/>
      <c r="C1339" s="16"/>
      <c r="D1339" s="17"/>
      <c r="E1339" s="2"/>
      <c r="F1339" s="3"/>
      <c r="G1339" s="7"/>
      <c r="H1339" s="8"/>
      <c r="I1339" s="4"/>
      <c r="J1339" s="9"/>
      <c r="K1339" s="10"/>
      <c r="L1339" s="18"/>
      <c r="M1339" s="5"/>
    </row>
    <row r="1340" spans="1:13" x14ac:dyDescent="0.25">
      <c r="A1340" s="15"/>
      <c r="B1340" s="1"/>
      <c r="C1340" s="16"/>
      <c r="D1340" s="17"/>
      <c r="E1340" s="2"/>
      <c r="F1340" s="3"/>
      <c r="G1340" s="7"/>
      <c r="H1340" s="8"/>
      <c r="I1340" s="4"/>
      <c r="J1340" s="9"/>
      <c r="K1340" s="10"/>
      <c r="L1340" s="18"/>
      <c r="M1340" s="5"/>
    </row>
    <row r="1341" spans="1:13" x14ac:dyDescent="0.25">
      <c r="A1341" s="15"/>
      <c r="B1341" s="1"/>
      <c r="C1341" s="16"/>
      <c r="D1341" s="17"/>
      <c r="E1341" s="2"/>
      <c r="F1341" s="3"/>
      <c r="G1341" s="7"/>
      <c r="H1341" s="8"/>
      <c r="I1341" s="4"/>
      <c r="J1341" s="9"/>
      <c r="K1341" s="10"/>
      <c r="L1341" s="18"/>
      <c r="M1341" s="5"/>
    </row>
    <row r="1342" spans="1:13" x14ac:dyDescent="0.25">
      <c r="A1342" s="15"/>
      <c r="B1342" s="1"/>
      <c r="C1342" s="16"/>
      <c r="D1342" s="17"/>
      <c r="E1342" s="2"/>
      <c r="F1342" s="3"/>
      <c r="G1342" s="7"/>
      <c r="H1342" s="8"/>
      <c r="I1342" s="4"/>
      <c r="J1342" s="9"/>
      <c r="K1342" s="10"/>
      <c r="L1342" s="18"/>
      <c r="M1342" s="5"/>
    </row>
    <row r="1343" spans="1:13" x14ac:dyDescent="0.25">
      <c r="A1343" s="15"/>
      <c r="B1343" s="1"/>
      <c r="C1343" s="16"/>
      <c r="D1343" s="17"/>
      <c r="E1343" s="2"/>
      <c r="F1343" s="3"/>
      <c r="G1343" s="7"/>
      <c r="H1343" s="8"/>
      <c r="I1343" s="4"/>
      <c r="J1343" s="9"/>
      <c r="K1343" s="10"/>
      <c r="L1343" s="18"/>
      <c r="M1343" s="5"/>
    </row>
    <row r="1344" spans="1:13" x14ac:dyDescent="0.25">
      <c r="A1344" s="15"/>
      <c r="B1344" s="1"/>
      <c r="C1344" s="16"/>
      <c r="D1344" s="17"/>
      <c r="E1344" s="2"/>
      <c r="F1344" s="3"/>
      <c r="G1344" s="7"/>
      <c r="H1344" s="8"/>
      <c r="I1344" s="4"/>
      <c r="J1344" s="9"/>
      <c r="K1344" s="10"/>
      <c r="L1344" s="18"/>
      <c r="M1344" s="5"/>
    </row>
    <row r="1345" spans="1:13" x14ac:dyDescent="0.25">
      <c r="A1345" s="15"/>
      <c r="B1345" s="1"/>
      <c r="C1345" s="16"/>
      <c r="D1345" s="17"/>
      <c r="E1345" s="2"/>
      <c r="F1345" s="3"/>
      <c r="G1345" s="7"/>
      <c r="H1345" s="8"/>
      <c r="I1345" s="4"/>
      <c r="J1345" s="9"/>
      <c r="K1345" s="10"/>
      <c r="L1345" s="18"/>
      <c r="M1345" s="5"/>
    </row>
    <row r="1346" spans="1:13" x14ac:dyDescent="0.25">
      <c r="A1346" s="15"/>
      <c r="B1346" s="1"/>
      <c r="C1346" s="16"/>
      <c r="D1346" s="17"/>
      <c r="E1346" s="2"/>
      <c r="F1346" s="3"/>
      <c r="G1346" s="7"/>
      <c r="H1346" s="8"/>
      <c r="I1346" s="4"/>
      <c r="J1346" s="9"/>
      <c r="K1346" s="10"/>
      <c r="L1346" s="18"/>
      <c r="M1346" s="5"/>
    </row>
    <row r="1347" spans="1:13" x14ac:dyDescent="0.25">
      <c r="A1347" s="15"/>
      <c r="B1347" s="1"/>
      <c r="C1347" s="16"/>
      <c r="D1347" s="17"/>
      <c r="E1347" s="2"/>
      <c r="F1347" s="3"/>
      <c r="G1347" s="7"/>
      <c r="H1347" s="8"/>
      <c r="I1347" s="4"/>
      <c r="J1347" s="9"/>
      <c r="K1347" s="10"/>
      <c r="L1347" s="18"/>
      <c r="M1347" s="5"/>
    </row>
    <row r="1348" spans="1:13" x14ac:dyDescent="0.25">
      <c r="A1348" s="15"/>
      <c r="B1348" s="1"/>
      <c r="C1348" s="16"/>
      <c r="D1348" s="17"/>
      <c r="E1348" s="2"/>
      <c r="F1348" s="3"/>
      <c r="G1348" s="7"/>
      <c r="H1348" s="8"/>
      <c r="I1348" s="4"/>
      <c r="J1348" s="9"/>
      <c r="K1348" s="10"/>
      <c r="L1348" s="18"/>
      <c r="M1348" s="5"/>
    </row>
    <row r="1349" spans="1:13" x14ac:dyDescent="0.25">
      <c r="A1349" s="15"/>
      <c r="B1349" s="1"/>
      <c r="C1349" s="16"/>
      <c r="D1349" s="17"/>
      <c r="E1349" s="2"/>
      <c r="F1349" s="3"/>
      <c r="G1349" s="7"/>
      <c r="H1349" s="8"/>
      <c r="I1349" s="4"/>
      <c r="J1349" s="9"/>
      <c r="K1349" s="10"/>
      <c r="L1349" s="18"/>
      <c r="M1349" s="5"/>
    </row>
    <row r="1350" spans="1:13" x14ac:dyDescent="0.25">
      <c r="A1350" s="15"/>
      <c r="B1350" s="1"/>
      <c r="C1350" s="16"/>
      <c r="D1350" s="17"/>
      <c r="E1350" s="2"/>
      <c r="F1350" s="3"/>
      <c r="G1350" s="7"/>
      <c r="H1350" s="8"/>
      <c r="I1350" s="4"/>
      <c r="J1350" s="9"/>
      <c r="K1350" s="10"/>
      <c r="L1350" s="18"/>
      <c r="M1350" s="5"/>
    </row>
    <row r="1351" spans="1:13" x14ac:dyDescent="0.25">
      <c r="A1351" s="15"/>
      <c r="B1351" s="1"/>
      <c r="C1351" s="16"/>
      <c r="D1351" s="17"/>
      <c r="E1351" s="2"/>
      <c r="F1351" s="3"/>
      <c r="G1351" s="7"/>
      <c r="H1351" s="8"/>
      <c r="I1351" s="4"/>
      <c r="J1351" s="9"/>
      <c r="K1351" s="10"/>
      <c r="L1351" s="18"/>
      <c r="M1351" s="5"/>
    </row>
    <row r="1352" spans="1:13" x14ac:dyDescent="0.25">
      <c r="A1352" s="15"/>
      <c r="B1352" s="1"/>
      <c r="C1352" s="16"/>
      <c r="D1352" s="17"/>
      <c r="E1352" s="2"/>
      <c r="F1352" s="3"/>
      <c r="G1352" s="7"/>
      <c r="H1352" s="8"/>
      <c r="I1352" s="4"/>
      <c r="J1352" s="9"/>
      <c r="K1352" s="10"/>
      <c r="L1352" s="18"/>
      <c r="M1352" s="5"/>
    </row>
    <row r="1353" spans="1:13" x14ac:dyDescent="0.25">
      <c r="A1353" s="15"/>
      <c r="B1353" s="1"/>
      <c r="C1353" s="16"/>
      <c r="D1353" s="17"/>
      <c r="E1353" s="2"/>
      <c r="F1353" s="3"/>
      <c r="G1353" s="7"/>
      <c r="H1353" s="8"/>
      <c r="I1353" s="4"/>
      <c r="J1353" s="9"/>
      <c r="K1353" s="10"/>
      <c r="L1353" s="18"/>
      <c r="M1353" s="5"/>
    </row>
    <row r="1354" spans="1:13" x14ac:dyDescent="0.25">
      <c r="A1354" s="15"/>
      <c r="B1354" s="1"/>
      <c r="C1354" s="16"/>
      <c r="D1354" s="17"/>
      <c r="E1354" s="2"/>
      <c r="F1354" s="3"/>
      <c r="G1354" s="7"/>
      <c r="H1354" s="8"/>
      <c r="I1354" s="4"/>
      <c r="J1354" s="9"/>
      <c r="K1354" s="10"/>
      <c r="L1354" s="18"/>
      <c r="M1354" s="5"/>
    </row>
    <row r="1355" spans="1:13" x14ac:dyDescent="0.25">
      <c r="A1355" s="15"/>
      <c r="B1355" s="1"/>
      <c r="C1355" s="16"/>
      <c r="D1355" s="17"/>
      <c r="E1355" s="2"/>
      <c r="F1355" s="3"/>
      <c r="G1355" s="7"/>
      <c r="H1355" s="8"/>
      <c r="I1355" s="4"/>
      <c r="J1355" s="9"/>
      <c r="K1355" s="10"/>
      <c r="L1355" s="18"/>
      <c r="M1355" s="5"/>
    </row>
    <row r="1356" spans="1:13" x14ac:dyDescent="0.25">
      <c r="A1356" s="15"/>
      <c r="B1356" s="1"/>
      <c r="C1356" s="16"/>
      <c r="D1356" s="17"/>
      <c r="E1356" s="2"/>
      <c r="F1356" s="3"/>
      <c r="G1356" s="7"/>
      <c r="H1356" s="8"/>
      <c r="I1356" s="4"/>
      <c r="J1356" s="9"/>
      <c r="K1356" s="10"/>
      <c r="L1356" s="18"/>
      <c r="M1356" s="5"/>
    </row>
    <row r="1357" spans="1:13" x14ac:dyDescent="0.25">
      <c r="A1357" s="15"/>
      <c r="B1357" s="1"/>
      <c r="C1357" s="16"/>
      <c r="D1357" s="17"/>
      <c r="E1357" s="2"/>
      <c r="F1357" s="3"/>
      <c r="G1357" s="7"/>
      <c r="H1357" s="8"/>
      <c r="I1357" s="4"/>
      <c r="J1357" s="9"/>
      <c r="K1357" s="10"/>
      <c r="L1357" s="18"/>
      <c r="M1357" s="5"/>
    </row>
    <row r="1358" spans="1:13" x14ac:dyDescent="0.25">
      <c r="A1358" s="15"/>
      <c r="B1358" s="1"/>
      <c r="C1358" s="16"/>
      <c r="D1358" s="17"/>
      <c r="E1358" s="2"/>
      <c r="F1358" s="3"/>
      <c r="G1358" s="7"/>
      <c r="H1358" s="8"/>
      <c r="I1358" s="4"/>
      <c r="J1358" s="9"/>
      <c r="K1358" s="10"/>
      <c r="L1358" s="18"/>
      <c r="M1358" s="5"/>
    </row>
    <row r="1359" spans="1:13" x14ac:dyDescent="0.25">
      <c r="A1359" s="15"/>
      <c r="B1359" s="1"/>
      <c r="C1359" s="16"/>
      <c r="D1359" s="17"/>
      <c r="E1359" s="2"/>
      <c r="F1359" s="3"/>
      <c r="G1359" s="7"/>
      <c r="H1359" s="8"/>
      <c r="I1359" s="4"/>
      <c r="J1359" s="9"/>
      <c r="K1359" s="10"/>
      <c r="L1359" s="18"/>
      <c r="M1359" s="5"/>
    </row>
    <row r="1360" spans="1:13" x14ac:dyDescent="0.25">
      <c r="A1360" s="15"/>
      <c r="B1360" s="1"/>
      <c r="C1360" s="16"/>
      <c r="D1360" s="17"/>
      <c r="E1360" s="2"/>
      <c r="F1360" s="3"/>
      <c r="G1360" s="7"/>
      <c r="H1360" s="8"/>
      <c r="I1360" s="4"/>
      <c r="J1360" s="9"/>
      <c r="K1360" s="10"/>
      <c r="L1360" s="18"/>
      <c r="M1360" s="5"/>
    </row>
    <row r="1361" spans="1:13" x14ac:dyDescent="0.25">
      <c r="A1361" s="15"/>
      <c r="B1361" s="1"/>
      <c r="C1361" s="16"/>
      <c r="D1361" s="17"/>
      <c r="E1361" s="2"/>
      <c r="F1361" s="3"/>
      <c r="G1361" s="7"/>
      <c r="H1361" s="8"/>
      <c r="I1361" s="4"/>
      <c r="J1361" s="9"/>
      <c r="K1361" s="10"/>
      <c r="L1361" s="18"/>
      <c r="M1361" s="5"/>
    </row>
    <row r="1362" spans="1:13" x14ac:dyDescent="0.25">
      <c r="A1362" s="15"/>
      <c r="B1362" s="1"/>
      <c r="C1362" s="16"/>
      <c r="D1362" s="17"/>
      <c r="E1362" s="2"/>
      <c r="F1362" s="3"/>
      <c r="G1362" s="7"/>
      <c r="H1362" s="8"/>
      <c r="I1362" s="4"/>
      <c r="J1362" s="9"/>
      <c r="K1362" s="10"/>
      <c r="L1362" s="18"/>
      <c r="M1362" s="5"/>
    </row>
    <row r="1363" spans="1:13" x14ac:dyDescent="0.25">
      <c r="A1363" s="15"/>
      <c r="B1363" s="1"/>
      <c r="C1363" s="16"/>
      <c r="D1363" s="17"/>
      <c r="E1363" s="2"/>
      <c r="F1363" s="3"/>
      <c r="G1363" s="7"/>
      <c r="H1363" s="8"/>
      <c r="I1363" s="4"/>
      <c r="J1363" s="9"/>
      <c r="K1363" s="10"/>
      <c r="L1363" s="18"/>
      <c r="M1363" s="5"/>
    </row>
    <row r="1364" spans="1:13" x14ac:dyDescent="0.25">
      <c r="A1364" s="15"/>
      <c r="B1364" s="1"/>
      <c r="C1364" s="16"/>
      <c r="D1364" s="17"/>
      <c r="E1364" s="2"/>
      <c r="F1364" s="3"/>
      <c r="G1364" s="7"/>
      <c r="H1364" s="8"/>
      <c r="I1364" s="4"/>
      <c r="J1364" s="9"/>
      <c r="K1364" s="10"/>
      <c r="L1364" s="18"/>
      <c r="M1364" s="5"/>
    </row>
    <row r="1365" spans="1:13" x14ac:dyDescent="0.25">
      <c r="A1365" s="15"/>
      <c r="B1365" s="1"/>
      <c r="C1365" s="16"/>
      <c r="D1365" s="17"/>
      <c r="E1365" s="2"/>
      <c r="F1365" s="3"/>
      <c r="G1365" s="7"/>
      <c r="H1365" s="8"/>
      <c r="I1365" s="4"/>
      <c r="J1365" s="9"/>
      <c r="K1365" s="10"/>
      <c r="L1365" s="18"/>
      <c r="M1365" s="5"/>
    </row>
    <row r="1366" spans="1:13" x14ac:dyDescent="0.25">
      <c r="A1366" s="15"/>
      <c r="B1366" s="1"/>
      <c r="C1366" s="16"/>
      <c r="D1366" s="17"/>
      <c r="E1366" s="2"/>
      <c r="F1366" s="3"/>
      <c r="G1366" s="7"/>
      <c r="H1366" s="8"/>
      <c r="I1366" s="4"/>
      <c r="J1366" s="9"/>
      <c r="K1366" s="10"/>
      <c r="L1366" s="18"/>
      <c r="M1366" s="5"/>
    </row>
    <row r="1367" spans="1:13" x14ac:dyDescent="0.25">
      <c r="A1367" s="15"/>
      <c r="B1367" s="1"/>
      <c r="C1367" s="16"/>
      <c r="D1367" s="17"/>
      <c r="E1367" s="2"/>
      <c r="F1367" s="3"/>
      <c r="G1367" s="7"/>
      <c r="H1367" s="8"/>
      <c r="I1367" s="4"/>
      <c r="J1367" s="9"/>
      <c r="K1367" s="10"/>
      <c r="L1367" s="18"/>
      <c r="M1367" s="5"/>
    </row>
    <row r="1368" spans="1:13" x14ac:dyDescent="0.25">
      <c r="A1368" s="15"/>
      <c r="B1368" s="1"/>
      <c r="C1368" s="16"/>
      <c r="D1368" s="17"/>
      <c r="E1368" s="2"/>
      <c r="F1368" s="3"/>
      <c r="G1368" s="7"/>
      <c r="H1368" s="8"/>
      <c r="I1368" s="4"/>
      <c r="J1368" s="9"/>
      <c r="K1368" s="10"/>
      <c r="L1368" s="18"/>
      <c r="M1368" s="5"/>
    </row>
    <row r="1369" spans="1:13" x14ac:dyDescent="0.25">
      <c r="A1369" s="15"/>
      <c r="B1369" s="1"/>
      <c r="C1369" s="16"/>
      <c r="D1369" s="17"/>
      <c r="E1369" s="2"/>
      <c r="F1369" s="3"/>
      <c r="G1369" s="7"/>
      <c r="H1369" s="8"/>
      <c r="I1369" s="4"/>
      <c r="J1369" s="9"/>
      <c r="K1369" s="10"/>
      <c r="L1369" s="18"/>
      <c r="M1369" s="5"/>
    </row>
    <row r="1370" spans="1:13" x14ac:dyDescent="0.25">
      <c r="A1370" s="15"/>
      <c r="B1370" s="1"/>
      <c r="C1370" s="16"/>
      <c r="D1370" s="17"/>
      <c r="E1370" s="2"/>
      <c r="F1370" s="3"/>
      <c r="G1370" s="7"/>
      <c r="H1370" s="8"/>
      <c r="I1370" s="4"/>
      <c r="J1370" s="9"/>
      <c r="K1370" s="10"/>
      <c r="L1370" s="18"/>
      <c r="M1370" s="5"/>
    </row>
    <row r="1371" spans="1:13" x14ac:dyDescent="0.25">
      <c r="A1371" s="15"/>
      <c r="B1371" s="1"/>
      <c r="C1371" s="16"/>
      <c r="D1371" s="17"/>
      <c r="E1371" s="2"/>
      <c r="F1371" s="3"/>
      <c r="G1371" s="7"/>
      <c r="H1371" s="8"/>
      <c r="I1371" s="4"/>
      <c r="J1371" s="9"/>
      <c r="K1371" s="10"/>
      <c r="L1371" s="18"/>
      <c r="M1371" s="5"/>
    </row>
    <row r="1372" spans="1:13" x14ac:dyDescent="0.25">
      <c r="A1372" s="15"/>
      <c r="B1372" s="1"/>
      <c r="C1372" s="16"/>
      <c r="D1372" s="17"/>
      <c r="E1372" s="2"/>
      <c r="F1372" s="3"/>
      <c r="G1372" s="7"/>
      <c r="H1372" s="8"/>
      <c r="I1372" s="4"/>
      <c r="J1372" s="9"/>
      <c r="K1372" s="10"/>
      <c r="L1372" s="18"/>
      <c r="M1372" s="5"/>
    </row>
    <row r="1373" spans="1:13" x14ac:dyDescent="0.25">
      <c r="A1373" s="15"/>
      <c r="B1373" s="1"/>
      <c r="C1373" s="16"/>
      <c r="D1373" s="17"/>
      <c r="E1373" s="2"/>
      <c r="F1373" s="3"/>
      <c r="G1373" s="7"/>
      <c r="H1373" s="8"/>
      <c r="I1373" s="4"/>
      <c r="J1373" s="9"/>
      <c r="K1373" s="10"/>
      <c r="L1373" s="18"/>
      <c r="M1373" s="5"/>
    </row>
    <row r="1374" spans="1:13" x14ac:dyDescent="0.25">
      <c r="A1374" s="15"/>
      <c r="B1374" s="1"/>
      <c r="C1374" s="16"/>
      <c r="D1374" s="17"/>
      <c r="E1374" s="2"/>
      <c r="F1374" s="3"/>
      <c r="G1374" s="7"/>
      <c r="H1374" s="8"/>
      <c r="I1374" s="4"/>
      <c r="J1374" s="9"/>
      <c r="K1374" s="10"/>
      <c r="L1374" s="18"/>
      <c r="M1374" s="5"/>
    </row>
    <row r="1375" spans="1:13" x14ac:dyDescent="0.25">
      <c r="A1375" s="15"/>
      <c r="B1375" s="1"/>
      <c r="C1375" s="16"/>
      <c r="D1375" s="17"/>
      <c r="E1375" s="2"/>
      <c r="F1375" s="3"/>
      <c r="G1375" s="7"/>
      <c r="H1375" s="8"/>
      <c r="I1375" s="4"/>
      <c r="J1375" s="9"/>
      <c r="K1375" s="10"/>
      <c r="L1375" s="18"/>
      <c r="M1375" s="5"/>
    </row>
    <row r="1376" spans="1:13" x14ac:dyDescent="0.25">
      <c r="A1376" s="15"/>
      <c r="B1376" s="1"/>
      <c r="C1376" s="16"/>
      <c r="D1376" s="17"/>
      <c r="E1376" s="2"/>
      <c r="F1376" s="3"/>
      <c r="G1376" s="7"/>
      <c r="H1376" s="8"/>
      <c r="I1376" s="4"/>
      <c r="J1376" s="9"/>
      <c r="K1376" s="10"/>
      <c r="L1376" s="18"/>
      <c r="M1376" s="5"/>
    </row>
    <row r="1377" spans="1:13" x14ac:dyDescent="0.25">
      <c r="A1377" s="15"/>
      <c r="B1377" s="1"/>
      <c r="C1377" s="16"/>
      <c r="D1377" s="17"/>
      <c r="E1377" s="2"/>
      <c r="F1377" s="3"/>
      <c r="G1377" s="7"/>
      <c r="H1377" s="8"/>
      <c r="I1377" s="4"/>
      <c r="J1377" s="9"/>
      <c r="K1377" s="10"/>
      <c r="L1377" s="18"/>
      <c r="M1377" s="5"/>
    </row>
    <row r="1378" spans="1:13" x14ac:dyDescent="0.25">
      <c r="A1378" s="15"/>
      <c r="B1378" s="1"/>
      <c r="C1378" s="16"/>
      <c r="D1378" s="17"/>
      <c r="E1378" s="2"/>
      <c r="F1378" s="3"/>
      <c r="G1378" s="7"/>
      <c r="H1378" s="8"/>
      <c r="I1378" s="4"/>
      <c r="J1378" s="9"/>
      <c r="K1378" s="10"/>
      <c r="L1378" s="18"/>
      <c r="M1378" s="5"/>
    </row>
    <row r="1379" spans="1:13" x14ac:dyDescent="0.25">
      <c r="A1379" s="15"/>
      <c r="B1379" s="1"/>
      <c r="C1379" s="16"/>
      <c r="D1379" s="17"/>
      <c r="E1379" s="2"/>
      <c r="F1379" s="3"/>
      <c r="G1379" s="7"/>
      <c r="H1379" s="8"/>
      <c r="I1379" s="4"/>
      <c r="J1379" s="9"/>
      <c r="K1379" s="10"/>
      <c r="L1379" s="18"/>
      <c r="M1379" s="5"/>
    </row>
    <row r="1380" spans="1:13" x14ac:dyDescent="0.25">
      <c r="A1380" s="15"/>
      <c r="B1380" s="1"/>
      <c r="C1380" s="16"/>
      <c r="D1380" s="17"/>
      <c r="E1380" s="2"/>
      <c r="F1380" s="3"/>
      <c r="G1380" s="7"/>
      <c r="H1380" s="8"/>
      <c r="I1380" s="4"/>
      <c r="J1380" s="9"/>
      <c r="K1380" s="10"/>
      <c r="L1380" s="18"/>
      <c r="M1380" s="5"/>
    </row>
    <row r="1381" spans="1:13" x14ac:dyDescent="0.25">
      <c r="A1381" s="15"/>
      <c r="B1381" s="1"/>
      <c r="C1381" s="16"/>
      <c r="D1381" s="17"/>
      <c r="E1381" s="2"/>
      <c r="F1381" s="3"/>
      <c r="G1381" s="7"/>
      <c r="H1381" s="8"/>
      <c r="I1381" s="4"/>
      <c r="J1381" s="9"/>
      <c r="K1381" s="10"/>
      <c r="L1381" s="18"/>
      <c r="M1381" s="5"/>
    </row>
    <row r="1382" spans="1:13" x14ac:dyDescent="0.25">
      <c r="A1382" s="15"/>
      <c r="B1382" s="1"/>
      <c r="C1382" s="16"/>
      <c r="D1382" s="17"/>
      <c r="E1382" s="2"/>
      <c r="F1382" s="3"/>
      <c r="G1382" s="7"/>
      <c r="H1382" s="8"/>
      <c r="I1382" s="4"/>
      <c r="J1382" s="9"/>
      <c r="K1382" s="10"/>
      <c r="L1382" s="18"/>
      <c r="M1382" s="5"/>
    </row>
    <row r="1383" spans="1:13" x14ac:dyDescent="0.25">
      <c r="A1383" s="15"/>
      <c r="B1383" s="1"/>
      <c r="C1383" s="16"/>
      <c r="D1383" s="17"/>
      <c r="E1383" s="2"/>
      <c r="F1383" s="3"/>
      <c r="G1383" s="7"/>
      <c r="H1383" s="8"/>
      <c r="I1383" s="4"/>
      <c r="J1383" s="9"/>
      <c r="K1383" s="10"/>
      <c r="L1383" s="18"/>
      <c r="M1383" s="5"/>
    </row>
    <row r="1384" spans="1:13" x14ac:dyDescent="0.25">
      <c r="A1384" s="15"/>
      <c r="B1384" s="1"/>
      <c r="C1384" s="16"/>
      <c r="D1384" s="17"/>
      <c r="E1384" s="2"/>
      <c r="F1384" s="3"/>
      <c r="G1384" s="7"/>
      <c r="H1384" s="8"/>
      <c r="I1384" s="4"/>
      <c r="J1384" s="9"/>
      <c r="K1384" s="10"/>
      <c r="L1384" s="18"/>
      <c r="M1384" s="5"/>
    </row>
    <row r="1385" spans="1:13" x14ac:dyDescent="0.25">
      <c r="A1385" s="15"/>
      <c r="B1385" s="1"/>
      <c r="C1385" s="16"/>
      <c r="D1385" s="17"/>
      <c r="E1385" s="2"/>
      <c r="F1385" s="3"/>
      <c r="G1385" s="7"/>
      <c r="H1385" s="8"/>
      <c r="I1385" s="4"/>
      <c r="J1385" s="9"/>
      <c r="K1385" s="10"/>
      <c r="L1385" s="18"/>
      <c r="M1385" s="5"/>
    </row>
    <row r="1386" spans="1:13" x14ac:dyDescent="0.25">
      <c r="A1386" s="15"/>
      <c r="B1386" s="1"/>
      <c r="C1386" s="16"/>
      <c r="D1386" s="17"/>
      <c r="E1386" s="2"/>
      <c r="F1386" s="3"/>
      <c r="G1386" s="7"/>
      <c r="H1386" s="8"/>
      <c r="I1386" s="4"/>
      <c r="J1386" s="9"/>
      <c r="K1386" s="10"/>
      <c r="L1386" s="18"/>
      <c r="M1386" s="5"/>
    </row>
    <row r="1387" spans="1:13" x14ac:dyDescent="0.25">
      <c r="A1387" s="15"/>
      <c r="B1387" s="1"/>
      <c r="C1387" s="16"/>
      <c r="D1387" s="17"/>
      <c r="E1387" s="2"/>
      <c r="F1387" s="3"/>
      <c r="G1387" s="7"/>
      <c r="H1387" s="8"/>
      <c r="I1387" s="4"/>
      <c r="J1387" s="9"/>
      <c r="K1387" s="10"/>
      <c r="L1387" s="18"/>
      <c r="M1387" s="5"/>
    </row>
    <row r="1388" spans="1:13" x14ac:dyDescent="0.25">
      <c r="A1388" s="15"/>
      <c r="B1388" s="1"/>
      <c r="C1388" s="16"/>
      <c r="D1388" s="17"/>
      <c r="E1388" s="2"/>
      <c r="F1388" s="3"/>
      <c r="G1388" s="7"/>
      <c r="H1388" s="8"/>
      <c r="I1388" s="4"/>
      <c r="J1388" s="9"/>
      <c r="K1388" s="10"/>
      <c r="L1388" s="18"/>
      <c r="M1388" s="5"/>
    </row>
    <row r="1389" spans="1:13" x14ac:dyDescent="0.25">
      <c r="A1389" s="15"/>
      <c r="B1389" s="1"/>
      <c r="C1389" s="16"/>
      <c r="D1389" s="17"/>
      <c r="E1389" s="2"/>
      <c r="F1389" s="3"/>
      <c r="G1389" s="7"/>
      <c r="H1389" s="8"/>
      <c r="I1389" s="4"/>
      <c r="J1389" s="9"/>
      <c r="K1389" s="10"/>
      <c r="L1389" s="18"/>
      <c r="M1389" s="5"/>
    </row>
    <row r="1390" spans="1:13" x14ac:dyDescent="0.25">
      <c r="A1390" s="15"/>
      <c r="B1390" s="1"/>
      <c r="C1390" s="16"/>
      <c r="D1390" s="17"/>
      <c r="E1390" s="2"/>
      <c r="F1390" s="3"/>
      <c r="G1390" s="7"/>
      <c r="H1390" s="8"/>
      <c r="I1390" s="4"/>
      <c r="J1390" s="9"/>
      <c r="K1390" s="10"/>
      <c r="L1390" s="18"/>
      <c r="M1390" s="5"/>
    </row>
    <row r="1391" spans="1:13" x14ac:dyDescent="0.25">
      <c r="A1391" s="15"/>
      <c r="B1391" s="1"/>
      <c r="C1391" s="16"/>
      <c r="D1391" s="17"/>
      <c r="E1391" s="2"/>
      <c r="F1391" s="3"/>
      <c r="G1391" s="7"/>
      <c r="H1391" s="8"/>
      <c r="I1391" s="4"/>
      <c r="J1391" s="9"/>
      <c r="K1391" s="10"/>
      <c r="L1391" s="18"/>
      <c r="M1391" s="5"/>
    </row>
    <row r="1392" spans="1:13" x14ac:dyDescent="0.25">
      <c r="A1392" s="15"/>
      <c r="B1392" s="1"/>
      <c r="C1392" s="16"/>
      <c r="D1392" s="17"/>
      <c r="E1392" s="2"/>
      <c r="F1392" s="3"/>
      <c r="G1392" s="7"/>
      <c r="H1392" s="8"/>
      <c r="I1392" s="4"/>
      <c r="J1392" s="9"/>
      <c r="K1392" s="10"/>
      <c r="L1392" s="18"/>
      <c r="M1392" s="5"/>
    </row>
    <row r="1393" spans="1:13" x14ac:dyDescent="0.25">
      <c r="A1393" s="15"/>
      <c r="B1393" s="1"/>
      <c r="C1393" s="16"/>
      <c r="D1393" s="17"/>
      <c r="E1393" s="2"/>
      <c r="F1393" s="3"/>
      <c r="G1393" s="7"/>
      <c r="H1393" s="8"/>
      <c r="I1393" s="4"/>
      <c r="J1393" s="9"/>
      <c r="K1393" s="10"/>
      <c r="L1393" s="18"/>
      <c r="M1393" s="5"/>
    </row>
    <row r="1394" spans="1:13" x14ac:dyDescent="0.25">
      <c r="A1394" s="15"/>
      <c r="B1394" s="1"/>
      <c r="C1394" s="16"/>
      <c r="D1394" s="17"/>
      <c r="E1394" s="2"/>
      <c r="F1394" s="3"/>
      <c r="G1394" s="7"/>
      <c r="H1394" s="8"/>
      <c r="I1394" s="4"/>
      <c r="J1394" s="9"/>
      <c r="K1394" s="10"/>
      <c r="L1394" s="18"/>
      <c r="M1394" s="5"/>
    </row>
    <row r="1395" spans="1:13" x14ac:dyDescent="0.25">
      <c r="A1395" s="15"/>
      <c r="B1395" s="1"/>
      <c r="C1395" s="16"/>
      <c r="D1395" s="17"/>
      <c r="E1395" s="2"/>
      <c r="F1395" s="3"/>
      <c r="G1395" s="7"/>
      <c r="H1395" s="8"/>
      <c r="I1395" s="4"/>
      <c r="J1395" s="9"/>
      <c r="K1395" s="10"/>
      <c r="L1395" s="18"/>
      <c r="M1395" s="5"/>
    </row>
    <row r="1396" spans="1:13" x14ac:dyDescent="0.25">
      <c r="A1396" s="15"/>
      <c r="B1396" s="1"/>
      <c r="C1396" s="16"/>
      <c r="D1396" s="17"/>
      <c r="E1396" s="2"/>
      <c r="F1396" s="3"/>
      <c r="G1396" s="7"/>
      <c r="H1396" s="8"/>
      <c r="I1396" s="4"/>
      <c r="J1396" s="9"/>
      <c r="K1396" s="10"/>
      <c r="L1396" s="18"/>
      <c r="M1396" s="5"/>
    </row>
    <row r="1397" spans="1:13" x14ac:dyDescent="0.25">
      <c r="A1397" s="15"/>
      <c r="B1397" s="1"/>
      <c r="C1397" s="16"/>
      <c r="D1397" s="17"/>
      <c r="E1397" s="2"/>
      <c r="F1397" s="3"/>
      <c r="G1397" s="7"/>
      <c r="H1397" s="8"/>
      <c r="I1397" s="4"/>
      <c r="J1397" s="9"/>
      <c r="K1397" s="10"/>
      <c r="L1397" s="18"/>
      <c r="M1397" s="5"/>
    </row>
    <row r="1398" spans="1:13" x14ac:dyDescent="0.25">
      <c r="A1398" s="15"/>
      <c r="B1398" s="1"/>
      <c r="C1398" s="16"/>
      <c r="D1398" s="17"/>
      <c r="E1398" s="2"/>
      <c r="F1398" s="3"/>
      <c r="G1398" s="7"/>
      <c r="H1398" s="8"/>
      <c r="I1398" s="4"/>
      <c r="J1398" s="9"/>
      <c r="K1398" s="10"/>
      <c r="L1398" s="18"/>
      <c r="M1398" s="5"/>
    </row>
    <row r="1399" spans="1:13" x14ac:dyDescent="0.25">
      <c r="A1399" s="15"/>
      <c r="B1399" s="1"/>
      <c r="C1399" s="16"/>
      <c r="D1399" s="17"/>
      <c r="E1399" s="2"/>
      <c r="F1399" s="3"/>
      <c r="G1399" s="7"/>
      <c r="H1399" s="8"/>
      <c r="I1399" s="4"/>
      <c r="J1399" s="9"/>
      <c r="K1399" s="10"/>
      <c r="L1399" s="18"/>
      <c r="M1399" s="5"/>
    </row>
    <row r="1400" spans="1:13" x14ac:dyDescent="0.25">
      <c r="A1400" s="15"/>
      <c r="B1400" s="1"/>
      <c r="C1400" s="16"/>
      <c r="D1400" s="17"/>
      <c r="E1400" s="2"/>
      <c r="F1400" s="3"/>
      <c r="G1400" s="7"/>
      <c r="H1400" s="8"/>
      <c r="I1400" s="4"/>
      <c r="J1400" s="9"/>
      <c r="K1400" s="10"/>
      <c r="L1400" s="18"/>
      <c r="M1400" s="5"/>
    </row>
    <row r="1401" spans="1:13" x14ac:dyDescent="0.25">
      <c r="A1401" s="15"/>
      <c r="B1401" s="1"/>
      <c r="C1401" s="16"/>
      <c r="D1401" s="17"/>
      <c r="E1401" s="2"/>
      <c r="F1401" s="3"/>
      <c r="G1401" s="7"/>
      <c r="H1401" s="8"/>
      <c r="I1401" s="4"/>
      <c r="J1401" s="9"/>
      <c r="K1401" s="10"/>
      <c r="L1401" s="18"/>
      <c r="M1401" s="5"/>
    </row>
    <row r="1402" spans="1:13" x14ac:dyDescent="0.25">
      <c r="A1402" s="15"/>
      <c r="B1402" s="1"/>
      <c r="C1402" s="16"/>
      <c r="D1402" s="17"/>
      <c r="E1402" s="2"/>
      <c r="F1402" s="3"/>
      <c r="G1402" s="7"/>
      <c r="H1402" s="8"/>
      <c r="I1402" s="4"/>
      <c r="J1402" s="9"/>
      <c r="K1402" s="10"/>
      <c r="L1402" s="18"/>
      <c r="M1402" s="5"/>
    </row>
    <row r="1403" spans="1:13" x14ac:dyDescent="0.25">
      <c r="A1403" s="15"/>
      <c r="B1403" s="1"/>
      <c r="C1403" s="16"/>
      <c r="D1403" s="17"/>
      <c r="E1403" s="2"/>
      <c r="F1403" s="3"/>
      <c r="G1403" s="7"/>
      <c r="H1403" s="8"/>
      <c r="I1403" s="4"/>
      <c r="J1403" s="9"/>
      <c r="K1403" s="10"/>
      <c r="L1403" s="18"/>
      <c r="M1403" s="5"/>
    </row>
    <row r="1404" spans="1:13" x14ac:dyDescent="0.25">
      <c r="A1404" s="15"/>
      <c r="B1404" s="1"/>
      <c r="C1404" s="16"/>
      <c r="D1404" s="17"/>
      <c r="E1404" s="2"/>
      <c r="F1404" s="3"/>
      <c r="G1404" s="7"/>
      <c r="H1404" s="8"/>
      <c r="I1404" s="4"/>
      <c r="J1404" s="9"/>
      <c r="K1404" s="10"/>
      <c r="L1404" s="18"/>
      <c r="M1404" s="5"/>
    </row>
    <row r="1405" spans="1:13" x14ac:dyDescent="0.25">
      <c r="A1405" s="15"/>
      <c r="B1405" s="1"/>
      <c r="C1405" s="16"/>
      <c r="D1405" s="17"/>
      <c r="E1405" s="2"/>
      <c r="F1405" s="3"/>
      <c r="G1405" s="7"/>
      <c r="H1405" s="8"/>
      <c r="I1405" s="4"/>
      <c r="J1405" s="9"/>
      <c r="K1405" s="10"/>
      <c r="L1405" s="18"/>
      <c r="M1405" s="5"/>
    </row>
    <row r="1406" spans="1:13" x14ac:dyDescent="0.25">
      <c r="A1406" s="15"/>
      <c r="B1406" s="1"/>
      <c r="C1406" s="16"/>
      <c r="D1406" s="17"/>
      <c r="E1406" s="2"/>
      <c r="F1406" s="3"/>
      <c r="G1406" s="7"/>
      <c r="H1406" s="8"/>
      <c r="I1406" s="4"/>
      <c r="J1406" s="9"/>
      <c r="K1406" s="10"/>
      <c r="L1406" s="18"/>
      <c r="M1406" s="5"/>
    </row>
    <row r="1407" spans="1:13" x14ac:dyDescent="0.25">
      <c r="A1407" s="15"/>
      <c r="B1407" s="1"/>
      <c r="C1407" s="16"/>
      <c r="D1407" s="17"/>
      <c r="E1407" s="2"/>
      <c r="F1407" s="3"/>
      <c r="G1407" s="7"/>
      <c r="H1407" s="8"/>
      <c r="I1407" s="4"/>
      <c r="J1407" s="9"/>
      <c r="K1407" s="10"/>
      <c r="L1407" s="18"/>
      <c r="M1407" s="5"/>
    </row>
    <row r="1408" spans="1:13" x14ac:dyDescent="0.25">
      <c r="A1408" s="15"/>
      <c r="B1408" s="1"/>
      <c r="C1408" s="16"/>
      <c r="D1408" s="17"/>
      <c r="E1408" s="2"/>
      <c r="F1408" s="3"/>
      <c r="G1408" s="7"/>
      <c r="H1408" s="8"/>
      <c r="I1408" s="4"/>
      <c r="J1408" s="9"/>
      <c r="K1408" s="10"/>
      <c r="L1408" s="18"/>
      <c r="M1408" s="5"/>
    </row>
    <row r="1409" spans="1:13" x14ac:dyDescent="0.25">
      <c r="A1409" s="15"/>
      <c r="B1409" s="1"/>
      <c r="C1409" s="16"/>
      <c r="D1409" s="17"/>
      <c r="E1409" s="2"/>
      <c r="F1409" s="3"/>
      <c r="G1409" s="7"/>
      <c r="H1409" s="8"/>
      <c r="I1409" s="4"/>
      <c r="J1409" s="9"/>
      <c r="K1409" s="10"/>
      <c r="L1409" s="18"/>
      <c r="M1409" s="5"/>
    </row>
    <row r="1410" spans="1:13" x14ac:dyDescent="0.25">
      <c r="A1410" s="15"/>
      <c r="B1410" s="1"/>
      <c r="C1410" s="16"/>
      <c r="D1410" s="17"/>
      <c r="E1410" s="2"/>
      <c r="F1410" s="3"/>
      <c r="G1410" s="7"/>
      <c r="H1410" s="8"/>
      <c r="I1410" s="4"/>
      <c r="J1410" s="9"/>
      <c r="K1410" s="10"/>
      <c r="L1410" s="18"/>
      <c r="M1410" s="5"/>
    </row>
    <row r="1411" spans="1:13" x14ac:dyDescent="0.25">
      <c r="A1411" s="15"/>
      <c r="B1411" s="1"/>
      <c r="C1411" s="16"/>
      <c r="D1411" s="17"/>
      <c r="E1411" s="2"/>
      <c r="F1411" s="3"/>
      <c r="G1411" s="7"/>
      <c r="H1411" s="8"/>
      <c r="I1411" s="4"/>
      <c r="J1411" s="9"/>
      <c r="K1411" s="10"/>
      <c r="L1411" s="18"/>
      <c r="M1411" s="5"/>
    </row>
    <row r="1412" spans="1:13" x14ac:dyDescent="0.25">
      <c r="A1412" s="15"/>
      <c r="B1412" s="1"/>
      <c r="C1412" s="16"/>
      <c r="D1412" s="17"/>
      <c r="E1412" s="2"/>
      <c r="F1412" s="3"/>
      <c r="G1412" s="7"/>
      <c r="H1412" s="8"/>
      <c r="I1412" s="4"/>
      <c r="J1412" s="9"/>
      <c r="K1412" s="10"/>
      <c r="L1412" s="18"/>
      <c r="M1412" s="5"/>
    </row>
    <row r="1413" spans="1:13" x14ac:dyDescent="0.25">
      <c r="A1413" s="15"/>
      <c r="B1413" s="1"/>
      <c r="C1413" s="16"/>
      <c r="D1413" s="17"/>
      <c r="E1413" s="2"/>
      <c r="F1413" s="3"/>
      <c r="G1413" s="7"/>
      <c r="H1413" s="8"/>
      <c r="I1413" s="4"/>
      <c r="J1413" s="9"/>
      <c r="K1413" s="10"/>
      <c r="L1413" s="18"/>
      <c r="M1413" s="5"/>
    </row>
    <row r="1414" spans="1:13" x14ac:dyDescent="0.25">
      <c r="A1414" s="15"/>
      <c r="B1414" s="1"/>
      <c r="C1414" s="16"/>
      <c r="D1414" s="17"/>
      <c r="E1414" s="2"/>
      <c r="F1414" s="3"/>
      <c r="G1414" s="7"/>
      <c r="H1414" s="8"/>
      <c r="I1414" s="4"/>
      <c r="J1414" s="9"/>
      <c r="K1414" s="10"/>
      <c r="L1414" s="18"/>
      <c r="M1414" s="5"/>
    </row>
    <row r="1415" spans="1:13" x14ac:dyDescent="0.25">
      <c r="A1415" s="15"/>
      <c r="B1415" s="1"/>
      <c r="C1415" s="16"/>
      <c r="D1415" s="17"/>
      <c r="E1415" s="2"/>
      <c r="F1415" s="3"/>
      <c r="G1415" s="7"/>
      <c r="H1415" s="8"/>
      <c r="I1415" s="4"/>
      <c r="J1415" s="9"/>
      <c r="K1415" s="10"/>
      <c r="L1415" s="18"/>
      <c r="M1415" s="5"/>
    </row>
    <row r="1416" spans="1:13" x14ac:dyDescent="0.25">
      <c r="A1416" s="15"/>
      <c r="B1416" s="1"/>
      <c r="C1416" s="16"/>
      <c r="D1416" s="17"/>
      <c r="E1416" s="2"/>
      <c r="F1416" s="3"/>
      <c r="G1416" s="7"/>
      <c r="H1416" s="8"/>
      <c r="I1416" s="4"/>
      <c r="J1416" s="9"/>
      <c r="K1416" s="10"/>
      <c r="L1416" s="18"/>
      <c r="M1416" s="5"/>
    </row>
    <row r="1417" spans="1:13" x14ac:dyDescent="0.25">
      <c r="A1417" s="15"/>
      <c r="B1417" s="1"/>
      <c r="C1417" s="16"/>
      <c r="D1417" s="17"/>
      <c r="E1417" s="2"/>
      <c r="F1417" s="3"/>
      <c r="G1417" s="7"/>
      <c r="H1417" s="8"/>
      <c r="I1417" s="4"/>
      <c r="J1417" s="9"/>
      <c r="K1417" s="10"/>
      <c r="L1417" s="18"/>
      <c r="M1417" s="5"/>
    </row>
    <row r="1418" spans="1:13" x14ac:dyDescent="0.25">
      <c r="A1418" s="15"/>
      <c r="B1418" s="1"/>
      <c r="C1418" s="16"/>
      <c r="D1418" s="17"/>
      <c r="E1418" s="2"/>
      <c r="F1418" s="3"/>
      <c r="G1418" s="7"/>
      <c r="H1418" s="8"/>
      <c r="I1418" s="4"/>
      <c r="J1418" s="9"/>
      <c r="K1418" s="10"/>
      <c r="L1418" s="18"/>
      <c r="M1418" s="5"/>
    </row>
    <row r="1419" spans="1:13" x14ac:dyDescent="0.25">
      <c r="A1419" s="15"/>
      <c r="B1419" s="1"/>
      <c r="C1419" s="16"/>
      <c r="D1419" s="17"/>
      <c r="E1419" s="2"/>
      <c r="F1419" s="3"/>
      <c r="G1419" s="7"/>
      <c r="H1419" s="8"/>
      <c r="I1419" s="4"/>
      <c r="J1419" s="9"/>
      <c r="K1419" s="10"/>
      <c r="L1419" s="18"/>
      <c r="M1419" s="5"/>
    </row>
    <row r="1420" spans="1:13" x14ac:dyDescent="0.25">
      <c r="A1420" s="15"/>
      <c r="B1420" s="1"/>
      <c r="C1420" s="16"/>
      <c r="D1420" s="17"/>
      <c r="E1420" s="2"/>
      <c r="F1420" s="3"/>
      <c r="G1420" s="7"/>
      <c r="H1420" s="8"/>
      <c r="I1420" s="4"/>
      <c r="J1420" s="9"/>
      <c r="K1420" s="10"/>
      <c r="L1420" s="18"/>
      <c r="M1420" s="5"/>
    </row>
    <row r="1421" spans="1:13" x14ac:dyDescent="0.25">
      <c r="A1421" s="15"/>
      <c r="B1421" s="1"/>
      <c r="C1421" s="16"/>
      <c r="D1421" s="17"/>
      <c r="E1421" s="2"/>
      <c r="F1421" s="3"/>
      <c r="G1421" s="7"/>
      <c r="H1421" s="8"/>
      <c r="I1421" s="4"/>
      <c r="J1421" s="9"/>
      <c r="K1421" s="10"/>
      <c r="L1421" s="18"/>
      <c r="M1421" s="5"/>
    </row>
    <row r="1422" spans="1:13" x14ac:dyDescent="0.25">
      <c r="A1422" s="15"/>
      <c r="B1422" s="1"/>
      <c r="C1422" s="16"/>
      <c r="D1422" s="17"/>
      <c r="E1422" s="2"/>
      <c r="F1422" s="3"/>
      <c r="G1422" s="7"/>
      <c r="H1422" s="8"/>
      <c r="I1422" s="4"/>
      <c r="J1422" s="9"/>
      <c r="K1422" s="10"/>
      <c r="L1422" s="18"/>
      <c r="M1422" s="5"/>
    </row>
    <row r="1423" spans="1:13" x14ac:dyDescent="0.25">
      <c r="A1423" s="15"/>
      <c r="B1423" s="1"/>
      <c r="C1423" s="16"/>
      <c r="D1423" s="17"/>
      <c r="E1423" s="2"/>
      <c r="F1423" s="3"/>
      <c r="G1423" s="7"/>
      <c r="H1423" s="8"/>
      <c r="I1423" s="4"/>
      <c r="J1423" s="9"/>
      <c r="K1423" s="10"/>
      <c r="L1423" s="18"/>
      <c r="M1423" s="5"/>
    </row>
    <row r="1424" spans="1:13" x14ac:dyDescent="0.25">
      <c r="A1424" s="15"/>
      <c r="B1424" s="1"/>
      <c r="C1424" s="16"/>
      <c r="D1424" s="17"/>
      <c r="E1424" s="2"/>
      <c r="F1424" s="3"/>
      <c r="G1424" s="7"/>
      <c r="H1424" s="8"/>
      <c r="I1424" s="4"/>
      <c r="J1424" s="9"/>
      <c r="K1424" s="10"/>
      <c r="L1424" s="18"/>
      <c r="M1424" s="5"/>
    </row>
    <row r="1425" spans="1:13" x14ac:dyDescent="0.25">
      <c r="A1425" s="15"/>
      <c r="B1425" s="1"/>
      <c r="C1425" s="16"/>
      <c r="D1425" s="17"/>
      <c r="E1425" s="2"/>
      <c r="F1425" s="3"/>
      <c r="G1425" s="7"/>
      <c r="H1425" s="8"/>
      <c r="I1425" s="4"/>
      <c r="J1425" s="9"/>
      <c r="K1425" s="10"/>
      <c r="L1425" s="18"/>
      <c r="M1425" s="5"/>
    </row>
    <row r="1426" spans="1:13" x14ac:dyDescent="0.25">
      <c r="A1426" s="15"/>
      <c r="B1426" s="1"/>
      <c r="C1426" s="16"/>
      <c r="D1426" s="17"/>
      <c r="E1426" s="2"/>
      <c r="F1426" s="3"/>
      <c r="G1426" s="7"/>
      <c r="H1426" s="8"/>
      <c r="I1426" s="4"/>
      <c r="J1426" s="9"/>
      <c r="K1426" s="10"/>
      <c r="L1426" s="18"/>
      <c r="M1426" s="5"/>
    </row>
    <row r="1427" spans="1:13" x14ac:dyDescent="0.25">
      <c r="A1427" s="15"/>
      <c r="B1427" s="1"/>
      <c r="C1427" s="16"/>
      <c r="D1427" s="17"/>
      <c r="E1427" s="2"/>
      <c r="F1427" s="3"/>
      <c r="G1427" s="7"/>
      <c r="H1427" s="8"/>
      <c r="I1427" s="4"/>
      <c r="J1427" s="9"/>
      <c r="K1427" s="10"/>
      <c r="L1427" s="18"/>
      <c r="M1427" s="5"/>
    </row>
    <row r="1428" spans="1:13" x14ac:dyDescent="0.25">
      <c r="A1428" s="15"/>
      <c r="B1428" s="1"/>
      <c r="C1428" s="16"/>
      <c r="D1428" s="17"/>
      <c r="E1428" s="2"/>
      <c r="F1428" s="3"/>
      <c r="G1428" s="7"/>
      <c r="H1428" s="8"/>
      <c r="I1428" s="4"/>
      <c r="J1428" s="9"/>
      <c r="K1428" s="10"/>
      <c r="L1428" s="18"/>
      <c r="M1428" s="5"/>
    </row>
    <row r="1429" spans="1:13" x14ac:dyDescent="0.25">
      <c r="A1429" s="15"/>
      <c r="B1429" s="1"/>
      <c r="C1429" s="16"/>
      <c r="D1429" s="17"/>
      <c r="E1429" s="2"/>
      <c r="F1429" s="3"/>
      <c r="G1429" s="7"/>
      <c r="H1429" s="8"/>
      <c r="I1429" s="4"/>
      <c r="J1429" s="9"/>
      <c r="K1429" s="10"/>
      <c r="L1429" s="18"/>
      <c r="M1429" s="5"/>
    </row>
    <row r="1430" spans="1:13" x14ac:dyDescent="0.25">
      <c r="A1430" s="15"/>
      <c r="B1430" s="1"/>
      <c r="C1430" s="16"/>
      <c r="D1430" s="17"/>
      <c r="E1430" s="2"/>
      <c r="F1430" s="3"/>
      <c r="G1430" s="7"/>
      <c r="H1430" s="8"/>
      <c r="I1430" s="4"/>
      <c r="J1430" s="9"/>
      <c r="K1430" s="10"/>
      <c r="L1430" s="18"/>
      <c r="M1430" s="5"/>
    </row>
    <row r="1431" spans="1:13" x14ac:dyDescent="0.25">
      <c r="A1431" s="15"/>
      <c r="B1431" s="1"/>
      <c r="C1431" s="16"/>
      <c r="D1431" s="17"/>
      <c r="E1431" s="2"/>
      <c r="F1431" s="3"/>
      <c r="G1431" s="7"/>
      <c r="H1431" s="8"/>
      <c r="I1431" s="4"/>
      <c r="J1431" s="9"/>
      <c r="K1431" s="10"/>
      <c r="L1431" s="18"/>
      <c r="M1431" s="5"/>
    </row>
    <row r="1432" spans="1:13" x14ac:dyDescent="0.25">
      <c r="A1432" s="15"/>
      <c r="B1432" s="1"/>
      <c r="C1432" s="16"/>
      <c r="D1432" s="17"/>
      <c r="E1432" s="2"/>
      <c r="F1432" s="3"/>
      <c r="G1432" s="7"/>
      <c r="H1432" s="8"/>
      <c r="I1432" s="4"/>
      <c r="J1432" s="9"/>
      <c r="K1432" s="10"/>
      <c r="L1432" s="18"/>
      <c r="M1432" s="5"/>
    </row>
    <row r="1433" spans="1:13" x14ac:dyDescent="0.25">
      <c r="A1433" s="15"/>
      <c r="B1433" s="1"/>
      <c r="C1433" s="16"/>
      <c r="D1433" s="17"/>
      <c r="E1433" s="2"/>
      <c r="F1433" s="3"/>
      <c r="G1433" s="7"/>
      <c r="H1433" s="8"/>
      <c r="I1433" s="4"/>
      <c r="J1433" s="9"/>
      <c r="K1433" s="10"/>
      <c r="L1433" s="18"/>
      <c r="M1433" s="5"/>
    </row>
    <row r="1434" spans="1:13" x14ac:dyDescent="0.25">
      <c r="A1434" s="15"/>
      <c r="B1434" s="1"/>
      <c r="C1434" s="16"/>
      <c r="D1434" s="17"/>
      <c r="E1434" s="2"/>
      <c r="F1434" s="3"/>
      <c r="G1434" s="7"/>
      <c r="H1434" s="8"/>
      <c r="I1434" s="4"/>
      <c r="J1434" s="9"/>
      <c r="K1434" s="10"/>
      <c r="L1434" s="18"/>
      <c r="M1434" s="5"/>
    </row>
    <row r="1435" spans="1:13" x14ac:dyDescent="0.25">
      <c r="A1435" s="15"/>
      <c r="B1435" s="1"/>
      <c r="C1435" s="16"/>
      <c r="D1435" s="17"/>
      <c r="E1435" s="2"/>
      <c r="F1435" s="3"/>
      <c r="G1435" s="7"/>
      <c r="H1435" s="8"/>
      <c r="I1435" s="4"/>
      <c r="J1435" s="9"/>
      <c r="K1435" s="10"/>
      <c r="L1435" s="18"/>
      <c r="M1435" s="5"/>
    </row>
    <row r="1436" spans="1:13" x14ac:dyDescent="0.25">
      <c r="A1436" s="15"/>
      <c r="B1436" s="1"/>
      <c r="C1436" s="16"/>
      <c r="D1436" s="17"/>
      <c r="E1436" s="2"/>
      <c r="F1436" s="3"/>
      <c r="G1436" s="7"/>
      <c r="H1436" s="8"/>
      <c r="I1436" s="4"/>
      <c r="J1436" s="9"/>
      <c r="K1436" s="10"/>
      <c r="L1436" s="18"/>
      <c r="M1436" s="5"/>
    </row>
    <row r="1437" spans="1:13" x14ac:dyDescent="0.25">
      <c r="A1437" s="15"/>
      <c r="B1437" s="1"/>
      <c r="C1437" s="16"/>
      <c r="D1437" s="17"/>
      <c r="E1437" s="2"/>
      <c r="F1437" s="3"/>
      <c r="G1437" s="7"/>
      <c r="H1437" s="8"/>
      <c r="I1437" s="4"/>
      <c r="J1437" s="9"/>
      <c r="K1437" s="10"/>
      <c r="L1437" s="18"/>
      <c r="M1437" s="5"/>
    </row>
    <row r="1438" spans="1:13" x14ac:dyDescent="0.25">
      <c r="A1438" s="15"/>
      <c r="B1438" s="1"/>
      <c r="C1438" s="16"/>
      <c r="D1438" s="17"/>
      <c r="E1438" s="2"/>
      <c r="F1438" s="3"/>
      <c r="G1438" s="7"/>
      <c r="H1438" s="8"/>
      <c r="I1438" s="4"/>
      <c r="J1438" s="9"/>
      <c r="K1438" s="10"/>
      <c r="L1438" s="18"/>
      <c r="M1438" s="5"/>
    </row>
    <row r="1439" spans="1:13" x14ac:dyDescent="0.25">
      <c r="A1439" s="15"/>
      <c r="B1439" s="1"/>
      <c r="C1439" s="16"/>
      <c r="D1439" s="17"/>
      <c r="E1439" s="2"/>
      <c r="F1439" s="3"/>
      <c r="G1439" s="7"/>
      <c r="H1439" s="8"/>
      <c r="I1439" s="4"/>
      <c r="J1439" s="9"/>
      <c r="K1439" s="10"/>
      <c r="L1439" s="18"/>
      <c r="M1439" s="5"/>
    </row>
    <row r="1440" spans="1:13" x14ac:dyDescent="0.25">
      <c r="A1440" s="15"/>
      <c r="B1440" s="1"/>
      <c r="C1440" s="16"/>
      <c r="D1440" s="17"/>
      <c r="E1440" s="2"/>
      <c r="F1440" s="3"/>
      <c r="G1440" s="7"/>
      <c r="H1440" s="8"/>
      <c r="I1440" s="4"/>
      <c r="J1440" s="9"/>
      <c r="K1440" s="10"/>
      <c r="L1440" s="18"/>
      <c r="M1440" s="5"/>
    </row>
    <row r="1441" spans="1:13" x14ac:dyDescent="0.25">
      <c r="A1441" s="15"/>
      <c r="B1441" s="1"/>
      <c r="C1441" s="16"/>
      <c r="D1441" s="17"/>
      <c r="E1441" s="2"/>
      <c r="F1441" s="3"/>
      <c r="G1441" s="7"/>
      <c r="H1441" s="8"/>
      <c r="I1441" s="4"/>
      <c r="J1441" s="9"/>
      <c r="K1441" s="10"/>
      <c r="L1441" s="18"/>
      <c r="M1441" s="5"/>
    </row>
    <row r="1442" spans="1:13" x14ac:dyDescent="0.25">
      <c r="A1442" s="15"/>
      <c r="B1442" s="1"/>
      <c r="C1442" s="16"/>
      <c r="D1442" s="17"/>
      <c r="E1442" s="2"/>
      <c r="F1442" s="3"/>
      <c r="G1442" s="7"/>
      <c r="H1442" s="8"/>
      <c r="I1442" s="4"/>
      <c r="J1442" s="9"/>
      <c r="K1442" s="10"/>
      <c r="L1442" s="18"/>
      <c r="M1442" s="5"/>
    </row>
    <row r="1443" spans="1:13" x14ac:dyDescent="0.25">
      <c r="A1443" s="15"/>
      <c r="B1443" s="1"/>
      <c r="C1443" s="16"/>
      <c r="D1443" s="17"/>
      <c r="E1443" s="2"/>
      <c r="F1443" s="3"/>
      <c r="G1443" s="7"/>
      <c r="H1443" s="8"/>
      <c r="I1443" s="4"/>
      <c r="J1443" s="9"/>
      <c r="K1443" s="10"/>
      <c r="L1443" s="18"/>
      <c r="M1443" s="5"/>
    </row>
    <row r="1444" spans="1:13" x14ac:dyDescent="0.25">
      <c r="A1444" s="15"/>
      <c r="B1444" s="1"/>
      <c r="C1444" s="16"/>
      <c r="D1444" s="17"/>
      <c r="E1444" s="2"/>
      <c r="F1444" s="3"/>
      <c r="G1444" s="7"/>
      <c r="H1444" s="8"/>
      <c r="I1444" s="4"/>
      <c r="J1444" s="9"/>
      <c r="K1444" s="10"/>
      <c r="L1444" s="18"/>
      <c r="M1444" s="5"/>
    </row>
    <row r="1445" spans="1:13" x14ac:dyDescent="0.25">
      <c r="A1445" s="15"/>
      <c r="B1445" s="1"/>
      <c r="C1445" s="16"/>
      <c r="D1445" s="17"/>
      <c r="E1445" s="2"/>
      <c r="F1445" s="3"/>
      <c r="G1445" s="7"/>
      <c r="H1445" s="8"/>
      <c r="I1445" s="4"/>
      <c r="J1445" s="9"/>
      <c r="K1445" s="10"/>
      <c r="L1445" s="18"/>
      <c r="M1445" s="5"/>
    </row>
    <row r="1446" spans="1:13" x14ac:dyDescent="0.25">
      <c r="A1446" s="15"/>
      <c r="B1446" s="1"/>
      <c r="C1446" s="16"/>
      <c r="D1446" s="17"/>
      <c r="E1446" s="2"/>
      <c r="F1446" s="3"/>
      <c r="G1446" s="7"/>
      <c r="H1446" s="8"/>
      <c r="I1446" s="4"/>
      <c r="J1446" s="9"/>
      <c r="K1446" s="10"/>
      <c r="L1446" s="18"/>
      <c r="M1446" s="5"/>
    </row>
    <row r="1447" spans="1:13" x14ac:dyDescent="0.25">
      <c r="A1447" s="15"/>
      <c r="B1447" s="1"/>
      <c r="C1447" s="16"/>
      <c r="D1447" s="17"/>
      <c r="E1447" s="2"/>
      <c r="F1447" s="3"/>
      <c r="G1447" s="7"/>
      <c r="H1447" s="8"/>
      <c r="I1447" s="4"/>
      <c r="J1447" s="9"/>
      <c r="K1447" s="10"/>
      <c r="L1447" s="18"/>
      <c r="M1447" s="5"/>
    </row>
    <row r="1448" spans="1:13" x14ac:dyDescent="0.25">
      <c r="A1448" s="15"/>
      <c r="B1448" s="1"/>
      <c r="C1448" s="16"/>
      <c r="D1448" s="17"/>
      <c r="E1448" s="2"/>
      <c r="F1448" s="3"/>
      <c r="G1448" s="7"/>
      <c r="H1448" s="8"/>
      <c r="I1448" s="4"/>
      <c r="J1448" s="9"/>
      <c r="K1448" s="10"/>
      <c r="L1448" s="18"/>
      <c r="M1448" s="5"/>
    </row>
    <row r="1449" spans="1:13" x14ac:dyDescent="0.25">
      <c r="A1449" s="15"/>
      <c r="B1449" s="1"/>
      <c r="C1449" s="16"/>
      <c r="D1449" s="17"/>
      <c r="E1449" s="2"/>
      <c r="F1449" s="3"/>
      <c r="G1449" s="7"/>
      <c r="H1449" s="8"/>
      <c r="I1449" s="4"/>
      <c r="J1449" s="9"/>
      <c r="K1449" s="10"/>
      <c r="L1449" s="18"/>
      <c r="M1449" s="5"/>
    </row>
    <row r="1450" spans="1:13" x14ac:dyDescent="0.25">
      <c r="A1450" s="15"/>
      <c r="B1450" s="1"/>
      <c r="C1450" s="16"/>
      <c r="D1450" s="17"/>
      <c r="E1450" s="2"/>
      <c r="F1450" s="3"/>
      <c r="G1450" s="7"/>
      <c r="H1450" s="8"/>
      <c r="I1450" s="4"/>
      <c r="J1450" s="9"/>
      <c r="K1450" s="10"/>
      <c r="L1450" s="18"/>
      <c r="M1450" s="5"/>
    </row>
    <row r="1451" spans="1:13" x14ac:dyDescent="0.25">
      <c r="A1451" s="15"/>
      <c r="B1451" s="1"/>
      <c r="C1451" s="16"/>
      <c r="D1451" s="17"/>
      <c r="E1451" s="2"/>
      <c r="F1451" s="3"/>
      <c r="G1451" s="7"/>
      <c r="H1451" s="8"/>
      <c r="I1451" s="4"/>
      <c r="J1451" s="9"/>
      <c r="K1451" s="10"/>
      <c r="L1451" s="18"/>
      <c r="M1451" s="5"/>
    </row>
    <row r="1452" spans="1:13" x14ac:dyDescent="0.25">
      <c r="A1452" s="15"/>
      <c r="B1452" s="1"/>
      <c r="C1452" s="16"/>
      <c r="D1452" s="17"/>
      <c r="E1452" s="2"/>
      <c r="F1452" s="3"/>
      <c r="G1452" s="7"/>
      <c r="H1452" s="8"/>
      <c r="I1452" s="4"/>
      <c r="J1452" s="9"/>
      <c r="K1452" s="10"/>
      <c r="L1452" s="18"/>
      <c r="M1452" s="5"/>
    </row>
    <row r="1453" spans="1:13" x14ac:dyDescent="0.25">
      <c r="A1453" s="15"/>
      <c r="B1453" s="1"/>
      <c r="C1453" s="16"/>
      <c r="D1453" s="17"/>
      <c r="E1453" s="2"/>
      <c r="F1453" s="3"/>
      <c r="G1453" s="7"/>
      <c r="H1453" s="8"/>
      <c r="I1453" s="4"/>
      <c r="J1453" s="9"/>
      <c r="K1453" s="10"/>
      <c r="L1453" s="18"/>
      <c r="M1453" s="5"/>
    </row>
    <row r="1454" spans="1:13" x14ac:dyDescent="0.25">
      <c r="A1454" s="15"/>
      <c r="B1454" s="1"/>
      <c r="C1454" s="16"/>
      <c r="D1454" s="17"/>
      <c r="E1454" s="2"/>
      <c r="F1454" s="3"/>
      <c r="G1454" s="7"/>
      <c r="H1454" s="8"/>
      <c r="I1454" s="4"/>
      <c r="J1454" s="9"/>
      <c r="K1454" s="10"/>
      <c r="L1454" s="18"/>
      <c r="M1454" s="5"/>
    </row>
    <row r="1455" spans="1:13" x14ac:dyDescent="0.25">
      <c r="A1455" s="15"/>
      <c r="B1455" s="1"/>
      <c r="C1455" s="16"/>
      <c r="D1455" s="17"/>
      <c r="E1455" s="2"/>
      <c r="F1455" s="3"/>
      <c r="G1455" s="7"/>
      <c r="H1455" s="8"/>
      <c r="I1455" s="4"/>
      <c r="J1455" s="9"/>
      <c r="K1455" s="10"/>
      <c r="L1455" s="18"/>
      <c r="M1455" s="5"/>
    </row>
    <row r="1456" spans="1:13" x14ac:dyDescent="0.25">
      <c r="A1456" s="15"/>
      <c r="B1456" s="1"/>
      <c r="C1456" s="16"/>
      <c r="D1456" s="17"/>
      <c r="E1456" s="2"/>
      <c r="F1456" s="3"/>
      <c r="G1456" s="7"/>
      <c r="H1456" s="8"/>
      <c r="I1456" s="4"/>
      <c r="J1456" s="9"/>
      <c r="K1456" s="10"/>
      <c r="L1456" s="18"/>
      <c r="M1456" s="5"/>
    </row>
    <row r="1457" spans="1:13" x14ac:dyDescent="0.25">
      <c r="A1457" s="15"/>
      <c r="B1457" s="1"/>
      <c r="C1457" s="16"/>
      <c r="D1457" s="17"/>
      <c r="E1457" s="2"/>
      <c r="F1457" s="3"/>
      <c r="G1457" s="7"/>
      <c r="H1457" s="8"/>
      <c r="I1457" s="4"/>
      <c r="J1457" s="9"/>
      <c r="K1457" s="10"/>
      <c r="L1457" s="18"/>
      <c r="M1457" s="5"/>
    </row>
    <row r="1458" spans="1:13" x14ac:dyDescent="0.25">
      <c r="A1458" s="15"/>
      <c r="B1458" s="1"/>
      <c r="C1458" s="16"/>
      <c r="D1458" s="17"/>
      <c r="E1458" s="2"/>
      <c r="F1458" s="3"/>
      <c r="G1458" s="7"/>
      <c r="H1458" s="8"/>
      <c r="I1458" s="4"/>
      <c r="J1458" s="9"/>
      <c r="K1458" s="10"/>
      <c r="L1458" s="18"/>
      <c r="M1458" s="5"/>
    </row>
    <row r="1459" spans="1:13" x14ac:dyDescent="0.25">
      <c r="A1459" s="15"/>
      <c r="B1459" s="1"/>
      <c r="C1459" s="16"/>
      <c r="D1459" s="17"/>
      <c r="E1459" s="2"/>
      <c r="F1459" s="3"/>
      <c r="G1459" s="7"/>
      <c r="H1459" s="8"/>
      <c r="I1459" s="4"/>
      <c r="J1459" s="9"/>
      <c r="K1459" s="10"/>
      <c r="L1459" s="18"/>
      <c r="M1459" s="5"/>
    </row>
    <row r="1460" spans="1:13" x14ac:dyDescent="0.25">
      <c r="A1460" s="15"/>
      <c r="B1460" s="1"/>
      <c r="C1460" s="16"/>
      <c r="D1460" s="17"/>
      <c r="E1460" s="2"/>
      <c r="F1460" s="3"/>
      <c r="G1460" s="7"/>
      <c r="H1460" s="8"/>
      <c r="I1460" s="4"/>
      <c r="J1460" s="9"/>
      <c r="K1460" s="10"/>
      <c r="L1460" s="18"/>
      <c r="M1460" s="5"/>
    </row>
    <row r="1461" spans="1:13" x14ac:dyDescent="0.25">
      <c r="A1461" s="15"/>
      <c r="B1461" s="1"/>
      <c r="C1461" s="16"/>
      <c r="D1461" s="17"/>
      <c r="E1461" s="2"/>
      <c r="F1461" s="3"/>
      <c r="G1461" s="7"/>
      <c r="H1461" s="8"/>
      <c r="I1461" s="4"/>
      <c r="J1461" s="9"/>
      <c r="K1461" s="10"/>
      <c r="L1461" s="18"/>
      <c r="M1461" s="5"/>
    </row>
    <row r="1462" spans="1:13" x14ac:dyDescent="0.25">
      <c r="A1462" s="15"/>
      <c r="B1462" s="1"/>
      <c r="C1462" s="16"/>
      <c r="D1462" s="17"/>
      <c r="E1462" s="2"/>
      <c r="F1462" s="3"/>
      <c r="G1462" s="7"/>
      <c r="H1462" s="8"/>
      <c r="I1462" s="4"/>
      <c r="J1462" s="9"/>
      <c r="K1462" s="10"/>
      <c r="L1462" s="18"/>
      <c r="M1462" s="5"/>
    </row>
    <row r="1463" spans="1:13" x14ac:dyDescent="0.25">
      <c r="A1463" s="15"/>
      <c r="B1463" s="1"/>
      <c r="C1463" s="16"/>
      <c r="D1463" s="17"/>
      <c r="E1463" s="2"/>
      <c r="F1463" s="3"/>
      <c r="G1463" s="7"/>
      <c r="H1463" s="8"/>
      <c r="I1463" s="4"/>
      <c r="J1463" s="9"/>
      <c r="K1463" s="10"/>
      <c r="L1463" s="18"/>
      <c r="M1463" s="5"/>
    </row>
    <row r="1464" spans="1:13" x14ac:dyDescent="0.25">
      <c r="A1464" s="15"/>
      <c r="B1464" s="1"/>
      <c r="C1464" s="16"/>
      <c r="D1464" s="17"/>
      <c r="E1464" s="2"/>
      <c r="F1464" s="3"/>
      <c r="G1464" s="7"/>
      <c r="H1464" s="8"/>
      <c r="I1464" s="4"/>
      <c r="J1464" s="9"/>
      <c r="K1464" s="10"/>
      <c r="L1464" s="18"/>
      <c r="M1464" s="5"/>
    </row>
    <row r="1465" spans="1:13" x14ac:dyDescent="0.25">
      <c r="A1465" s="15"/>
      <c r="B1465" s="1"/>
      <c r="C1465" s="16"/>
      <c r="D1465" s="17"/>
      <c r="E1465" s="2"/>
      <c r="F1465" s="3"/>
      <c r="G1465" s="7"/>
      <c r="H1465" s="8"/>
      <c r="I1465" s="4"/>
      <c r="J1465" s="9"/>
      <c r="K1465" s="10"/>
      <c r="L1465" s="18"/>
      <c r="M1465" s="5"/>
    </row>
    <row r="1466" spans="1:13" x14ac:dyDescent="0.25">
      <c r="A1466" s="15"/>
      <c r="B1466" s="1"/>
      <c r="C1466" s="16"/>
      <c r="D1466" s="17"/>
      <c r="E1466" s="2"/>
      <c r="F1466" s="3"/>
      <c r="G1466" s="7"/>
      <c r="H1466" s="8"/>
      <c r="I1466" s="4"/>
      <c r="J1466" s="9"/>
      <c r="K1466" s="10"/>
      <c r="L1466" s="18"/>
      <c r="M1466" s="5"/>
    </row>
    <row r="1467" spans="1:13" x14ac:dyDescent="0.25">
      <c r="A1467" s="15"/>
      <c r="B1467" s="1"/>
      <c r="C1467" s="16"/>
      <c r="D1467" s="17"/>
      <c r="E1467" s="2"/>
      <c r="F1467" s="3"/>
      <c r="G1467" s="7"/>
      <c r="H1467" s="8"/>
      <c r="I1467" s="4"/>
      <c r="J1467" s="9"/>
      <c r="K1467" s="10"/>
      <c r="L1467" s="18"/>
      <c r="M1467" s="5"/>
    </row>
    <row r="1468" spans="1:13" x14ac:dyDescent="0.25">
      <c r="A1468" s="15"/>
      <c r="B1468" s="1"/>
      <c r="C1468" s="16"/>
      <c r="D1468" s="17"/>
      <c r="E1468" s="2"/>
      <c r="F1468" s="3"/>
      <c r="G1468" s="7"/>
      <c r="H1468" s="8"/>
      <c r="I1468" s="4"/>
      <c r="J1468" s="9"/>
      <c r="K1468" s="10"/>
      <c r="L1468" s="18"/>
      <c r="M1468" s="5"/>
    </row>
    <row r="1469" spans="1:13" x14ac:dyDescent="0.25">
      <c r="A1469" s="15"/>
      <c r="B1469" s="1"/>
      <c r="C1469" s="16"/>
      <c r="D1469" s="17"/>
      <c r="E1469" s="2"/>
      <c r="F1469" s="3"/>
      <c r="G1469" s="7"/>
      <c r="H1469" s="8"/>
      <c r="I1469" s="4"/>
      <c r="J1469" s="9"/>
      <c r="K1469" s="10"/>
      <c r="L1469" s="18"/>
      <c r="M1469" s="5"/>
    </row>
    <row r="1470" spans="1:13" x14ac:dyDescent="0.25">
      <c r="A1470" s="15"/>
      <c r="B1470" s="1"/>
      <c r="C1470" s="16"/>
      <c r="D1470" s="17"/>
      <c r="E1470" s="2"/>
      <c r="F1470" s="3"/>
      <c r="G1470" s="7"/>
      <c r="H1470" s="8"/>
      <c r="I1470" s="4"/>
      <c r="J1470" s="9"/>
      <c r="K1470" s="10"/>
      <c r="L1470" s="18"/>
      <c r="M1470" s="5"/>
    </row>
    <row r="1471" spans="1:13" x14ac:dyDescent="0.25">
      <c r="A1471" s="15"/>
      <c r="B1471" s="1"/>
      <c r="C1471" s="16"/>
      <c r="D1471" s="17"/>
      <c r="E1471" s="2"/>
      <c r="F1471" s="3"/>
      <c r="G1471" s="7"/>
      <c r="H1471" s="8"/>
      <c r="I1471" s="4"/>
      <c r="J1471" s="9"/>
      <c r="K1471" s="10"/>
      <c r="L1471" s="18"/>
      <c r="M1471" s="5"/>
    </row>
    <row r="1472" spans="1:13" x14ac:dyDescent="0.25">
      <c r="A1472" s="15"/>
      <c r="B1472" s="1"/>
      <c r="C1472" s="16"/>
      <c r="D1472" s="17"/>
      <c r="E1472" s="2"/>
      <c r="F1472" s="3"/>
      <c r="G1472" s="7"/>
      <c r="H1472" s="8"/>
      <c r="I1472" s="4"/>
      <c r="J1472" s="9"/>
      <c r="K1472" s="10"/>
      <c r="L1472" s="18"/>
      <c r="M1472" s="5"/>
    </row>
    <row r="1473" spans="1:13" x14ac:dyDescent="0.25">
      <c r="A1473" s="15"/>
      <c r="B1473" s="1"/>
      <c r="C1473" s="16"/>
      <c r="D1473" s="17"/>
      <c r="E1473" s="2"/>
      <c r="F1473" s="3"/>
      <c r="G1473" s="7"/>
      <c r="H1473" s="8"/>
      <c r="I1473" s="4"/>
      <c r="J1473" s="9"/>
      <c r="K1473" s="10"/>
      <c r="L1473" s="18"/>
      <c r="M1473" s="5"/>
    </row>
    <row r="1474" spans="1:13" x14ac:dyDescent="0.25">
      <c r="A1474" s="15"/>
      <c r="B1474" s="1"/>
      <c r="C1474" s="16"/>
      <c r="D1474" s="17"/>
      <c r="E1474" s="2"/>
      <c r="F1474" s="3"/>
      <c r="G1474" s="7"/>
      <c r="H1474" s="8"/>
      <c r="I1474" s="4"/>
      <c r="J1474" s="9"/>
      <c r="K1474" s="10"/>
      <c r="L1474" s="18"/>
      <c r="M1474" s="5"/>
    </row>
    <row r="1475" spans="1:13" x14ac:dyDescent="0.25">
      <c r="A1475" s="15"/>
      <c r="B1475" s="1"/>
      <c r="C1475" s="16"/>
      <c r="D1475" s="17"/>
      <c r="E1475" s="2"/>
      <c r="F1475" s="3"/>
      <c r="G1475" s="7"/>
      <c r="H1475" s="8"/>
      <c r="I1475" s="4"/>
      <c r="J1475" s="9"/>
      <c r="K1475" s="10"/>
      <c r="L1475" s="18"/>
      <c r="M1475" s="5"/>
    </row>
    <row r="1476" spans="1:13" x14ac:dyDescent="0.25">
      <c r="A1476" s="15"/>
      <c r="B1476" s="1"/>
      <c r="C1476" s="16"/>
      <c r="D1476" s="17"/>
      <c r="E1476" s="2"/>
      <c r="F1476" s="3"/>
      <c r="G1476" s="7"/>
      <c r="H1476" s="8"/>
      <c r="I1476" s="4"/>
      <c r="J1476" s="9"/>
      <c r="K1476" s="10"/>
      <c r="L1476" s="18"/>
      <c r="M1476" s="5"/>
    </row>
    <row r="1477" spans="1:13" x14ac:dyDescent="0.25">
      <c r="A1477" s="15"/>
      <c r="B1477" s="1"/>
      <c r="C1477" s="16"/>
      <c r="D1477" s="17"/>
      <c r="E1477" s="2"/>
      <c r="F1477" s="3"/>
      <c r="G1477" s="7"/>
      <c r="H1477" s="8"/>
      <c r="I1477" s="4"/>
      <c r="J1477" s="9"/>
      <c r="K1477" s="10"/>
      <c r="L1477" s="18"/>
      <c r="M1477" s="5"/>
    </row>
    <row r="1478" spans="1:13" x14ac:dyDescent="0.25">
      <c r="A1478" s="15"/>
      <c r="B1478" s="1"/>
      <c r="C1478" s="16"/>
      <c r="D1478" s="17"/>
      <c r="E1478" s="2"/>
      <c r="F1478" s="3"/>
      <c r="G1478" s="7"/>
      <c r="H1478" s="8"/>
      <c r="I1478" s="4"/>
      <c r="J1478" s="9"/>
      <c r="K1478" s="10"/>
      <c r="L1478" s="18"/>
      <c r="M1478" s="5"/>
    </row>
    <row r="1479" spans="1:13" x14ac:dyDescent="0.25">
      <c r="A1479" s="15"/>
      <c r="B1479" s="1"/>
      <c r="C1479" s="16"/>
      <c r="D1479" s="17"/>
      <c r="E1479" s="2"/>
      <c r="F1479" s="3"/>
      <c r="G1479" s="7"/>
      <c r="H1479" s="8"/>
      <c r="I1479" s="4"/>
      <c r="J1479" s="9"/>
      <c r="K1479" s="10"/>
      <c r="L1479" s="18"/>
      <c r="M1479" s="5"/>
    </row>
    <row r="1480" spans="1:13" x14ac:dyDescent="0.25">
      <c r="A1480" s="15"/>
      <c r="B1480" s="1"/>
      <c r="C1480" s="16"/>
      <c r="D1480" s="17"/>
      <c r="E1480" s="2"/>
      <c r="F1480" s="3"/>
      <c r="G1480" s="7"/>
      <c r="H1480" s="8"/>
      <c r="I1480" s="4"/>
      <c r="J1480" s="9"/>
      <c r="K1480" s="10"/>
      <c r="L1480" s="18"/>
      <c r="M1480" s="5"/>
    </row>
    <row r="1481" spans="1:13" x14ac:dyDescent="0.25">
      <c r="A1481" s="15"/>
      <c r="B1481" s="1"/>
      <c r="C1481" s="16"/>
      <c r="D1481" s="17"/>
      <c r="E1481" s="2"/>
      <c r="F1481" s="3"/>
      <c r="G1481" s="7"/>
      <c r="H1481" s="8"/>
      <c r="I1481" s="4"/>
      <c r="J1481" s="9"/>
      <c r="K1481" s="10"/>
      <c r="L1481" s="18"/>
      <c r="M1481" s="5"/>
    </row>
    <row r="1482" spans="1:13" x14ac:dyDescent="0.25">
      <c r="A1482" s="15"/>
      <c r="B1482" s="1"/>
      <c r="C1482" s="16"/>
      <c r="D1482" s="17"/>
      <c r="E1482" s="2"/>
      <c r="F1482" s="3"/>
      <c r="G1482" s="7"/>
      <c r="H1482" s="8"/>
      <c r="I1482" s="4"/>
      <c r="J1482" s="9"/>
      <c r="K1482" s="10"/>
      <c r="L1482" s="18"/>
      <c r="M1482" s="5"/>
    </row>
    <row r="1483" spans="1:13" x14ac:dyDescent="0.25">
      <c r="A1483" s="15"/>
      <c r="B1483" s="1"/>
      <c r="C1483" s="16"/>
      <c r="D1483" s="17"/>
      <c r="E1483" s="2"/>
      <c r="F1483" s="3"/>
      <c r="G1483" s="7"/>
      <c r="H1483" s="8"/>
      <c r="I1483" s="4"/>
      <c r="J1483" s="9"/>
      <c r="K1483" s="10"/>
      <c r="L1483" s="18"/>
      <c r="M1483" s="5"/>
    </row>
    <row r="1484" spans="1:13" x14ac:dyDescent="0.25">
      <c r="A1484" s="15"/>
      <c r="B1484" s="1"/>
      <c r="C1484" s="16"/>
      <c r="D1484" s="17"/>
      <c r="E1484" s="2"/>
      <c r="F1484" s="3"/>
      <c r="G1484" s="7"/>
      <c r="H1484" s="8"/>
      <c r="I1484" s="4"/>
      <c r="J1484" s="9"/>
      <c r="K1484" s="10"/>
      <c r="L1484" s="18"/>
      <c r="M1484" s="5"/>
    </row>
    <row r="1485" spans="1:13" x14ac:dyDescent="0.25">
      <c r="A1485" s="15"/>
      <c r="B1485" s="1"/>
      <c r="C1485" s="16"/>
      <c r="D1485" s="17"/>
      <c r="E1485" s="2"/>
      <c r="F1485" s="3"/>
      <c r="G1485" s="7"/>
      <c r="H1485" s="8"/>
      <c r="I1485" s="4"/>
      <c r="J1485" s="9"/>
      <c r="K1485" s="10"/>
      <c r="L1485" s="18"/>
      <c r="M1485" s="5"/>
    </row>
    <row r="1486" spans="1:13" x14ac:dyDescent="0.25">
      <c r="A1486" s="15"/>
      <c r="B1486" s="1"/>
      <c r="C1486" s="16"/>
      <c r="D1486" s="17"/>
      <c r="E1486" s="2"/>
      <c r="F1486" s="3"/>
      <c r="G1486" s="7"/>
      <c r="H1486" s="8"/>
      <c r="I1486" s="4"/>
      <c r="J1486" s="9"/>
      <c r="K1486" s="10"/>
      <c r="L1486" s="18"/>
      <c r="M1486" s="5"/>
    </row>
    <row r="1487" spans="1:13" x14ac:dyDescent="0.25">
      <c r="A1487" s="15"/>
      <c r="B1487" s="1"/>
      <c r="C1487" s="16"/>
      <c r="D1487" s="17"/>
      <c r="E1487" s="2"/>
      <c r="F1487" s="3"/>
      <c r="G1487" s="7"/>
      <c r="H1487" s="8"/>
      <c r="I1487" s="4"/>
      <c r="J1487" s="9"/>
      <c r="K1487" s="10"/>
      <c r="L1487" s="18"/>
      <c r="M1487" s="5"/>
    </row>
    <row r="1488" spans="1:13" x14ac:dyDescent="0.25">
      <c r="A1488" s="15"/>
      <c r="B1488" s="1"/>
      <c r="C1488" s="16"/>
      <c r="D1488" s="17"/>
      <c r="E1488" s="2"/>
      <c r="F1488" s="3"/>
      <c r="G1488" s="7"/>
      <c r="H1488" s="8"/>
      <c r="I1488" s="4"/>
      <c r="J1488" s="9"/>
      <c r="K1488" s="10"/>
      <c r="L1488" s="18"/>
      <c r="M1488" s="5"/>
    </row>
    <row r="1489" spans="1:13" x14ac:dyDescent="0.25">
      <c r="A1489" s="15"/>
      <c r="B1489" s="1"/>
      <c r="C1489" s="16"/>
      <c r="D1489" s="17"/>
      <c r="E1489" s="2"/>
      <c r="F1489" s="3"/>
      <c r="G1489" s="7"/>
      <c r="H1489" s="8"/>
      <c r="I1489" s="4"/>
      <c r="J1489" s="9"/>
      <c r="K1489" s="10"/>
      <c r="L1489" s="18"/>
      <c r="M1489" s="5"/>
    </row>
    <row r="1490" spans="1:13" x14ac:dyDescent="0.25">
      <c r="A1490" s="15"/>
      <c r="B1490" s="1"/>
      <c r="C1490" s="16"/>
      <c r="D1490" s="17"/>
      <c r="E1490" s="2"/>
      <c r="F1490" s="3"/>
      <c r="G1490" s="7"/>
      <c r="H1490" s="8"/>
      <c r="I1490" s="4"/>
      <c r="J1490" s="9"/>
      <c r="K1490" s="10"/>
      <c r="L1490" s="18"/>
      <c r="M1490" s="5"/>
    </row>
    <row r="1491" spans="1:13" x14ac:dyDescent="0.25">
      <c r="A1491" s="15"/>
      <c r="B1491" s="1"/>
      <c r="C1491" s="16"/>
      <c r="D1491" s="17"/>
      <c r="E1491" s="2"/>
      <c r="F1491" s="3"/>
      <c r="G1491" s="7"/>
      <c r="H1491" s="8"/>
      <c r="I1491" s="4"/>
      <c r="J1491" s="9"/>
      <c r="K1491" s="10"/>
      <c r="L1491" s="18"/>
      <c r="M1491" s="5"/>
    </row>
    <row r="1492" spans="1:13" x14ac:dyDescent="0.25">
      <c r="A1492" s="15"/>
      <c r="B1492" s="1"/>
      <c r="C1492" s="16"/>
      <c r="D1492" s="17"/>
      <c r="E1492" s="2"/>
      <c r="F1492" s="3"/>
      <c r="G1492" s="7"/>
      <c r="H1492" s="8"/>
      <c r="I1492" s="4"/>
      <c r="J1492" s="9"/>
      <c r="K1492" s="10"/>
      <c r="L1492" s="18"/>
      <c r="M1492" s="5"/>
    </row>
    <row r="1493" spans="1:13" x14ac:dyDescent="0.25">
      <c r="A1493" s="15"/>
      <c r="B1493" s="1"/>
      <c r="C1493" s="16"/>
      <c r="D1493" s="17"/>
      <c r="E1493" s="2"/>
      <c r="F1493" s="3"/>
      <c r="G1493" s="7"/>
      <c r="H1493" s="8"/>
      <c r="I1493" s="4"/>
      <c r="J1493" s="9"/>
      <c r="K1493" s="10"/>
      <c r="L1493" s="18"/>
      <c r="M1493" s="5"/>
    </row>
    <row r="1494" spans="1:13" x14ac:dyDescent="0.25">
      <c r="A1494" s="15"/>
      <c r="B1494" s="1"/>
      <c r="C1494" s="16"/>
      <c r="D1494" s="17"/>
      <c r="E1494" s="2"/>
      <c r="F1494" s="3"/>
      <c r="G1494" s="7"/>
      <c r="H1494" s="8"/>
      <c r="I1494" s="4"/>
      <c r="J1494" s="9"/>
      <c r="K1494" s="10"/>
      <c r="L1494" s="18"/>
      <c r="M1494" s="5"/>
    </row>
    <row r="1495" spans="1:13" x14ac:dyDescent="0.25">
      <c r="A1495" s="15"/>
      <c r="B1495" s="1"/>
      <c r="C1495" s="16"/>
      <c r="D1495" s="17"/>
      <c r="E1495" s="2"/>
      <c r="F1495" s="3"/>
      <c r="G1495" s="7"/>
      <c r="H1495" s="8"/>
      <c r="I1495" s="4"/>
      <c r="J1495" s="9"/>
      <c r="K1495" s="10"/>
      <c r="L1495" s="18"/>
      <c r="M1495" s="5"/>
    </row>
    <row r="1496" spans="1:13" x14ac:dyDescent="0.25">
      <c r="A1496" s="15"/>
      <c r="B1496" s="1"/>
      <c r="C1496" s="16"/>
      <c r="D1496" s="17"/>
      <c r="E1496" s="2"/>
      <c r="F1496" s="3"/>
      <c r="G1496" s="7"/>
      <c r="H1496" s="8"/>
      <c r="I1496" s="4"/>
      <c r="J1496" s="9"/>
      <c r="K1496" s="10"/>
      <c r="L1496" s="18"/>
      <c r="M1496" s="5"/>
    </row>
    <row r="1497" spans="1:13" x14ac:dyDescent="0.25">
      <c r="A1497" s="15"/>
      <c r="B1497" s="1"/>
      <c r="C1497" s="16"/>
      <c r="D1497" s="17"/>
      <c r="E1497" s="2"/>
      <c r="F1497" s="3"/>
      <c r="G1497" s="7"/>
      <c r="H1497" s="8"/>
      <c r="I1497" s="4"/>
      <c r="J1497" s="9"/>
      <c r="K1497" s="10"/>
      <c r="L1497" s="18"/>
      <c r="M1497" s="5"/>
    </row>
    <row r="1498" spans="1:13" x14ac:dyDescent="0.25">
      <c r="A1498" s="15"/>
      <c r="B1498" s="1"/>
      <c r="C1498" s="16"/>
      <c r="D1498" s="17"/>
      <c r="E1498" s="2"/>
      <c r="F1498" s="3"/>
      <c r="G1498" s="7"/>
      <c r="H1498" s="8"/>
      <c r="I1498" s="4"/>
      <c r="J1498" s="9"/>
      <c r="K1498" s="10"/>
      <c r="L1498" s="18"/>
      <c r="M1498" s="5"/>
    </row>
    <row r="1499" spans="1:13" x14ac:dyDescent="0.25">
      <c r="A1499" s="15"/>
      <c r="B1499" s="1"/>
      <c r="C1499" s="16"/>
      <c r="D1499" s="17"/>
      <c r="E1499" s="2"/>
      <c r="F1499" s="3"/>
      <c r="G1499" s="7"/>
      <c r="H1499" s="8"/>
      <c r="I1499" s="4"/>
      <c r="J1499" s="9"/>
      <c r="K1499" s="10"/>
      <c r="L1499" s="18"/>
      <c r="M1499" s="5"/>
    </row>
    <row r="1500" spans="1:13" x14ac:dyDescent="0.25">
      <c r="A1500" s="15"/>
      <c r="B1500" s="1"/>
      <c r="C1500" s="16"/>
      <c r="D1500" s="17"/>
      <c r="E1500" s="2"/>
      <c r="F1500" s="3"/>
      <c r="G1500" s="7"/>
      <c r="H1500" s="8"/>
      <c r="I1500" s="4"/>
      <c r="J1500" s="9"/>
      <c r="K1500" s="10"/>
      <c r="L1500" s="18"/>
      <c r="M1500" s="5"/>
    </row>
  </sheetData>
  <autoFilter ref="A1:M1" xr:uid="{00000000-0001-0000-0000-000000000000}"/>
  <dataValidations count="2">
    <dataValidation type="date" allowBlank="1" showInputMessage="1" showErrorMessage="1" sqref="G2:G1500" xr:uid="{2FF328E4-27B3-45CE-A4D4-1A829A320045}">
      <formula1>32874</formula1>
      <formula2>401769</formula2>
    </dataValidation>
    <dataValidation type="decimal" allowBlank="1" showInputMessage="1" showErrorMessage="1" sqref="H2:H1500 J2:K1500" xr:uid="{BE67BA46-3CF8-455B-A1F4-CC65316B3DCF}">
      <formula1>-179769313486231000</formula1>
      <formula2>179769313486231000</formula2>
    </dataValidation>
  </dataValidation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ED6FF8-7737-429B-A9AD-FAB8F7B71F54}">
          <x14:formula1>
            <xm:f>List!$B$2:$B$252</xm:f>
          </x14:formula1>
          <xm:sqref>M2:M1500</xm:sqref>
        </x14:dataValidation>
        <x14:dataValidation type="list" allowBlank="1" showInputMessage="1" showErrorMessage="1" xr:uid="{B2D54520-AEF0-47ED-B62E-909BE368BB28}">
          <x14:formula1>
            <xm:f>List!$E$2:$E$5</xm:f>
          </x14:formula1>
          <xm:sqref>I2:I1500</xm:sqref>
        </x14:dataValidation>
        <x14:dataValidation type="list" allowBlank="1" showInputMessage="1" showErrorMessage="1" xr:uid="{CD1A68C1-4F01-43F6-9A32-A09DE8047C92}">
          <x14:formula1>
            <xm:f>List!$H$2:$H$4</xm:f>
          </x14:formula1>
          <xm:sqref>E2:E1500</xm:sqref>
        </x14:dataValidation>
        <x14:dataValidation type="list" showInputMessage="1" showErrorMessage="1" xr:uid="{D58CB130-C9EF-4426-8F24-788749456F0B}">
          <x14:formula1>
            <xm:f>List!$K$2:$K$3</xm:f>
          </x14:formula1>
          <xm:sqref>F2:F1500</xm:sqref>
        </x14:dataValidation>
        <x14:dataValidation type="list" showInputMessage="1" showErrorMessage="1" xr:uid="{300DE87A-D809-4666-9DEF-29D9E81F073D}">
          <x14:formula1>
            <xm:f>List!$N$2:$N$3</xm:f>
          </x14:formula1>
          <xm:sqref>B2:B1500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1672-E801-4D3F-8E55-D756CAFAFB0D}">
  <dimension ref="A1:N252"/>
  <sheetViews>
    <sheetView workbookViewId="0">
      <selection activeCell="B134" sqref="B134"/>
    </sheetView>
  </sheetViews>
  <sheetFormatPr defaultRowHeight="14.25" x14ac:dyDescent="0.25"/>
  <cols>
    <col min="1" max="1" width="4" bestFit="1" customWidth="1"/>
    <col min="2" max="2" width="67.28515625" bestFit="1" customWidth="1"/>
    <col min="3" max="3" width="1.5703125" bestFit="1" customWidth="1"/>
    <col min="4" max="4" width="2.85546875" style="19" bestFit="1" customWidth="1"/>
    <col min="5" max="5" width="7.42578125" bestFit="1" customWidth="1"/>
    <col min="6" max="6" width="1.5703125" bestFit="1" customWidth="1"/>
    <col min="7" max="7" width="2.85546875" style="19" bestFit="1" customWidth="1"/>
    <col min="8" max="8" width="27" bestFit="1" customWidth="1"/>
    <col min="9" max="9" width="1.5703125" bestFit="1" customWidth="1"/>
    <col min="10" max="10" width="2.85546875" style="19" bestFit="1" customWidth="1"/>
    <col min="11" max="11" width="20.85546875" bestFit="1" customWidth="1"/>
    <col min="12" max="12" width="1.5703125" bestFit="1" customWidth="1"/>
    <col min="13" max="13" width="2.85546875" style="19" bestFit="1" customWidth="1"/>
    <col min="14" max="14" width="14.140625" bestFit="1" customWidth="1"/>
  </cols>
  <sheetData>
    <row r="1" spans="1:14" ht="15" thickBot="1" x14ac:dyDescent="0.3">
      <c r="A1" s="13" t="s">
        <v>279</v>
      </c>
      <c r="B1" s="13" t="s">
        <v>27</v>
      </c>
      <c r="C1" s="20"/>
      <c r="D1" s="13" t="s">
        <v>279</v>
      </c>
      <c r="E1" s="13" t="s">
        <v>4</v>
      </c>
      <c r="F1" s="20"/>
      <c r="G1" s="13" t="s">
        <v>279</v>
      </c>
      <c r="H1" s="13" t="s">
        <v>272</v>
      </c>
      <c r="I1" s="20"/>
      <c r="J1" s="13" t="s">
        <v>279</v>
      </c>
      <c r="K1" s="13" t="s">
        <v>273</v>
      </c>
      <c r="L1" s="20"/>
      <c r="M1" s="13" t="s">
        <v>279</v>
      </c>
      <c r="N1" s="13" t="s">
        <v>274</v>
      </c>
    </row>
    <row r="2" spans="1:14" x14ac:dyDescent="0.25">
      <c r="A2" s="12">
        <v>59</v>
      </c>
      <c r="B2" s="12" t="s">
        <v>86</v>
      </c>
      <c r="D2" s="12">
        <v>1</v>
      </c>
      <c r="E2" s="12" t="s">
        <v>12</v>
      </c>
      <c r="G2" s="12">
        <v>1</v>
      </c>
      <c r="H2" s="12" t="s">
        <v>10</v>
      </c>
      <c r="J2" s="12">
        <v>1</v>
      </c>
      <c r="K2" s="12" t="s">
        <v>11</v>
      </c>
      <c r="M2" s="12">
        <v>2</v>
      </c>
      <c r="N2" s="12" t="s">
        <v>9</v>
      </c>
    </row>
    <row r="3" spans="1:14" x14ac:dyDescent="0.25">
      <c r="A3" s="6">
        <v>71</v>
      </c>
      <c r="B3" s="6" t="s">
        <v>96</v>
      </c>
      <c r="D3" s="6">
        <v>3</v>
      </c>
      <c r="E3" s="6" t="s">
        <v>15</v>
      </c>
      <c r="G3" s="6">
        <v>2</v>
      </c>
      <c r="H3" s="6" t="s">
        <v>14</v>
      </c>
      <c r="J3" s="6">
        <v>2</v>
      </c>
      <c r="K3" s="6" t="s">
        <v>21</v>
      </c>
      <c r="M3" s="6">
        <v>1</v>
      </c>
      <c r="N3" s="6" t="s">
        <v>17</v>
      </c>
    </row>
    <row r="4" spans="1:14" x14ac:dyDescent="0.25">
      <c r="A4" s="6">
        <v>72</v>
      </c>
      <c r="B4" s="6" t="s">
        <v>97</v>
      </c>
      <c r="D4" s="6">
        <v>4</v>
      </c>
      <c r="E4" s="6" t="s">
        <v>271</v>
      </c>
      <c r="G4" s="6">
        <v>3</v>
      </c>
      <c r="H4" s="6" t="s">
        <v>20</v>
      </c>
    </row>
    <row r="5" spans="1:14" x14ac:dyDescent="0.25">
      <c r="A5" s="6">
        <v>69</v>
      </c>
      <c r="B5" s="6" t="s">
        <v>94</v>
      </c>
      <c r="D5" s="6">
        <v>2</v>
      </c>
      <c r="E5" s="6" t="s">
        <v>18</v>
      </c>
    </row>
    <row r="6" spans="1:14" x14ac:dyDescent="0.25">
      <c r="A6" s="6">
        <v>62</v>
      </c>
      <c r="B6" s="6" t="s">
        <v>89</v>
      </c>
    </row>
    <row r="7" spans="1:14" x14ac:dyDescent="0.25">
      <c r="A7" s="6">
        <v>64</v>
      </c>
      <c r="B7" s="6" t="s">
        <v>90</v>
      </c>
    </row>
    <row r="8" spans="1:14" x14ac:dyDescent="0.25">
      <c r="A8" s="6">
        <v>65</v>
      </c>
      <c r="B8" s="6" t="s">
        <v>91</v>
      </c>
    </row>
    <row r="9" spans="1:14" x14ac:dyDescent="0.25">
      <c r="A9" s="6">
        <v>250</v>
      </c>
      <c r="B9" s="6" t="s">
        <v>269</v>
      </c>
    </row>
    <row r="10" spans="1:14" x14ac:dyDescent="0.25">
      <c r="A10" s="6">
        <v>67</v>
      </c>
      <c r="B10" s="6" t="s">
        <v>23</v>
      </c>
    </row>
    <row r="11" spans="1:14" x14ac:dyDescent="0.25">
      <c r="A11" s="6">
        <v>66</v>
      </c>
      <c r="B11" s="6" t="s">
        <v>92</v>
      </c>
    </row>
    <row r="12" spans="1:14" x14ac:dyDescent="0.25">
      <c r="A12" s="6">
        <v>63</v>
      </c>
      <c r="B12" s="6" t="s">
        <v>13</v>
      </c>
    </row>
    <row r="13" spans="1:14" x14ac:dyDescent="0.25">
      <c r="A13" s="6">
        <v>68</v>
      </c>
      <c r="B13" s="6" t="s">
        <v>93</v>
      </c>
    </row>
    <row r="14" spans="1:14" x14ac:dyDescent="0.25">
      <c r="A14" s="6">
        <v>70</v>
      </c>
      <c r="B14" s="6" t="s">
        <v>95</v>
      </c>
    </row>
    <row r="15" spans="1:14" x14ac:dyDescent="0.25">
      <c r="A15" s="6">
        <v>76</v>
      </c>
      <c r="B15" s="6" t="s">
        <v>99</v>
      </c>
    </row>
    <row r="16" spans="1:14" x14ac:dyDescent="0.25">
      <c r="A16" s="6">
        <v>213</v>
      </c>
      <c r="B16" s="6" t="s">
        <v>233</v>
      </c>
    </row>
    <row r="17" spans="1:2" x14ac:dyDescent="0.25">
      <c r="A17" s="6">
        <v>61</v>
      </c>
      <c r="B17" s="6" t="s">
        <v>88</v>
      </c>
    </row>
    <row r="18" spans="1:2" x14ac:dyDescent="0.25">
      <c r="A18" s="6">
        <v>73</v>
      </c>
      <c r="B18" s="6" t="s">
        <v>22</v>
      </c>
    </row>
    <row r="19" spans="1:2" x14ac:dyDescent="0.25">
      <c r="A19" s="6">
        <v>75</v>
      </c>
      <c r="B19" s="6" t="s">
        <v>98</v>
      </c>
    </row>
    <row r="20" spans="1:2" x14ac:dyDescent="0.25">
      <c r="A20" s="6">
        <v>77</v>
      </c>
      <c r="B20" s="6" t="s">
        <v>19</v>
      </c>
    </row>
    <row r="21" spans="1:2" x14ac:dyDescent="0.25">
      <c r="A21" s="6">
        <v>74</v>
      </c>
      <c r="B21" s="6" t="s">
        <v>16</v>
      </c>
    </row>
    <row r="22" spans="1:2" x14ac:dyDescent="0.25">
      <c r="A22" s="6">
        <v>94</v>
      </c>
      <c r="B22" s="6" t="s">
        <v>26</v>
      </c>
    </row>
    <row r="23" spans="1:2" x14ac:dyDescent="0.25">
      <c r="A23" s="6">
        <v>86</v>
      </c>
      <c r="B23" s="6" t="s">
        <v>108</v>
      </c>
    </row>
    <row r="24" spans="1:2" x14ac:dyDescent="0.25">
      <c r="A24" s="6">
        <v>78</v>
      </c>
      <c r="B24" s="6" t="s">
        <v>100</v>
      </c>
    </row>
    <row r="25" spans="1:2" x14ac:dyDescent="0.25">
      <c r="A25" s="6">
        <v>119</v>
      </c>
      <c r="B25" s="6" t="s">
        <v>140</v>
      </c>
    </row>
    <row r="26" spans="1:2" x14ac:dyDescent="0.25">
      <c r="A26" s="6">
        <v>79</v>
      </c>
      <c r="B26" s="6" t="s">
        <v>101</v>
      </c>
    </row>
    <row r="27" spans="1:2" x14ac:dyDescent="0.25">
      <c r="A27" s="6">
        <v>91</v>
      </c>
      <c r="B27" s="6" t="s">
        <v>113</v>
      </c>
    </row>
    <row r="28" spans="1:2" x14ac:dyDescent="0.25">
      <c r="A28" s="6">
        <v>81</v>
      </c>
      <c r="B28" s="6" t="s">
        <v>103</v>
      </c>
    </row>
    <row r="29" spans="1:2" x14ac:dyDescent="0.25">
      <c r="A29" s="6">
        <v>215</v>
      </c>
      <c r="B29" s="6" t="s">
        <v>235</v>
      </c>
    </row>
    <row r="30" spans="1:2" x14ac:dyDescent="0.25">
      <c r="A30" s="6">
        <v>82</v>
      </c>
      <c r="B30" s="6" t="s">
        <v>104</v>
      </c>
    </row>
    <row r="31" spans="1:2" x14ac:dyDescent="0.25">
      <c r="A31" s="6">
        <v>83</v>
      </c>
      <c r="B31" s="6" t="s">
        <v>105</v>
      </c>
    </row>
    <row r="32" spans="1:2" x14ac:dyDescent="0.25">
      <c r="A32" s="6">
        <v>85</v>
      </c>
      <c r="B32" s="6" t="s">
        <v>107</v>
      </c>
    </row>
    <row r="33" spans="1:2" x14ac:dyDescent="0.25">
      <c r="A33" s="6">
        <v>87</v>
      </c>
      <c r="B33" s="6" t="s">
        <v>109</v>
      </c>
    </row>
    <row r="34" spans="1:2" x14ac:dyDescent="0.25">
      <c r="A34" s="6">
        <v>90</v>
      </c>
      <c r="B34" s="6" t="s">
        <v>112</v>
      </c>
    </row>
    <row r="35" spans="1:2" x14ac:dyDescent="0.25">
      <c r="A35" s="6">
        <v>51</v>
      </c>
      <c r="B35" s="6" t="s">
        <v>78</v>
      </c>
    </row>
    <row r="36" spans="1:2" x14ac:dyDescent="0.25">
      <c r="A36" s="6">
        <v>93</v>
      </c>
      <c r="B36" s="6" t="s">
        <v>115</v>
      </c>
    </row>
    <row r="37" spans="1:2" x14ac:dyDescent="0.25">
      <c r="A37" s="6">
        <v>80</v>
      </c>
      <c r="B37" s="6" t="s">
        <v>102</v>
      </c>
    </row>
    <row r="38" spans="1:2" x14ac:dyDescent="0.25">
      <c r="A38" s="6">
        <v>217</v>
      </c>
      <c r="B38" s="6" t="s">
        <v>237</v>
      </c>
    </row>
    <row r="39" spans="1:2" x14ac:dyDescent="0.25">
      <c r="A39" s="6">
        <v>161</v>
      </c>
      <c r="B39" s="6" t="s">
        <v>182</v>
      </c>
    </row>
    <row r="40" spans="1:2" x14ac:dyDescent="0.25">
      <c r="A40" s="6">
        <v>54</v>
      </c>
      <c r="B40" s="6" t="s">
        <v>81</v>
      </c>
    </row>
    <row r="41" spans="1:2" x14ac:dyDescent="0.25">
      <c r="A41" s="6">
        <v>89</v>
      </c>
      <c r="B41" s="6" t="s">
        <v>111</v>
      </c>
    </row>
    <row r="42" spans="1:2" x14ac:dyDescent="0.25">
      <c r="A42" s="6">
        <v>50</v>
      </c>
      <c r="B42" s="6" t="s">
        <v>77</v>
      </c>
    </row>
    <row r="43" spans="1:2" x14ac:dyDescent="0.25">
      <c r="A43" s="6">
        <v>13</v>
      </c>
      <c r="B43" s="6" t="s">
        <v>40</v>
      </c>
    </row>
    <row r="44" spans="1:2" x14ac:dyDescent="0.25">
      <c r="A44" s="6">
        <v>140</v>
      </c>
      <c r="B44" s="6" t="s">
        <v>161</v>
      </c>
    </row>
    <row r="45" spans="1:2" x14ac:dyDescent="0.25">
      <c r="A45" s="6">
        <v>156</v>
      </c>
      <c r="B45" s="6" t="s">
        <v>177</v>
      </c>
    </row>
    <row r="46" spans="1:2" x14ac:dyDescent="0.25">
      <c r="A46" s="6">
        <v>155</v>
      </c>
      <c r="B46" s="6" t="s">
        <v>176</v>
      </c>
    </row>
    <row r="47" spans="1:2" x14ac:dyDescent="0.25">
      <c r="A47" s="6">
        <v>142</v>
      </c>
      <c r="B47" s="6" t="s">
        <v>163</v>
      </c>
    </row>
    <row r="48" spans="1:2" x14ac:dyDescent="0.25">
      <c r="A48" s="6">
        <v>145</v>
      </c>
      <c r="B48" s="6" t="s">
        <v>166</v>
      </c>
    </row>
    <row r="49" spans="1:2" x14ac:dyDescent="0.25">
      <c r="A49" s="6">
        <v>151</v>
      </c>
      <c r="B49" s="6" t="s">
        <v>172</v>
      </c>
    </row>
    <row r="50" spans="1:2" x14ac:dyDescent="0.25">
      <c r="A50" s="6">
        <v>153</v>
      </c>
      <c r="B50" s="6" t="s">
        <v>174</v>
      </c>
    </row>
    <row r="51" spans="1:2" x14ac:dyDescent="0.25">
      <c r="A51" s="6">
        <v>154</v>
      </c>
      <c r="B51" s="6" t="s">
        <v>175</v>
      </c>
    </row>
    <row r="52" spans="1:2" x14ac:dyDescent="0.25">
      <c r="A52" s="6">
        <v>239</v>
      </c>
      <c r="B52" s="6" t="s">
        <v>259</v>
      </c>
    </row>
    <row r="53" spans="1:2" x14ac:dyDescent="0.25">
      <c r="A53" s="6">
        <v>144</v>
      </c>
      <c r="B53" s="6" t="s">
        <v>165</v>
      </c>
    </row>
    <row r="54" spans="1:2" x14ac:dyDescent="0.25">
      <c r="A54" s="6">
        <v>45</v>
      </c>
      <c r="B54" s="6" t="s">
        <v>72</v>
      </c>
    </row>
    <row r="55" spans="1:2" x14ac:dyDescent="0.25">
      <c r="A55" s="6">
        <v>146</v>
      </c>
      <c r="B55" s="6" t="s">
        <v>167</v>
      </c>
    </row>
    <row r="56" spans="1:2" x14ac:dyDescent="0.25">
      <c r="A56" s="6">
        <v>159</v>
      </c>
      <c r="B56" s="6" t="s">
        <v>180</v>
      </c>
    </row>
    <row r="57" spans="1:2" x14ac:dyDescent="0.25">
      <c r="A57" s="6">
        <v>160</v>
      </c>
      <c r="B57" s="6" t="s">
        <v>181</v>
      </c>
    </row>
    <row r="58" spans="1:2" x14ac:dyDescent="0.25">
      <c r="A58" s="6">
        <v>150</v>
      </c>
      <c r="B58" s="6" t="s">
        <v>171</v>
      </c>
    </row>
    <row r="59" spans="1:2" x14ac:dyDescent="0.25">
      <c r="A59" s="6">
        <v>149</v>
      </c>
      <c r="B59" s="6" t="s">
        <v>170</v>
      </c>
    </row>
    <row r="60" spans="1:2" x14ac:dyDescent="0.25">
      <c r="A60" s="6">
        <v>148</v>
      </c>
      <c r="B60" s="6" t="s">
        <v>169</v>
      </c>
    </row>
    <row r="61" spans="1:2" x14ac:dyDescent="0.25">
      <c r="A61" s="6">
        <v>141</v>
      </c>
      <c r="B61" s="6" t="s">
        <v>162</v>
      </c>
    </row>
    <row r="62" spans="1:2" x14ac:dyDescent="0.25">
      <c r="A62" s="6">
        <v>152</v>
      </c>
      <c r="B62" s="6" t="s">
        <v>173</v>
      </c>
    </row>
    <row r="63" spans="1:2" x14ac:dyDescent="0.25">
      <c r="A63" s="6">
        <v>120</v>
      </c>
      <c r="B63" s="6" t="s">
        <v>141</v>
      </c>
    </row>
    <row r="64" spans="1:2" x14ac:dyDescent="0.25">
      <c r="A64" s="6">
        <v>46</v>
      </c>
      <c r="B64" s="6" t="s">
        <v>73</v>
      </c>
    </row>
    <row r="65" spans="1:2" x14ac:dyDescent="0.25">
      <c r="A65" s="6">
        <v>139</v>
      </c>
      <c r="B65" s="6" t="s">
        <v>160</v>
      </c>
    </row>
    <row r="66" spans="1:2" x14ac:dyDescent="0.25">
      <c r="A66" s="6">
        <v>121</v>
      </c>
      <c r="B66" s="6" t="s">
        <v>142</v>
      </c>
    </row>
    <row r="67" spans="1:2" x14ac:dyDescent="0.25">
      <c r="A67" s="6">
        <v>122</v>
      </c>
      <c r="B67" s="6" t="s">
        <v>143</v>
      </c>
    </row>
    <row r="68" spans="1:2" x14ac:dyDescent="0.25">
      <c r="A68" s="6">
        <v>43</v>
      </c>
      <c r="B68" s="6" t="s">
        <v>70</v>
      </c>
    </row>
    <row r="69" spans="1:2" x14ac:dyDescent="0.25">
      <c r="A69" s="6">
        <v>58</v>
      </c>
      <c r="B69" s="6" t="s">
        <v>85</v>
      </c>
    </row>
    <row r="70" spans="1:2" x14ac:dyDescent="0.25">
      <c r="A70" s="6">
        <v>21</v>
      </c>
      <c r="B70" s="6" t="s">
        <v>48</v>
      </c>
    </row>
    <row r="71" spans="1:2" x14ac:dyDescent="0.25">
      <c r="A71" s="6">
        <v>17</v>
      </c>
      <c r="B71" s="6" t="s">
        <v>44</v>
      </c>
    </row>
    <row r="72" spans="1:2" x14ac:dyDescent="0.25">
      <c r="A72" s="6">
        <v>168</v>
      </c>
      <c r="B72" s="6" t="s">
        <v>189</v>
      </c>
    </row>
    <row r="73" spans="1:2" x14ac:dyDescent="0.25">
      <c r="A73" s="6">
        <v>163</v>
      </c>
      <c r="B73" s="6" t="s">
        <v>184</v>
      </c>
    </row>
    <row r="74" spans="1:2" x14ac:dyDescent="0.25">
      <c r="A74" s="6">
        <v>164</v>
      </c>
      <c r="B74" s="6" t="s">
        <v>185</v>
      </c>
    </row>
    <row r="75" spans="1:2" x14ac:dyDescent="0.25">
      <c r="A75" s="6">
        <v>174</v>
      </c>
      <c r="B75" s="6" t="s">
        <v>195</v>
      </c>
    </row>
    <row r="76" spans="1:2" x14ac:dyDescent="0.25">
      <c r="A76" s="6">
        <v>166</v>
      </c>
      <c r="B76" s="6" t="s">
        <v>187</v>
      </c>
    </row>
    <row r="77" spans="1:2" x14ac:dyDescent="0.25">
      <c r="A77" s="6">
        <v>165</v>
      </c>
      <c r="B77" s="6" t="s">
        <v>186</v>
      </c>
    </row>
    <row r="78" spans="1:2" x14ac:dyDescent="0.25">
      <c r="A78" s="6">
        <v>167</v>
      </c>
      <c r="B78" s="6" t="s">
        <v>188</v>
      </c>
    </row>
    <row r="79" spans="1:2" x14ac:dyDescent="0.25">
      <c r="A79" s="6">
        <v>162</v>
      </c>
      <c r="B79" s="6" t="s">
        <v>183</v>
      </c>
    </row>
    <row r="80" spans="1:2" x14ac:dyDescent="0.25">
      <c r="A80" s="6">
        <v>18</v>
      </c>
      <c r="B80" s="6" t="s">
        <v>45</v>
      </c>
    </row>
    <row r="81" spans="1:2" x14ac:dyDescent="0.25">
      <c r="A81" s="6">
        <v>169</v>
      </c>
      <c r="B81" s="6" t="s">
        <v>190</v>
      </c>
    </row>
    <row r="82" spans="1:2" x14ac:dyDescent="0.25">
      <c r="A82" s="6">
        <v>57</v>
      </c>
      <c r="B82" s="6" t="s">
        <v>84</v>
      </c>
    </row>
    <row r="83" spans="1:2" x14ac:dyDescent="0.25">
      <c r="A83" s="6">
        <v>98</v>
      </c>
      <c r="B83" s="6" t="s">
        <v>119</v>
      </c>
    </row>
    <row r="84" spans="1:2" x14ac:dyDescent="0.25">
      <c r="A84" s="6">
        <v>173</v>
      </c>
      <c r="B84" s="6" t="s">
        <v>194</v>
      </c>
    </row>
    <row r="85" spans="1:2" x14ac:dyDescent="0.25">
      <c r="A85" s="6">
        <v>95</v>
      </c>
      <c r="B85" s="6" t="s">
        <v>116</v>
      </c>
    </row>
    <row r="86" spans="1:2" x14ac:dyDescent="0.25">
      <c r="A86" s="6">
        <v>96</v>
      </c>
      <c r="B86" s="6" t="s">
        <v>117</v>
      </c>
    </row>
    <row r="87" spans="1:2" x14ac:dyDescent="0.25">
      <c r="A87" s="6">
        <v>97</v>
      </c>
      <c r="B87" s="6" t="s">
        <v>118</v>
      </c>
    </row>
    <row r="88" spans="1:2" x14ac:dyDescent="0.25">
      <c r="A88" s="6">
        <v>242</v>
      </c>
      <c r="B88" s="6" t="s">
        <v>262</v>
      </c>
    </row>
    <row r="89" spans="1:2" x14ac:dyDescent="0.25">
      <c r="A89" s="6">
        <v>175</v>
      </c>
      <c r="B89" s="6" t="s">
        <v>196</v>
      </c>
    </row>
    <row r="90" spans="1:2" x14ac:dyDescent="0.25">
      <c r="A90" s="6">
        <v>117</v>
      </c>
      <c r="B90" s="6" t="s">
        <v>138</v>
      </c>
    </row>
    <row r="91" spans="1:2" x14ac:dyDescent="0.25">
      <c r="A91" s="6">
        <v>179</v>
      </c>
      <c r="B91" s="6" t="s">
        <v>200</v>
      </c>
    </row>
    <row r="92" spans="1:2" x14ac:dyDescent="0.25">
      <c r="A92" s="6">
        <v>147</v>
      </c>
      <c r="B92" s="6" t="s">
        <v>168</v>
      </c>
    </row>
    <row r="93" spans="1:2" x14ac:dyDescent="0.25">
      <c r="A93" s="6">
        <v>104</v>
      </c>
      <c r="B93" s="6" t="s">
        <v>125</v>
      </c>
    </row>
    <row r="94" spans="1:2" x14ac:dyDescent="0.25">
      <c r="A94" s="6">
        <v>107</v>
      </c>
      <c r="B94" s="6" t="s">
        <v>128</v>
      </c>
    </row>
    <row r="95" spans="1:2" x14ac:dyDescent="0.25">
      <c r="A95" s="6">
        <v>108</v>
      </c>
      <c r="B95" s="6" t="s">
        <v>129</v>
      </c>
    </row>
    <row r="96" spans="1:2" x14ac:dyDescent="0.25">
      <c r="A96" s="6">
        <v>109</v>
      </c>
      <c r="B96" s="6" t="s">
        <v>130</v>
      </c>
    </row>
    <row r="97" spans="1:2" x14ac:dyDescent="0.25">
      <c r="A97" s="6">
        <v>111</v>
      </c>
      <c r="B97" s="6" t="s">
        <v>132</v>
      </c>
    </row>
    <row r="98" spans="1:2" x14ac:dyDescent="0.25">
      <c r="A98" s="6">
        <v>112</v>
      </c>
      <c r="B98" s="6" t="s">
        <v>133</v>
      </c>
    </row>
    <row r="99" spans="1:2" x14ac:dyDescent="0.25">
      <c r="A99" s="6">
        <v>176</v>
      </c>
      <c r="B99" s="6" t="s">
        <v>197</v>
      </c>
    </row>
    <row r="100" spans="1:2" x14ac:dyDescent="0.25">
      <c r="A100" s="6">
        <v>177</v>
      </c>
      <c r="B100" s="6" t="s">
        <v>198</v>
      </c>
    </row>
    <row r="101" spans="1:2" x14ac:dyDescent="0.25">
      <c r="A101" s="6">
        <v>114</v>
      </c>
      <c r="B101" s="6" t="s">
        <v>135</v>
      </c>
    </row>
    <row r="102" spans="1:2" x14ac:dyDescent="0.25">
      <c r="A102" s="6">
        <v>170</v>
      </c>
      <c r="B102" s="6" t="s">
        <v>191</v>
      </c>
    </row>
    <row r="103" spans="1:2" x14ac:dyDescent="0.25">
      <c r="A103" s="6">
        <v>116</v>
      </c>
      <c r="B103" s="6" t="s">
        <v>137</v>
      </c>
    </row>
    <row r="104" spans="1:2" x14ac:dyDescent="0.25">
      <c r="A104" s="6">
        <v>178</v>
      </c>
      <c r="B104" s="6" t="s">
        <v>199</v>
      </c>
    </row>
    <row r="105" spans="1:2" x14ac:dyDescent="0.25">
      <c r="A105" s="6">
        <v>212</v>
      </c>
      <c r="B105" s="6" t="s">
        <v>232</v>
      </c>
    </row>
    <row r="106" spans="1:2" x14ac:dyDescent="0.25">
      <c r="A106" s="6">
        <v>180</v>
      </c>
      <c r="B106" s="6" t="s">
        <v>201</v>
      </c>
    </row>
    <row r="107" spans="1:2" x14ac:dyDescent="0.25">
      <c r="A107" s="6">
        <v>183</v>
      </c>
      <c r="B107" s="6" t="s">
        <v>204</v>
      </c>
    </row>
    <row r="108" spans="1:2" x14ac:dyDescent="0.25">
      <c r="A108" s="6">
        <v>182</v>
      </c>
      <c r="B108" s="6" t="s">
        <v>203</v>
      </c>
    </row>
    <row r="109" spans="1:2" x14ac:dyDescent="0.25">
      <c r="A109" s="6">
        <v>184</v>
      </c>
      <c r="B109" s="6" t="s">
        <v>205</v>
      </c>
    </row>
    <row r="110" spans="1:2" x14ac:dyDescent="0.25">
      <c r="A110" s="6">
        <v>181</v>
      </c>
      <c r="B110" s="6" t="s">
        <v>202</v>
      </c>
    </row>
    <row r="111" spans="1:2" x14ac:dyDescent="0.25">
      <c r="A111" s="6">
        <v>185</v>
      </c>
      <c r="B111" s="6" t="s">
        <v>206</v>
      </c>
    </row>
    <row r="112" spans="1:2" x14ac:dyDescent="0.25">
      <c r="A112" s="6">
        <v>187</v>
      </c>
      <c r="B112" s="6" t="s">
        <v>208</v>
      </c>
    </row>
    <row r="113" spans="1:2" x14ac:dyDescent="0.25">
      <c r="A113" s="6">
        <v>186</v>
      </c>
      <c r="B113" s="6" t="s">
        <v>207</v>
      </c>
    </row>
    <row r="114" spans="1:2" x14ac:dyDescent="0.25">
      <c r="A114" s="6">
        <v>188</v>
      </c>
      <c r="B114" s="6" t="s">
        <v>209</v>
      </c>
    </row>
    <row r="115" spans="1:2" x14ac:dyDescent="0.25">
      <c r="A115" s="6">
        <v>198</v>
      </c>
      <c r="B115" s="6" t="s">
        <v>218</v>
      </c>
    </row>
    <row r="116" spans="1:2" x14ac:dyDescent="0.25">
      <c r="A116" s="6">
        <v>197</v>
      </c>
      <c r="B116" s="6" t="s">
        <v>217</v>
      </c>
    </row>
    <row r="117" spans="1:2" x14ac:dyDescent="0.25">
      <c r="A117" s="6">
        <v>190</v>
      </c>
      <c r="B117" s="6" t="s">
        <v>211</v>
      </c>
    </row>
    <row r="118" spans="1:2" x14ac:dyDescent="0.25">
      <c r="A118" s="6">
        <v>110</v>
      </c>
      <c r="B118" s="6" t="s">
        <v>131</v>
      </c>
    </row>
    <row r="119" spans="1:2" x14ac:dyDescent="0.25">
      <c r="A119" s="6">
        <v>189</v>
      </c>
      <c r="B119" s="6" t="s">
        <v>210</v>
      </c>
    </row>
    <row r="120" spans="1:2" x14ac:dyDescent="0.25">
      <c r="A120" s="6">
        <v>191</v>
      </c>
      <c r="B120" s="6" t="s">
        <v>24</v>
      </c>
    </row>
    <row r="121" spans="1:2" x14ac:dyDescent="0.25">
      <c r="A121" s="6">
        <v>192</v>
      </c>
      <c r="B121" s="6" t="s">
        <v>212</v>
      </c>
    </row>
    <row r="122" spans="1:2" x14ac:dyDescent="0.25">
      <c r="A122" s="6">
        <v>194</v>
      </c>
      <c r="B122" s="6" t="s">
        <v>214</v>
      </c>
    </row>
    <row r="123" spans="1:2" x14ac:dyDescent="0.25">
      <c r="A123" s="6">
        <v>226</v>
      </c>
      <c r="B123" s="6" t="s">
        <v>246</v>
      </c>
    </row>
    <row r="124" spans="1:2" x14ac:dyDescent="0.25">
      <c r="A124" s="6">
        <v>193</v>
      </c>
      <c r="B124" s="6" t="s">
        <v>213</v>
      </c>
    </row>
    <row r="125" spans="1:2" x14ac:dyDescent="0.25">
      <c r="A125" s="6">
        <v>195</v>
      </c>
      <c r="B125" s="6" t="s">
        <v>215</v>
      </c>
    </row>
    <row r="126" spans="1:2" x14ac:dyDescent="0.25">
      <c r="A126" s="6">
        <v>205</v>
      </c>
      <c r="B126" s="6" t="s">
        <v>225</v>
      </c>
    </row>
    <row r="127" spans="1:2" x14ac:dyDescent="0.25">
      <c r="A127" s="6">
        <v>196</v>
      </c>
      <c r="B127" s="6" t="s">
        <v>216</v>
      </c>
    </row>
    <row r="128" spans="1:2" x14ac:dyDescent="0.25">
      <c r="A128" s="6">
        <v>228</v>
      </c>
      <c r="B128" s="6" t="s">
        <v>248</v>
      </c>
    </row>
    <row r="129" spans="1:2" x14ac:dyDescent="0.25">
      <c r="A129" s="6">
        <v>199</v>
      </c>
      <c r="B129" s="6" t="s">
        <v>219</v>
      </c>
    </row>
    <row r="130" spans="1:2" x14ac:dyDescent="0.25">
      <c r="A130" s="6">
        <v>227</v>
      </c>
      <c r="B130" s="6" t="s">
        <v>247</v>
      </c>
    </row>
    <row r="131" spans="1:2" x14ac:dyDescent="0.25">
      <c r="A131" s="6">
        <v>206</v>
      </c>
      <c r="B131" s="6" t="s">
        <v>226</v>
      </c>
    </row>
    <row r="132" spans="1:2" x14ac:dyDescent="0.25">
      <c r="A132" s="6">
        <v>202</v>
      </c>
      <c r="B132" s="6" t="s">
        <v>222</v>
      </c>
    </row>
    <row r="133" spans="1:2" x14ac:dyDescent="0.25">
      <c r="A133" s="6">
        <v>200</v>
      </c>
      <c r="B133" s="6" t="s">
        <v>220</v>
      </c>
    </row>
    <row r="134" spans="1:2" x14ac:dyDescent="0.25">
      <c r="A134" s="6">
        <v>201</v>
      </c>
      <c r="B134" s="6" t="s">
        <v>221</v>
      </c>
    </row>
    <row r="135" spans="1:2" x14ac:dyDescent="0.25">
      <c r="A135" s="6">
        <v>204</v>
      </c>
      <c r="B135" s="6" t="s">
        <v>224</v>
      </c>
    </row>
    <row r="136" spans="1:2" x14ac:dyDescent="0.25">
      <c r="A136" s="6">
        <v>92</v>
      </c>
      <c r="B136" s="6" t="s">
        <v>114</v>
      </c>
    </row>
    <row r="137" spans="1:2" x14ac:dyDescent="0.25">
      <c r="A137" s="6">
        <v>208</v>
      </c>
      <c r="B137" s="6" t="s">
        <v>228</v>
      </c>
    </row>
    <row r="138" spans="1:2" x14ac:dyDescent="0.25">
      <c r="A138" s="6">
        <v>209</v>
      </c>
      <c r="B138" s="6" t="s">
        <v>229</v>
      </c>
    </row>
    <row r="139" spans="1:2" x14ac:dyDescent="0.25">
      <c r="A139" s="6">
        <v>210</v>
      </c>
      <c r="B139" s="6" t="s">
        <v>230</v>
      </c>
    </row>
    <row r="140" spans="1:2" x14ac:dyDescent="0.25">
      <c r="A140" s="6">
        <v>220</v>
      </c>
      <c r="B140" s="6" t="s">
        <v>240</v>
      </c>
    </row>
    <row r="141" spans="1:2" x14ac:dyDescent="0.25">
      <c r="A141" s="6">
        <v>221</v>
      </c>
      <c r="B141" s="6" t="s">
        <v>241</v>
      </c>
    </row>
    <row r="142" spans="1:2" x14ac:dyDescent="0.25">
      <c r="A142" s="6">
        <v>211</v>
      </c>
      <c r="B142" s="6" t="s">
        <v>231</v>
      </c>
    </row>
    <row r="143" spans="1:2" x14ac:dyDescent="0.25">
      <c r="A143" s="6">
        <v>219</v>
      </c>
      <c r="B143" s="6" t="s">
        <v>239</v>
      </c>
    </row>
    <row r="144" spans="1:2" x14ac:dyDescent="0.25">
      <c r="A144" s="6">
        <v>222</v>
      </c>
      <c r="B144" s="6" t="s">
        <v>242</v>
      </c>
    </row>
    <row r="145" spans="1:2" x14ac:dyDescent="0.25">
      <c r="A145" s="6">
        <v>218</v>
      </c>
      <c r="B145" s="6" t="s">
        <v>238</v>
      </c>
    </row>
    <row r="146" spans="1:2" x14ac:dyDescent="0.25">
      <c r="A146" s="6">
        <v>216</v>
      </c>
      <c r="B146" s="6" t="s">
        <v>236</v>
      </c>
    </row>
    <row r="147" spans="1:2" x14ac:dyDescent="0.25">
      <c r="A147" s="6">
        <v>224</v>
      </c>
      <c r="B147" s="6" t="s">
        <v>244</v>
      </c>
    </row>
    <row r="148" spans="1:2" x14ac:dyDescent="0.25">
      <c r="A148" s="6">
        <v>34</v>
      </c>
      <c r="B148" s="6" t="s">
        <v>61</v>
      </c>
    </row>
    <row r="149" spans="1:2" x14ac:dyDescent="0.25">
      <c r="A149" s="6">
        <v>207</v>
      </c>
      <c r="B149" s="6" t="s">
        <v>227</v>
      </c>
    </row>
    <row r="150" spans="1:2" x14ac:dyDescent="0.25">
      <c r="A150" s="6">
        <v>84</v>
      </c>
      <c r="B150" s="6" t="s">
        <v>106</v>
      </c>
    </row>
    <row r="151" spans="1:2" x14ac:dyDescent="0.25">
      <c r="A151" s="6">
        <v>47</v>
      </c>
      <c r="B151" s="6" t="s">
        <v>74</v>
      </c>
    </row>
    <row r="152" spans="1:2" x14ac:dyDescent="0.25">
      <c r="A152" s="6">
        <v>223</v>
      </c>
      <c r="B152" s="6" t="s">
        <v>243</v>
      </c>
    </row>
    <row r="153" spans="1:2" x14ac:dyDescent="0.25">
      <c r="A153" s="6">
        <v>106</v>
      </c>
      <c r="B153" s="6" t="s">
        <v>127</v>
      </c>
    </row>
    <row r="154" spans="1:2" x14ac:dyDescent="0.25">
      <c r="A154" s="6">
        <v>157</v>
      </c>
      <c r="B154" s="6" t="s">
        <v>178</v>
      </c>
    </row>
    <row r="155" spans="1:2" x14ac:dyDescent="0.25">
      <c r="A155" s="6">
        <v>99</v>
      </c>
      <c r="B155" s="6" t="s">
        <v>120</v>
      </c>
    </row>
    <row r="156" spans="1:2" x14ac:dyDescent="0.25">
      <c r="A156" s="6">
        <v>113</v>
      </c>
      <c r="B156" s="6" t="s">
        <v>134</v>
      </c>
    </row>
    <row r="157" spans="1:2" x14ac:dyDescent="0.25">
      <c r="A157" s="6">
        <v>38</v>
      </c>
      <c r="B157" s="6" t="s">
        <v>65</v>
      </c>
    </row>
    <row r="158" spans="1:2" x14ac:dyDescent="0.25">
      <c r="A158" s="6">
        <v>230</v>
      </c>
      <c r="B158" s="6" t="s">
        <v>250</v>
      </c>
    </row>
    <row r="159" spans="1:2" x14ac:dyDescent="0.25">
      <c r="A159" s="6">
        <v>229</v>
      </c>
      <c r="B159" s="6" t="s">
        <v>249</v>
      </c>
    </row>
    <row r="160" spans="1:2" x14ac:dyDescent="0.25">
      <c r="A160" s="6">
        <v>143</v>
      </c>
      <c r="B160" s="6" t="s">
        <v>164</v>
      </c>
    </row>
    <row r="161" spans="1:2" x14ac:dyDescent="0.25">
      <c r="A161" s="6">
        <v>231</v>
      </c>
      <c r="B161" s="6" t="s">
        <v>251</v>
      </c>
    </row>
    <row r="162" spans="1:2" x14ac:dyDescent="0.25">
      <c r="A162" s="6">
        <v>158</v>
      </c>
      <c r="B162" s="6" t="s">
        <v>179</v>
      </c>
    </row>
    <row r="163" spans="1:2" x14ac:dyDescent="0.25">
      <c r="A163" s="6">
        <v>232</v>
      </c>
      <c r="B163" s="6" t="s">
        <v>252</v>
      </c>
    </row>
    <row r="164" spans="1:2" x14ac:dyDescent="0.25">
      <c r="A164" s="6">
        <v>233</v>
      </c>
      <c r="B164" s="6" t="s">
        <v>253</v>
      </c>
    </row>
    <row r="165" spans="1:2" x14ac:dyDescent="0.25">
      <c r="A165" s="6">
        <v>234</v>
      </c>
      <c r="B165" s="6" t="s">
        <v>254</v>
      </c>
    </row>
    <row r="166" spans="1:2" x14ac:dyDescent="0.25">
      <c r="A166" s="6">
        <v>236</v>
      </c>
      <c r="B166" s="6" t="s">
        <v>256</v>
      </c>
    </row>
    <row r="167" spans="1:2" x14ac:dyDescent="0.25">
      <c r="A167" s="6">
        <v>237</v>
      </c>
      <c r="B167" s="6" t="s">
        <v>257</v>
      </c>
    </row>
    <row r="168" spans="1:2" x14ac:dyDescent="0.25">
      <c r="A168" s="6">
        <v>238</v>
      </c>
      <c r="B168" s="6" t="s">
        <v>258</v>
      </c>
    </row>
    <row r="169" spans="1:2" x14ac:dyDescent="0.25">
      <c r="A169" s="6">
        <v>241</v>
      </c>
      <c r="B169" s="6" t="s">
        <v>261</v>
      </c>
    </row>
    <row r="170" spans="1:2" x14ac:dyDescent="0.25">
      <c r="A170" s="6">
        <v>42</v>
      </c>
      <c r="B170" s="6" t="s">
        <v>69</v>
      </c>
    </row>
    <row r="171" spans="1:2" x14ac:dyDescent="0.25">
      <c r="A171" s="6">
        <v>243</v>
      </c>
      <c r="B171" s="6" t="s">
        <v>263</v>
      </c>
    </row>
    <row r="172" spans="1:2" x14ac:dyDescent="0.25">
      <c r="A172" s="6">
        <v>245</v>
      </c>
      <c r="B172" s="6" t="s">
        <v>25</v>
      </c>
    </row>
    <row r="173" spans="1:2" x14ac:dyDescent="0.25">
      <c r="A173" s="6">
        <v>246</v>
      </c>
      <c r="B173" s="6" t="s">
        <v>265</v>
      </c>
    </row>
    <row r="174" spans="1:2" x14ac:dyDescent="0.25">
      <c r="A174" s="6">
        <v>244</v>
      </c>
      <c r="B174" s="6" t="s">
        <v>264</v>
      </c>
    </row>
    <row r="175" spans="1:2" x14ac:dyDescent="0.25">
      <c r="A175" s="6">
        <v>56</v>
      </c>
      <c r="B175" s="6" t="s">
        <v>83</v>
      </c>
    </row>
    <row r="176" spans="1:2" x14ac:dyDescent="0.25">
      <c r="A176" s="6">
        <v>4</v>
      </c>
      <c r="B176" s="6" t="s">
        <v>31</v>
      </c>
    </row>
    <row r="177" spans="1:2" x14ac:dyDescent="0.25">
      <c r="A177" s="6">
        <v>5</v>
      </c>
      <c r="B177" s="6" t="s">
        <v>32</v>
      </c>
    </row>
    <row r="178" spans="1:2" x14ac:dyDescent="0.25">
      <c r="A178" s="6">
        <v>6</v>
      </c>
      <c r="B178" s="6" t="s">
        <v>33</v>
      </c>
    </row>
    <row r="179" spans="1:2" x14ac:dyDescent="0.25">
      <c r="A179" s="6">
        <v>24</v>
      </c>
      <c r="B179" s="6" t="s">
        <v>51</v>
      </c>
    </row>
    <row r="180" spans="1:2" x14ac:dyDescent="0.25">
      <c r="A180" s="6">
        <v>248</v>
      </c>
      <c r="B180" s="6" t="s">
        <v>267</v>
      </c>
    </row>
    <row r="181" spans="1:2" x14ac:dyDescent="0.25">
      <c r="A181" s="6">
        <v>225</v>
      </c>
      <c r="B181" s="6" t="s">
        <v>245</v>
      </c>
    </row>
    <row r="182" spans="1:2" x14ac:dyDescent="0.25">
      <c r="A182" s="6">
        <v>9</v>
      </c>
      <c r="B182" s="6" t="s">
        <v>36</v>
      </c>
    </row>
    <row r="183" spans="1:2" x14ac:dyDescent="0.25">
      <c r="A183" s="6">
        <v>247</v>
      </c>
      <c r="B183" s="6" t="s">
        <v>266</v>
      </c>
    </row>
    <row r="184" spans="1:2" x14ac:dyDescent="0.25">
      <c r="A184" s="6">
        <v>7</v>
      </c>
      <c r="B184" s="6" t="s">
        <v>34</v>
      </c>
    </row>
    <row r="185" spans="1:2" x14ac:dyDescent="0.25">
      <c r="A185" s="6">
        <v>1</v>
      </c>
      <c r="B185" s="6" t="s">
        <v>28</v>
      </c>
    </row>
    <row r="186" spans="1:2" x14ac:dyDescent="0.25">
      <c r="A186" s="6">
        <v>214</v>
      </c>
      <c r="B186" s="6" t="s">
        <v>234</v>
      </c>
    </row>
    <row r="187" spans="1:2" x14ac:dyDescent="0.25">
      <c r="A187" s="6">
        <v>2</v>
      </c>
      <c r="B187" s="6" t="s">
        <v>29</v>
      </c>
    </row>
    <row r="188" spans="1:2" x14ac:dyDescent="0.25">
      <c r="A188" s="6">
        <v>3</v>
      </c>
      <c r="B188" s="6" t="s">
        <v>30</v>
      </c>
    </row>
    <row r="189" spans="1:2" x14ac:dyDescent="0.25">
      <c r="A189" s="6">
        <v>249</v>
      </c>
      <c r="B189" s="6" t="s">
        <v>268</v>
      </c>
    </row>
    <row r="190" spans="1:2" x14ac:dyDescent="0.25">
      <c r="A190" s="6">
        <v>251</v>
      </c>
      <c r="B190" s="6" t="s">
        <v>270</v>
      </c>
    </row>
    <row r="191" spans="1:2" x14ac:dyDescent="0.25">
      <c r="A191" s="6">
        <v>8</v>
      </c>
      <c r="B191" s="6" t="s">
        <v>35</v>
      </c>
    </row>
    <row r="192" spans="1:2" x14ac:dyDescent="0.25">
      <c r="A192" s="6">
        <v>11</v>
      </c>
      <c r="B192" s="6" t="s">
        <v>38</v>
      </c>
    </row>
    <row r="193" spans="1:2" x14ac:dyDescent="0.25">
      <c r="A193" s="6">
        <v>27</v>
      </c>
      <c r="B193" s="6" t="s">
        <v>54</v>
      </c>
    </row>
    <row r="194" spans="1:2" x14ac:dyDescent="0.25">
      <c r="A194" s="6">
        <v>12</v>
      </c>
      <c r="B194" s="6" t="s">
        <v>39</v>
      </c>
    </row>
    <row r="195" spans="1:2" x14ac:dyDescent="0.25">
      <c r="A195" s="6">
        <v>14</v>
      </c>
      <c r="B195" s="6" t="s">
        <v>41</v>
      </c>
    </row>
    <row r="196" spans="1:2" x14ac:dyDescent="0.25">
      <c r="A196" s="6">
        <v>44</v>
      </c>
      <c r="B196" s="6" t="s">
        <v>71</v>
      </c>
    </row>
    <row r="197" spans="1:2" x14ac:dyDescent="0.25">
      <c r="A197" s="6">
        <v>49</v>
      </c>
      <c r="B197" s="6" t="s">
        <v>76</v>
      </c>
    </row>
    <row r="198" spans="1:2" x14ac:dyDescent="0.25">
      <c r="A198" s="6">
        <v>88</v>
      </c>
      <c r="B198" s="6" t="s">
        <v>110</v>
      </c>
    </row>
    <row r="199" spans="1:2" x14ac:dyDescent="0.25">
      <c r="A199" s="6">
        <v>15</v>
      </c>
      <c r="B199" s="6" t="s">
        <v>42</v>
      </c>
    </row>
    <row r="200" spans="1:2" x14ac:dyDescent="0.25">
      <c r="A200" s="6">
        <v>20</v>
      </c>
      <c r="B200" s="6" t="s">
        <v>47</v>
      </c>
    </row>
    <row r="201" spans="1:2" x14ac:dyDescent="0.25">
      <c r="A201" s="6">
        <v>22</v>
      </c>
      <c r="B201" s="6" t="s">
        <v>49</v>
      </c>
    </row>
    <row r="202" spans="1:2" x14ac:dyDescent="0.25">
      <c r="A202" s="6">
        <v>10</v>
      </c>
      <c r="B202" s="6" t="s">
        <v>37</v>
      </c>
    </row>
    <row r="203" spans="1:2" x14ac:dyDescent="0.25">
      <c r="A203" s="6">
        <v>28</v>
      </c>
      <c r="B203" s="6" t="s">
        <v>55</v>
      </c>
    </row>
    <row r="204" spans="1:2" x14ac:dyDescent="0.25">
      <c r="A204" s="6">
        <v>29</v>
      </c>
      <c r="B204" s="6" t="s">
        <v>56</v>
      </c>
    </row>
    <row r="205" spans="1:2" x14ac:dyDescent="0.25">
      <c r="A205" s="6">
        <v>105</v>
      </c>
      <c r="B205" s="6" t="s">
        <v>126</v>
      </c>
    </row>
    <row r="206" spans="1:2" x14ac:dyDescent="0.25">
      <c r="A206" s="6">
        <v>48</v>
      </c>
      <c r="B206" s="6" t="s">
        <v>75</v>
      </c>
    </row>
    <row r="207" spans="1:2" x14ac:dyDescent="0.25">
      <c r="A207" s="6">
        <v>240</v>
      </c>
      <c r="B207" s="6" t="s">
        <v>260</v>
      </c>
    </row>
    <row r="208" spans="1:2" x14ac:dyDescent="0.25">
      <c r="A208" s="6">
        <v>30</v>
      </c>
      <c r="B208" s="6" t="s">
        <v>57</v>
      </c>
    </row>
    <row r="209" spans="1:2" x14ac:dyDescent="0.25">
      <c r="A209" s="6">
        <v>31</v>
      </c>
      <c r="B209" s="6" t="s">
        <v>58</v>
      </c>
    </row>
    <row r="210" spans="1:2" x14ac:dyDescent="0.25">
      <c r="A210" s="6">
        <v>32</v>
      </c>
      <c r="B210" s="6" t="s">
        <v>59</v>
      </c>
    </row>
    <row r="211" spans="1:2" x14ac:dyDescent="0.25">
      <c r="A211" s="6">
        <v>33</v>
      </c>
      <c r="B211" s="6" t="s">
        <v>60</v>
      </c>
    </row>
    <row r="212" spans="1:2" x14ac:dyDescent="0.25">
      <c r="A212" s="6">
        <v>39</v>
      </c>
      <c r="B212" s="6" t="s">
        <v>66</v>
      </c>
    </row>
    <row r="213" spans="1:2" x14ac:dyDescent="0.25">
      <c r="A213" s="6">
        <v>35</v>
      </c>
      <c r="B213" s="6" t="s">
        <v>62</v>
      </c>
    </row>
    <row r="214" spans="1:2" x14ac:dyDescent="0.25">
      <c r="A214" s="6">
        <v>37</v>
      </c>
      <c r="B214" s="6" t="s">
        <v>64</v>
      </c>
    </row>
    <row r="215" spans="1:2" x14ac:dyDescent="0.25">
      <c r="A215" s="6">
        <v>36</v>
      </c>
      <c r="B215" s="6" t="s">
        <v>63</v>
      </c>
    </row>
    <row r="216" spans="1:2" x14ac:dyDescent="0.25">
      <c r="A216" s="6">
        <v>40</v>
      </c>
      <c r="B216" s="6" t="s">
        <v>67</v>
      </c>
    </row>
    <row r="217" spans="1:2" x14ac:dyDescent="0.25">
      <c r="A217" s="6">
        <v>53</v>
      </c>
      <c r="B217" s="6" t="s">
        <v>80</v>
      </c>
    </row>
    <row r="218" spans="1:2" x14ac:dyDescent="0.25">
      <c r="A218" s="6">
        <v>41</v>
      </c>
      <c r="B218" s="6" t="s">
        <v>68</v>
      </c>
    </row>
    <row r="219" spans="1:2" x14ac:dyDescent="0.25">
      <c r="A219" s="6">
        <v>55</v>
      </c>
      <c r="B219" s="6" t="s">
        <v>82</v>
      </c>
    </row>
    <row r="220" spans="1:2" x14ac:dyDescent="0.25">
      <c r="A220" s="6">
        <v>52</v>
      </c>
      <c r="B220" s="6" t="s">
        <v>79</v>
      </c>
    </row>
    <row r="221" spans="1:2" x14ac:dyDescent="0.25">
      <c r="A221" s="6">
        <v>129</v>
      </c>
      <c r="B221" s="6" t="s">
        <v>150</v>
      </c>
    </row>
    <row r="222" spans="1:2" x14ac:dyDescent="0.25">
      <c r="A222" s="6">
        <v>132</v>
      </c>
      <c r="B222" s="6" t="s">
        <v>153</v>
      </c>
    </row>
    <row r="223" spans="1:2" x14ac:dyDescent="0.25">
      <c r="A223" s="6">
        <v>235</v>
      </c>
      <c r="B223" s="6" t="s">
        <v>255</v>
      </c>
    </row>
    <row r="224" spans="1:2" x14ac:dyDescent="0.25">
      <c r="A224" s="6">
        <v>133</v>
      </c>
      <c r="B224" s="6" t="s">
        <v>154</v>
      </c>
    </row>
    <row r="225" spans="1:2" x14ac:dyDescent="0.25">
      <c r="A225" s="6">
        <v>130</v>
      </c>
      <c r="B225" s="6" t="s">
        <v>151</v>
      </c>
    </row>
    <row r="226" spans="1:2" x14ac:dyDescent="0.25">
      <c r="A226" s="6">
        <v>135</v>
      </c>
      <c r="B226" s="6" t="s">
        <v>156</v>
      </c>
    </row>
    <row r="227" spans="1:2" x14ac:dyDescent="0.25">
      <c r="A227" s="6">
        <v>136</v>
      </c>
      <c r="B227" s="6" t="s">
        <v>157</v>
      </c>
    </row>
    <row r="228" spans="1:2" x14ac:dyDescent="0.25">
      <c r="A228" s="6">
        <v>137</v>
      </c>
      <c r="B228" s="6" t="s">
        <v>158</v>
      </c>
    </row>
    <row r="229" spans="1:2" x14ac:dyDescent="0.25">
      <c r="A229" s="6">
        <v>138</v>
      </c>
      <c r="B229" s="6" t="s">
        <v>159</v>
      </c>
    </row>
    <row r="230" spans="1:2" x14ac:dyDescent="0.25">
      <c r="A230" s="6">
        <v>115</v>
      </c>
      <c r="B230" s="6" t="s">
        <v>136</v>
      </c>
    </row>
    <row r="231" spans="1:2" x14ac:dyDescent="0.25">
      <c r="A231" s="6">
        <v>100</v>
      </c>
      <c r="B231" s="6" t="s">
        <v>121</v>
      </c>
    </row>
    <row r="232" spans="1:2" x14ac:dyDescent="0.25">
      <c r="A232" s="6">
        <v>102</v>
      </c>
      <c r="B232" s="6" t="s">
        <v>123</v>
      </c>
    </row>
    <row r="233" spans="1:2" x14ac:dyDescent="0.25">
      <c r="A233" s="6">
        <v>203</v>
      </c>
      <c r="B233" s="6" t="s">
        <v>223</v>
      </c>
    </row>
    <row r="234" spans="1:2" x14ac:dyDescent="0.25">
      <c r="A234" s="6">
        <v>118</v>
      </c>
      <c r="B234" s="6" t="s">
        <v>139</v>
      </c>
    </row>
    <row r="235" spans="1:2" x14ac:dyDescent="0.25">
      <c r="A235" s="6">
        <v>103</v>
      </c>
      <c r="B235" s="6" t="s">
        <v>124</v>
      </c>
    </row>
    <row r="236" spans="1:2" x14ac:dyDescent="0.25">
      <c r="A236" s="6">
        <v>26</v>
      </c>
      <c r="B236" s="6" t="s">
        <v>53</v>
      </c>
    </row>
    <row r="237" spans="1:2" x14ac:dyDescent="0.25">
      <c r="A237" s="6">
        <v>25</v>
      </c>
      <c r="B237" s="6" t="s">
        <v>52</v>
      </c>
    </row>
    <row r="238" spans="1:2" x14ac:dyDescent="0.25">
      <c r="A238" s="6">
        <v>23</v>
      </c>
      <c r="B238" s="6" t="s">
        <v>50</v>
      </c>
    </row>
    <row r="239" spans="1:2" x14ac:dyDescent="0.25">
      <c r="A239" s="6">
        <v>101</v>
      </c>
      <c r="B239" s="6" t="s">
        <v>122</v>
      </c>
    </row>
    <row r="240" spans="1:2" x14ac:dyDescent="0.25">
      <c r="A240" s="6">
        <v>123</v>
      </c>
      <c r="B240" s="6" t="s">
        <v>144</v>
      </c>
    </row>
    <row r="241" spans="1:2" x14ac:dyDescent="0.25">
      <c r="A241" s="6">
        <v>125</v>
      </c>
      <c r="B241" s="6" t="s">
        <v>146</v>
      </c>
    </row>
    <row r="242" spans="1:2" x14ac:dyDescent="0.25">
      <c r="A242" s="6">
        <v>134</v>
      </c>
      <c r="B242" s="6" t="s">
        <v>155</v>
      </c>
    </row>
    <row r="243" spans="1:2" x14ac:dyDescent="0.25">
      <c r="A243" s="6">
        <v>124</v>
      </c>
      <c r="B243" s="6" t="s">
        <v>145</v>
      </c>
    </row>
    <row r="244" spans="1:2" x14ac:dyDescent="0.25">
      <c r="A244" s="6">
        <v>127</v>
      </c>
      <c r="B244" s="6" t="s">
        <v>148</v>
      </c>
    </row>
    <row r="245" spans="1:2" x14ac:dyDescent="0.25">
      <c r="A245" s="6">
        <v>128</v>
      </c>
      <c r="B245" s="6" t="s">
        <v>149</v>
      </c>
    </row>
    <row r="246" spans="1:2" x14ac:dyDescent="0.25">
      <c r="A246" s="6">
        <v>126</v>
      </c>
      <c r="B246" s="6" t="s">
        <v>147</v>
      </c>
    </row>
    <row r="247" spans="1:2" x14ac:dyDescent="0.25">
      <c r="A247" s="6">
        <v>16</v>
      </c>
      <c r="B247" s="6" t="s">
        <v>43</v>
      </c>
    </row>
    <row r="248" spans="1:2" x14ac:dyDescent="0.25">
      <c r="A248" s="6">
        <v>131</v>
      </c>
      <c r="B248" s="6" t="s">
        <v>152</v>
      </c>
    </row>
    <row r="249" spans="1:2" x14ac:dyDescent="0.25">
      <c r="A249" s="6">
        <v>60</v>
      </c>
      <c r="B249" s="6" t="s">
        <v>87</v>
      </c>
    </row>
    <row r="250" spans="1:2" x14ac:dyDescent="0.25">
      <c r="A250" s="6">
        <v>19</v>
      </c>
      <c r="B250" s="6" t="s">
        <v>46</v>
      </c>
    </row>
    <row r="251" spans="1:2" x14ac:dyDescent="0.25">
      <c r="A251" s="6">
        <v>171</v>
      </c>
      <c r="B251" s="6" t="s">
        <v>192</v>
      </c>
    </row>
    <row r="252" spans="1:2" x14ac:dyDescent="0.25">
      <c r="A252" s="6">
        <v>172</v>
      </c>
      <c r="B252" s="6" t="s">
        <v>193</v>
      </c>
    </row>
  </sheetData>
  <sheetProtection sheet="1" objects="1" scenarios="1" selectLockedCells="1" selectUnlockedCells="1"/>
  <sortState xmlns:xlrd2="http://schemas.microsoft.com/office/spreadsheetml/2017/richdata2" ref="M2:N3">
    <sortCondition ref="N1:N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F453-4269-4955-AE97-D8D4E53FF333}">
  <dimension ref="A1:M2000"/>
  <sheetViews>
    <sheetView workbookViewId="0">
      <pane ySplit="1" topLeftCell="A2" activePane="bottomLeft" state="frozen"/>
      <selection pane="bottomLeft" activeCell="D7" sqref="D7"/>
    </sheetView>
  </sheetViews>
  <sheetFormatPr defaultRowHeight="14.25" x14ac:dyDescent="0.25"/>
  <cols>
    <col min="1" max="1" width="33" style="36" customWidth="1"/>
    <col min="2" max="2" width="19" style="36" customWidth="1"/>
    <col min="3" max="3" width="22" style="36" customWidth="1"/>
    <col min="4" max="4" width="28.42578125" style="36" customWidth="1"/>
    <col min="5" max="5" width="25.140625" style="36" bestFit="1" customWidth="1"/>
    <col min="6" max="6" width="21.28515625" style="36" customWidth="1"/>
    <col min="7" max="7" width="27.28515625" style="36" customWidth="1"/>
    <col min="8" max="8" width="24.7109375" style="36" customWidth="1"/>
    <col min="9" max="9" width="12.42578125" style="36" customWidth="1"/>
    <col min="10" max="10" width="21.42578125" style="36" customWidth="1"/>
    <col min="11" max="11" width="26.5703125" style="36" customWidth="1"/>
    <col min="12" max="12" width="16" style="36" customWidth="1"/>
    <col min="13" max="13" width="29.5703125" style="36" customWidth="1"/>
  </cols>
  <sheetData>
    <row r="1" spans="1:13" x14ac:dyDescent="0.25">
      <c r="A1" s="21" t="s">
        <v>275</v>
      </c>
      <c r="B1" s="21" t="s">
        <v>276</v>
      </c>
      <c r="C1" s="22" t="s">
        <v>0</v>
      </c>
      <c r="D1" s="21" t="s">
        <v>277</v>
      </c>
      <c r="E1" s="22" t="s">
        <v>1</v>
      </c>
      <c r="F1" s="21" t="s">
        <v>278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22" t="s">
        <v>8</v>
      </c>
    </row>
    <row r="2" spans="1:13" x14ac:dyDescent="0.25">
      <c r="A2" s="23" t="str">
        <f>IF(Sheet1!A2 = "", "", Sheet1!A2)</f>
        <v/>
      </c>
      <c r="B2" s="24" t="str">
        <f>IF(Sheet1!B2 = "", "", INDEX(List!$M$2:$M$3,MATCH(Sheet1!B2,List!$N$2:$N$3)))</f>
        <v/>
      </c>
      <c r="C2" s="25" t="str">
        <f>IF(Sheet1!C2 = "", "", Sheet1!C2)</f>
        <v/>
      </c>
      <c r="D2" s="26" t="str">
        <f>IF(Sheet1!D2 = "", "", Sheet1!D2)</f>
        <v/>
      </c>
      <c r="E2" s="27" t="str">
        <f>IF(Sheet1!E2 = "", "",  INDEX(List!$G$2:$G$4,MATCH(Sheet1!E2,List!$H$2:$H$4)))</f>
        <v/>
      </c>
      <c r="F2" s="28" t="str">
        <f>IF(Sheet1!F2 = "", "", INDEX(List!$J$2:$J$3,MATCH(Sheet1!F2,List!$K$2:$K$3)))</f>
        <v/>
      </c>
      <c r="G2" s="29" t="str">
        <f>IF(Sheet1!G2 = "", "", Sheet1!G2)</f>
        <v/>
      </c>
      <c r="H2" s="30" t="str">
        <f>IF(Sheet1!H2 = "", "", Sheet1!H2)</f>
        <v/>
      </c>
      <c r="I2" s="31" t="str">
        <f>IF(Sheet1!I2 = "", "", INDEX(List!$D$2:$D$5,MATCH(Sheet1!I2,List!$E$2:$E$5)))</f>
        <v/>
      </c>
      <c r="J2" s="32" t="str">
        <f>IF(Sheet1!J2 = "", "", Sheet1!J2)</f>
        <v/>
      </c>
      <c r="K2" s="33" t="str">
        <f>IF(Sheet1!K2 = "", "", Sheet1!K2)</f>
        <v/>
      </c>
      <c r="L2" s="34" t="str">
        <f>IF(Sheet1!L2 = "", "", Sheet1!L2)</f>
        <v/>
      </c>
      <c r="M2" s="35" t="str">
        <f>IF(Sheet1!M2 = "", "", INDEX(List!$A$2:$A$252,MATCH(Sheet1!M2,List!$B$2:$B$252)))</f>
        <v/>
      </c>
    </row>
    <row r="3" spans="1:13" x14ac:dyDescent="0.25">
      <c r="A3" s="23" t="str">
        <f>IF(Sheet1!A3 = "", "", Sheet1!A3)</f>
        <v/>
      </c>
      <c r="B3" s="24" t="str">
        <f>IF(Sheet1!B3 = "", "", INDEX(List!$M$2:$M$3,MATCH(Sheet1!B3,List!$N$2:$N$3)))</f>
        <v/>
      </c>
      <c r="C3" s="25" t="str">
        <f>IF(Sheet1!C3 = "", "", Sheet1!C3)</f>
        <v/>
      </c>
      <c r="D3" s="26" t="str">
        <f>IF(Sheet1!D3 = "", "", Sheet1!D3)</f>
        <v/>
      </c>
      <c r="E3" s="27" t="str">
        <f>IF(Sheet1!E3 = "", "",  INDEX(List!$G$2:$G$4,MATCH(Sheet1!E3,List!$H$2:$H$4)))</f>
        <v/>
      </c>
      <c r="F3" s="28" t="str">
        <f>IF(Sheet1!F3 = "", "", INDEX(List!$J$2:$J$3,MATCH(Sheet1!F3,List!$K$2:$K$3)))</f>
        <v/>
      </c>
      <c r="G3" s="29" t="str">
        <f>IF(Sheet1!G3 = "", "", Sheet1!G3)</f>
        <v/>
      </c>
      <c r="H3" s="30" t="str">
        <f>IF(Sheet1!H3 = "", "", Sheet1!H3)</f>
        <v/>
      </c>
      <c r="I3" s="31" t="str">
        <f>IF(Sheet1!I3 = "", "", INDEX(List!$D$2:$D$5,MATCH(Sheet1!I3,List!$E$2:$E$5)))</f>
        <v/>
      </c>
      <c r="J3" s="32" t="str">
        <f>IF(Sheet1!J3 = "", "", Sheet1!J3)</f>
        <v/>
      </c>
      <c r="K3" s="33" t="str">
        <f>IF(Sheet1!K3 = "", "", Sheet1!K3)</f>
        <v/>
      </c>
      <c r="L3" s="34" t="str">
        <f>IF(Sheet1!L3 = "", "", Sheet1!L3)</f>
        <v/>
      </c>
      <c r="M3" s="35" t="str">
        <f>IF(Sheet1!M3 = "", "", INDEX(List!$A$2:$A$252,MATCH(Sheet1!M3,List!$B$2:$B$252)))</f>
        <v/>
      </c>
    </row>
    <row r="4" spans="1:13" x14ac:dyDescent="0.25">
      <c r="A4" s="23" t="str">
        <f>IF(Sheet1!A4 = "", "", Sheet1!A4)</f>
        <v/>
      </c>
      <c r="B4" s="24" t="str">
        <f>IF(Sheet1!B4 = "", "", INDEX(List!$M$2:$M$3,MATCH(Sheet1!B4,List!$N$2:$N$3)))</f>
        <v/>
      </c>
      <c r="C4" s="25" t="str">
        <f>IF(Sheet1!C4 = "", "", Sheet1!C4)</f>
        <v/>
      </c>
      <c r="D4" s="26" t="str">
        <f>IF(Sheet1!D4 = "", "", Sheet1!D4)</f>
        <v/>
      </c>
      <c r="E4" s="27" t="str">
        <f>IF(Sheet1!E4 = "", "",  INDEX(List!$G$2:$G$4,MATCH(Sheet1!E4,List!$H$2:$H$4)))</f>
        <v/>
      </c>
      <c r="F4" s="28" t="str">
        <f>IF(Sheet1!F4 = "", "", INDEX(List!$J$2:$J$3,MATCH(Sheet1!F4,List!$K$2:$K$3)))</f>
        <v/>
      </c>
      <c r="G4" s="29" t="str">
        <f>IF(Sheet1!G4 = "", "", Sheet1!G4)</f>
        <v/>
      </c>
      <c r="H4" s="30" t="str">
        <f>IF(Sheet1!H4 = "", "", Sheet1!H4)</f>
        <v/>
      </c>
      <c r="I4" s="31" t="str">
        <f>IF(Sheet1!I4 = "", "", INDEX(List!$D$2:$D$5,MATCH(Sheet1!I4,List!$E$2:$E$5)))</f>
        <v/>
      </c>
      <c r="J4" s="32" t="str">
        <f>IF(Sheet1!J4 = "", "", Sheet1!J4)</f>
        <v/>
      </c>
      <c r="K4" s="33" t="str">
        <f>IF(Sheet1!K4 = "", "", Sheet1!K4)</f>
        <v/>
      </c>
      <c r="L4" s="34" t="str">
        <f>IF(Sheet1!L4 = "", "", Sheet1!L4)</f>
        <v/>
      </c>
      <c r="M4" s="35" t="str">
        <f>IF(Sheet1!M4 = "", "", INDEX(List!$A$2:$A$252,MATCH(Sheet1!M4,List!$B$2:$B$252)))</f>
        <v/>
      </c>
    </row>
    <row r="5" spans="1:13" x14ac:dyDescent="0.25">
      <c r="A5" s="23" t="str">
        <f>IF(Sheet1!A5 = "", "", Sheet1!A5)</f>
        <v/>
      </c>
      <c r="B5" s="24" t="str">
        <f>IF(Sheet1!B5 = "", "", INDEX(List!$M$2:$M$3,MATCH(Sheet1!B5,List!$N$2:$N$3)))</f>
        <v/>
      </c>
      <c r="C5" s="25" t="str">
        <f>IF(Sheet1!C5 = "", "", Sheet1!C5)</f>
        <v/>
      </c>
      <c r="D5" s="26" t="str">
        <f>IF(Sheet1!D5 = "", "", Sheet1!D5)</f>
        <v/>
      </c>
      <c r="E5" s="27" t="str">
        <f>IF(Sheet1!E5 = "", "",  INDEX(List!$G$2:$G$4,MATCH(Sheet1!E5,List!$H$2:$H$4)))</f>
        <v/>
      </c>
      <c r="F5" s="28" t="str">
        <f>IF(Sheet1!F5 = "", "", INDEX(List!$J$2:$J$3,MATCH(Sheet1!F5,List!$K$2:$K$3)))</f>
        <v/>
      </c>
      <c r="G5" s="29" t="str">
        <f>IF(Sheet1!G5 = "", "", Sheet1!G5)</f>
        <v/>
      </c>
      <c r="H5" s="30" t="str">
        <f>IF(Sheet1!H5 = "", "", Sheet1!H5)</f>
        <v/>
      </c>
      <c r="I5" s="31" t="str">
        <f>IF(Sheet1!I5 = "", "", INDEX(List!$D$2:$D$5,MATCH(Sheet1!I5,List!$E$2:$E$5)))</f>
        <v/>
      </c>
      <c r="J5" s="32" t="str">
        <f>IF(Sheet1!J5 = "", "", Sheet1!J5)</f>
        <v/>
      </c>
      <c r="K5" s="33" t="str">
        <f>IF(Sheet1!K5 = "", "", Sheet1!K5)</f>
        <v/>
      </c>
      <c r="L5" s="34" t="str">
        <f>IF(Sheet1!L5 = "", "", Sheet1!L5)</f>
        <v/>
      </c>
      <c r="M5" s="35" t="str">
        <f>IF(Sheet1!M5 = "", "", INDEX(List!$A$2:$A$252,MATCH(Sheet1!M5,List!$B$2:$B$252)))</f>
        <v/>
      </c>
    </row>
    <row r="6" spans="1:13" x14ac:dyDescent="0.25">
      <c r="A6" s="23" t="str">
        <f>IF(Sheet1!A6 = "", "", Sheet1!A6)</f>
        <v/>
      </c>
      <c r="B6" s="24" t="str">
        <f>IF(Sheet1!B6 = "", "", INDEX(List!$M$2:$M$3,MATCH(Sheet1!B6,List!$N$2:$N$3)))</f>
        <v/>
      </c>
      <c r="C6" s="25" t="str">
        <f>IF(Sheet1!C6 = "", "", Sheet1!C6)</f>
        <v/>
      </c>
      <c r="D6" s="26" t="str">
        <f>IF(Sheet1!D6 = "", "", Sheet1!D6)</f>
        <v/>
      </c>
      <c r="E6" s="27" t="str">
        <f>IF(Sheet1!E6 = "", "",  INDEX(List!$G$2:$G$4,MATCH(Sheet1!E6,List!$H$2:$H$4)))</f>
        <v/>
      </c>
      <c r="F6" s="28" t="str">
        <f>IF(Sheet1!F6 = "", "", INDEX(List!$J$2:$J$3,MATCH(Sheet1!F6,List!$K$2:$K$3)))</f>
        <v/>
      </c>
      <c r="G6" s="29" t="str">
        <f>IF(Sheet1!G6 = "", "", Sheet1!G6)</f>
        <v/>
      </c>
      <c r="H6" s="30" t="str">
        <f>IF(Sheet1!H6 = "", "", Sheet1!H6)</f>
        <v/>
      </c>
      <c r="I6" s="31" t="str">
        <f>IF(Sheet1!I6 = "", "", INDEX(List!$D$2:$D$5,MATCH(Sheet1!I6,List!$E$2:$E$5)))</f>
        <v/>
      </c>
      <c r="J6" s="32" t="str">
        <f>IF(Sheet1!J6 = "", "", Sheet1!J6)</f>
        <v/>
      </c>
      <c r="K6" s="33" t="str">
        <f>IF(Sheet1!K6 = "", "", Sheet1!K6)</f>
        <v/>
      </c>
      <c r="L6" s="34" t="str">
        <f>IF(Sheet1!L6 = "", "", Sheet1!L6)</f>
        <v/>
      </c>
      <c r="M6" s="35" t="str">
        <f>IF(Sheet1!M6 = "", "", INDEX(List!$A$2:$A$252,MATCH(Sheet1!M6,List!$B$2:$B$252)))</f>
        <v/>
      </c>
    </row>
    <row r="7" spans="1:13" x14ac:dyDescent="0.25">
      <c r="A7" s="23" t="str">
        <f>IF(Sheet1!A7 = "", "", Sheet1!A7)</f>
        <v/>
      </c>
      <c r="B7" s="24" t="str">
        <f>IF(Sheet1!B7 = "", "", INDEX(List!$M$2:$M$3,MATCH(Sheet1!B7,List!$N$2:$N$3)))</f>
        <v/>
      </c>
      <c r="C7" s="25" t="str">
        <f>IF(Sheet1!C7 = "", "", Sheet1!C7)</f>
        <v/>
      </c>
      <c r="D7" s="26" t="str">
        <f>IF(Sheet1!D7 = "", "", Sheet1!D7)</f>
        <v/>
      </c>
      <c r="E7" s="27" t="str">
        <f>IF(Sheet1!E7 = "", "",  INDEX(List!$G$2:$G$4,MATCH(Sheet1!E7,List!$H$2:$H$4)))</f>
        <v/>
      </c>
      <c r="F7" s="28" t="str">
        <f>IF(Sheet1!F7 = "", "", INDEX(List!$J$2:$J$3,MATCH(Sheet1!F7,List!$K$2:$K$3)))</f>
        <v/>
      </c>
      <c r="G7" s="29" t="str">
        <f>IF(Sheet1!G7 = "", "", Sheet1!G7)</f>
        <v/>
      </c>
      <c r="H7" s="30" t="str">
        <f>IF(Sheet1!H7 = "", "", Sheet1!H7)</f>
        <v/>
      </c>
      <c r="I7" s="31" t="str">
        <f>IF(Sheet1!I7 = "", "", INDEX(List!$D$2:$D$5,MATCH(Sheet1!I7,List!$E$2:$E$5)))</f>
        <v/>
      </c>
      <c r="J7" s="32" t="str">
        <f>IF(Sheet1!J7 = "", "", Sheet1!J7)</f>
        <v/>
      </c>
      <c r="K7" s="33" t="str">
        <f>IF(Sheet1!K7 = "", "", Sheet1!K7)</f>
        <v/>
      </c>
      <c r="L7" s="34" t="str">
        <f>IF(Sheet1!L7 = "", "", Sheet1!L7)</f>
        <v/>
      </c>
      <c r="M7" s="35" t="str">
        <f>IF(Sheet1!M7 = "", "", INDEX(List!$A$2:$A$252,MATCH(Sheet1!M7,List!$B$2:$B$252)))</f>
        <v/>
      </c>
    </row>
    <row r="8" spans="1:13" x14ac:dyDescent="0.25">
      <c r="A8" s="23" t="str">
        <f>IF(Sheet1!A8 = "", "", Sheet1!A8)</f>
        <v/>
      </c>
      <c r="B8" s="24" t="str">
        <f>IF(Sheet1!B8 = "", "", INDEX(List!$M$2:$M$3,MATCH(Sheet1!B8,List!$N$2:$N$3)))</f>
        <v/>
      </c>
      <c r="C8" s="25" t="str">
        <f>IF(Sheet1!C8 = "", "", Sheet1!C8)</f>
        <v/>
      </c>
      <c r="D8" s="26" t="str">
        <f>IF(Sheet1!D8 = "", "", Sheet1!D8)</f>
        <v/>
      </c>
      <c r="E8" s="27" t="str">
        <f>IF(Sheet1!E8 = "", "",  INDEX(List!$G$2:$G$4,MATCH(Sheet1!E8,List!$H$2:$H$4)))</f>
        <v/>
      </c>
      <c r="F8" s="28" t="str">
        <f>IF(Sheet1!F8 = "", "", INDEX(List!$J$2:$J$3,MATCH(Sheet1!F8,List!$K$2:$K$3)))</f>
        <v/>
      </c>
      <c r="G8" s="29" t="str">
        <f>IF(Sheet1!G8 = "", "", Sheet1!G8)</f>
        <v/>
      </c>
      <c r="H8" s="30" t="str">
        <f>IF(Sheet1!H8 = "", "", Sheet1!H8)</f>
        <v/>
      </c>
      <c r="I8" s="31" t="str">
        <f>IF(Sheet1!I8 = "", "", INDEX(List!$D$2:$D$5,MATCH(Sheet1!I8,List!$E$2:$E$5)))</f>
        <v/>
      </c>
      <c r="J8" s="32" t="str">
        <f>IF(Sheet1!J8 = "", "", Sheet1!J8)</f>
        <v/>
      </c>
      <c r="K8" s="33" t="str">
        <f>IF(Sheet1!K8 = "", "", Sheet1!K8)</f>
        <v/>
      </c>
      <c r="L8" s="34" t="str">
        <f>IF(Sheet1!L8 = "", "", Sheet1!L8)</f>
        <v/>
      </c>
      <c r="M8" s="35" t="str">
        <f>IF(Sheet1!M8 = "", "", INDEX(List!$A$2:$A$252,MATCH(Sheet1!M8,List!$B$2:$B$252)))</f>
        <v/>
      </c>
    </row>
    <row r="9" spans="1:13" x14ac:dyDescent="0.25">
      <c r="A9" s="23" t="str">
        <f>IF(Sheet1!A9 = "", "", Sheet1!A9)</f>
        <v/>
      </c>
      <c r="B9" s="24" t="str">
        <f>IF(Sheet1!B9 = "", "", INDEX(List!$M$2:$M$3,MATCH(Sheet1!B9,List!$N$2:$N$3)))</f>
        <v/>
      </c>
      <c r="C9" s="25" t="str">
        <f>IF(Sheet1!C9 = "", "", Sheet1!C9)</f>
        <v/>
      </c>
      <c r="D9" s="26" t="str">
        <f>IF(Sheet1!D9 = "", "", Sheet1!D9)</f>
        <v/>
      </c>
      <c r="E9" s="27" t="str">
        <f>IF(Sheet1!E9 = "", "",  INDEX(List!$G$2:$G$4,MATCH(Sheet1!E9,List!$H$2:$H$4)))</f>
        <v/>
      </c>
      <c r="F9" s="28" t="str">
        <f>IF(Sheet1!F9 = "", "", INDEX(List!$J$2:$J$3,MATCH(Sheet1!F9,List!$K$2:$K$3)))</f>
        <v/>
      </c>
      <c r="G9" s="29" t="str">
        <f>IF(Sheet1!G9 = "", "", Sheet1!G9)</f>
        <v/>
      </c>
      <c r="H9" s="30" t="str">
        <f>IF(Sheet1!H9 = "", "", Sheet1!H9)</f>
        <v/>
      </c>
      <c r="I9" s="31" t="str">
        <f>IF(Sheet1!I9 = "", "", INDEX(List!$D$2:$D$5,MATCH(Sheet1!I9,List!$E$2:$E$5)))</f>
        <v/>
      </c>
      <c r="J9" s="32" t="str">
        <f>IF(Sheet1!J9 = "", "", Sheet1!J9)</f>
        <v/>
      </c>
      <c r="K9" s="33" t="str">
        <f>IF(Sheet1!K9 = "", "", Sheet1!K9)</f>
        <v/>
      </c>
      <c r="L9" s="34" t="str">
        <f>IF(Sheet1!L9 = "", "", Sheet1!L9)</f>
        <v/>
      </c>
      <c r="M9" s="35" t="str">
        <f>IF(Sheet1!M9 = "", "", INDEX(List!$A$2:$A$252,MATCH(Sheet1!M9,List!$B$2:$B$252)))</f>
        <v/>
      </c>
    </row>
    <row r="10" spans="1:13" x14ac:dyDescent="0.25">
      <c r="A10" s="23" t="str">
        <f>IF(Sheet1!A10 = "", "", Sheet1!A10)</f>
        <v/>
      </c>
      <c r="B10" s="24" t="str">
        <f>IF(Sheet1!B10 = "", "", INDEX(List!$M$2:$M$3,MATCH(Sheet1!B10,List!$N$2:$N$3)))</f>
        <v/>
      </c>
      <c r="C10" s="25" t="str">
        <f>IF(Sheet1!C10 = "", "", Sheet1!C10)</f>
        <v/>
      </c>
      <c r="D10" s="26" t="str">
        <f>IF(Sheet1!D10 = "", "", Sheet1!D10)</f>
        <v/>
      </c>
      <c r="E10" s="27" t="str">
        <f>IF(Sheet1!E10 = "", "",  INDEX(List!$G$2:$G$4,MATCH(Sheet1!E10,List!$H$2:$H$4)))</f>
        <v/>
      </c>
      <c r="F10" s="28" t="str">
        <f>IF(Sheet1!F10 = "", "", INDEX(List!$J$2:$J$3,MATCH(Sheet1!F10,List!$K$2:$K$3)))</f>
        <v/>
      </c>
      <c r="G10" s="29" t="str">
        <f>IF(Sheet1!G10 = "", "", Sheet1!G10)</f>
        <v/>
      </c>
      <c r="H10" s="30" t="str">
        <f>IF(Sheet1!H10 = "", "", Sheet1!H10)</f>
        <v/>
      </c>
      <c r="I10" s="31" t="str">
        <f>IF(Sheet1!I10 = "", "", INDEX(List!$D$2:$D$5,MATCH(Sheet1!I10,List!$E$2:$E$5)))</f>
        <v/>
      </c>
      <c r="J10" s="32" t="str">
        <f>IF(Sheet1!J10 = "", "", Sheet1!J10)</f>
        <v/>
      </c>
      <c r="K10" s="33" t="str">
        <f>IF(Sheet1!K10 = "", "", Sheet1!K10)</f>
        <v/>
      </c>
      <c r="L10" s="34" t="str">
        <f>IF(Sheet1!L10 = "", "", Sheet1!L10)</f>
        <v/>
      </c>
      <c r="M10" s="35" t="str">
        <f>IF(Sheet1!M10 = "", "", INDEX(List!$A$2:$A$252,MATCH(Sheet1!M10,List!$B$2:$B$252)))</f>
        <v/>
      </c>
    </row>
    <row r="11" spans="1:13" x14ac:dyDescent="0.25">
      <c r="A11" s="23" t="str">
        <f>IF(Sheet1!A11 = "", "", Sheet1!A11)</f>
        <v/>
      </c>
      <c r="B11" s="24" t="str">
        <f>IF(Sheet1!B11 = "", "", INDEX(List!$M$2:$M$3,MATCH(Sheet1!B11,List!$N$2:$N$3)))</f>
        <v/>
      </c>
      <c r="C11" s="25" t="str">
        <f>IF(Sheet1!C11 = "", "", Sheet1!C11)</f>
        <v/>
      </c>
      <c r="D11" s="26" t="str">
        <f>IF(Sheet1!D11 = "", "", Sheet1!D11)</f>
        <v/>
      </c>
      <c r="E11" s="27" t="str">
        <f>IF(Sheet1!E11 = "", "",  INDEX(List!$G$2:$G$4,MATCH(Sheet1!E11,List!$H$2:$H$4)))</f>
        <v/>
      </c>
      <c r="F11" s="28" t="str">
        <f>IF(Sheet1!F11 = "", "", INDEX(List!$J$2:$J$3,MATCH(Sheet1!F11,List!$K$2:$K$3)))</f>
        <v/>
      </c>
      <c r="G11" s="29" t="str">
        <f>IF(Sheet1!G11 = "", "", Sheet1!G11)</f>
        <v/>
      </c>
      <c r="H11" s="30" t="str">
        <f>IF(Sheet1!H11 = "", "", Sheet1!H11)</f>
        <v/>
      </c>
      <c r="I11" s="31" t="str">
        <f>IF(Sheet1!I11 = "", "", INDEX(List!$D$2:$D$5,MATCH(Sheet1!I11,List!$E$2:$E$5)))</f>
        <v/>
      </c>
      <c r="J11" s="32" t="str">
        <f>IF(Sheet1!J11 = "", "", Sheet1!J11)</f>
        <v/>
      </c>
      <c r="K11" s="33" t="str">
        <f>IF(Sheet1!K11 = "", "", Sheet1!K11)</f>
        <v/>
      </c>
      <c r="L11" s="34" t="str">
        <f>IF(Sheet1!L11 = "", "", Sheet1!L11)</f>
        <v/>
      </c>
      <c r="M11" s="35" t="str">
        <f>IF(Sheet1!M11 = "", "", INDEX(List!$A$2:$A$252,MATCH(Sheet1!M11,List!$B$2:$B$252)))</f>
        <v/>
      </c>
    </row>
    <row r="12" spans="1:13" x14ac:dyDescent="0.25">
      <c r="A12" s="23" t="str">
        <f>IF(Sheet1!A12 = "", "", Sheet1!A12)</f>
        <v/>
      </c>
      <c r="B12" s="24" t="str">
        <f>IF(Sheet1!B12 = "", "", INDEX(List!$M$2:$M$3,MATCH(Sheet1!B12,List!$N$2:$N$3)))</f>
        <v/>
      </c>
      <c r="C12" s="25" t="str">
        <f>IF(Sheet1!C12 = "", "", Sheet1!C12)</f>
        <v/>
      </c>
      <c r="D12" s="26" t="str">
        <f>IF(Sheet1!D12 = "", "", Sheet1!D12)</f>
        <v/>
      </c>
      <c r="E12" s="27" t="str">
        <f>IF(Sheet1!E12 = "", "",  INDEX(List!$G$2:$G$4,MATCH(Sheet1!E12,List!$H$2:$H$4)))</f>
        <v/>
      </c>
      <c r="F12" s="28" t="str">
        <f>IF(Sheet1!F12 = "", "", INDEX(List!$J$2:$J$3,MATCH(Sheet1!F12,List!$K$2:$K$3)))</f>
        <v/>
      </c>
      <c r="G12" s="29" t="str">
        <f>IF(Sheet1!G12 = "", "", Sheet1!G12)</f>
        <v/>
      </c>
      <c r="H12" s="30" t="str">
        <f>IF(Sheet1!H12 = "", "", Sheet1!H12)</f>
        <v/>
      </c>
      <c r="I12" s="31" t="str">
        <f>IF(Sheet1!I12 = "", "", INDEX(List!$D$2:$D$5,MATCH(Sheet1!I12,List!$E$2:$E$5)))</f>
        <v/>
      </c>
      <c r="J12" s="32" t="str">
        <f>IF(Sheet1!J12 = "", "", Sheet1!J12)</f>
        <v/>
      </c>
      <c r="K12" s="33" t="str">
        <f>IF(Sheet1!K12 = "", "", Sheet1!K12)</f>
        <v/>
      </c>
      <c r="L12" s="34" t="str">
        <f>IF(Sheet1!L12 = "", "", Sheet1!L12)</f>
        <v/>
      </c>
      <c r="M12" s="35" t="str">
        <f>IF(Sheet1!M12 = "", "", INDEX(List!$A$2:$A$252,MATCH(Sheet1!M12,List!$B$2:$B$252)))</f>
        <v/>
      </c>
    </row>
    <row r="13" spans="1:13" x14ac:dyDescent="0.25">
      <c r="A13" s="23" t="str">
        <f>IF(Sheet1!A13 = "", "", Sheet1!A13)</f>
        <v/>
      </c>
      <c r="B13" s="24" t="str">
        <f>IF(Sheet1!B13 = "", "", INDEX(List!$M$2:$M$3,MATCH(Sheet1!B13,List!$N$2:$N$3)))</f>
        <v/>
      </c>
      <c r="C13" s="25" t="str">
        <f>IF(Sheet1!C13 = "", "", Sheet1!C13)</f>
        <v/>
      </c>
      <c r="D13" s="26" t="str">
        <f>IF(Sheet1!D13 = "", "", Sheet1!D13)</f>
        <v/>
      </c>
      <c r="E13" s="27" t="str">
        <f>IF(Sheet1!E13 = "", "",  INDEX(List!$G$2:$G$4,MATCH(Sheet1!E13,List!$H$2:$H$4)))</f>
        <v/>
      </c>
      <c r="F13" s="28" t="str">
        <f>IF(Sheet1!F13 = "", "", INDEX(List!$J$2:$J$3,MATCH(Sheet1!F13,List!$K$2:$K$3)))</f>
        <v/>
      </c>
      <c r="G13" s="29" t="str">
        <f>IF(Sheet1!G13 = "", "", Sheet1!G13)</f>
        <v/>
      </c>
      <c r="H13" s="30" t="str">
        <f>IF(Sheet1!H13 = "", "", Sheet1!H13)</f>
        <v/>
      </c>
      <c r="I13" s="31" t="str">
        <f>IF(Sheet1!I13 = "", "", INDEX(List!$D$2:$D$5,MATCH(Sheet1!I13,List!$E$2:$E$5)))</f>
        <v/>
      </c>
      <c r="J13" s="32" t="str">
        <f>IF(Sheet1!J13 = "", "", Sheet1!J13)</f>
        <v/>
      </c>
      <c r="K13" s="33" t="str">
        <f>IF(Sheet1!K13 = "", "", Sheet1!K13)</f>
        <v/>
      </c>
      <c r="L13" s="34" t="str">
        <f>IF(Sheet1!L13 = "", "", Sheet1!L13)</f>
        <v/>
      </c>
      <c r="M13" s="35" t="str">
        <f>IF(Sheet1!M13 = "", "", INDEX(List!$A$2:$A$252,MATCH(Sheet1!M13,List!$B$2:$B$252)))</f>
        <v/>
      </c>
    </row>
    <row r="14" spans="1:13" x14ac:dyDescent="0.25">
      <c r="A14" s="23" t="str">
        <f>IF(Sheet1!A14 = "", "", Sheet1!A14)</f>
        <v/>
      </c>
      <c r="B14" s="24" t="str">
        <f>IF(Sheet1!B14 = "", "", INDEX(List!$M$2:$M$3,MATCH(Sheet1!B14,List!$N$2:$N$3)))</f>
        <v/>
      </c>
      <c r="C14" s="25" t="str">
        <f>IF(Sheet1!C14 = "", "", Sheet1!C14)</f>
        <v/>
      </c>
      <c r="D14" s="26" t="str">
        <f>IF(Sheet1!D14 = "", "", Sheet1!D14)</f>
        <v/>
      </c>
      <c r="E14" s="27" t="str">
        <f>IF(Sheet1!E14 = "", "",  INDEX(List!$G$2:$G$4,MATCH(Sheet1!E14,List!$H$2:$H$4)))</f>
        <v/>
      </c>
      <c r="F14" s="28" t="str">
        <f>IF(Sheet1!F14 = "", "", INDEX(List!$J$2:$J$3,MATCH(Sheet1!F14,List!$K$2:$K$3)))</f>
        <v/>
      </c>
      <c r="G14" s="29" t="str">
        <f>IF(Sheet1!G14 = "", "", Sheet1!G14)</f>
        <v/>
      </c>
      <c r="H14" s="30" t="str">
        <f>IF(Sheet1!H14 = "", "", Sheet1!H14)</f>
        <v/>
      </c>
      <c r="I14" s="31" t="str">
        <f>IF(Sheet1!I14 = "", "", INDEX(List!$D$2:$D$5,MATCH(Sheet1!I14,List!$E$2:$E$5)))</f>
        <v/>
      </c>
      <c r="J14" s="32" t="str">
        <f>IF(Sheet1!J14 = "", "", Sheet1!J14)</f>
        <v/>
      </c>
      <c r="K14" s="33" t="str">
        <f>IF(Sheet1!K14 = "", "", Sheet1!K14)</f>
        <v/>
      </c>
      <c r="L14" s="34" t="str">
        <f>IF(Sheet1!L14 = "", "", Sheet1!L14)</f>
        <v/>
      </c>
      <c r="M14" s="35" t="str">
        <f>IF(Sheet1!M14 = "", "", INDEX(List!$A$2:$A$252,MATCH(Sheet1!M14,List!$B$2:$B$252)))</f>
        <v/>
      </c>
    </row>
    <row r="15" spans="1:13" x14ac:dyDescent="0.25">
      <c r="A15" s="23" t="str">
        <f>IF(Sheet1!A15 = "", "", Sheet1!A15)</f>
        <v/>
      </c>
      <c r="B15" s="24" t="str">
        <f>IF(Sheet1!B15 = "", "", INDEX(List!$M$2:$M$3,MATCH(Sheet1!B15,List!$N$2:$N$3)))</f>
        <v/>
      </c>
      <c r="C15" s="25" t="str">
        <f>IF(Sheet1!C15 = "", "", Sheet1!C15)</f>
        <v/>
      </c>
      <c r="D15" s="26" t="str">
        <f>IF(Sheet1!D15 = "", "", Sheet1!D15)</f>
        <v/>
      </c>
      <c r="E15" s="27" t="str">
        <f>IF(Sheet1!E15 = "", "",  INDEX(List!$G$2:$G$4,MATCH(Sheet1!E15,List!$H$2:$H$4)))</f>
        <v/>
      </c>
      <c r="F15" s="28" t="str">
        <f>IF(Sheet1!F15 = "", "", INDEX(List!$J$2:$J$3,MATCH(Sheet1!F15,List!$K$2:$K$3)))</f>
        <v/>
      </c>
      <c r="G15" s="29" t="str">
        <f>IF(Sheet1!G15 = "", "", Sheet1!G15)</f>
        <v/>
      </c>
      <c r="H15" s="30" t="str">
        <f>IF(Sheet1!H15 = "", "", Sheet1!H15)</f>
        <v/>
      </c>
      <c r="I15" s="31" t="str">
        <f>IF(Sheet1!I15 = "", "", INDEX(List!$D$2:$D$5,MATCH(Sheet1!I15,List!$E$2:$E$5)))</f>
        <v/>
      </c>
      <c r="J15" s="32" t="str">
        <f>IF(Sheet1!J15 = "", "", Sheet1!J15)</f>
        <v/>
      </c>
      <c r="K15" s="33" t="str">
        <f>IF(Sheet1!K15 = "", "", Sheet1!K15)</f>
        <v/>
      </c>
      <c r="L15" s="34" t="str">
        <f>IF(Sheet1!L15 = "", "", Sheet1!L15)</f>
        <v/>
      </c>
      <c r="M15" s="35" t="str">
        <f>IF(Sheet1!M15 = "", "", INDEX(List!$A$2:$A$252,MATCH(Sheet1!M15,List!$B$2:$B$252)))</f>
        <v/>
      </c>
    </row>
    <row r="16" spans="1:13" x14ac:dyDescent="0.25">
      <c r="A16" s="23" t="str">
        <f>IF(Sheet1!A16 = "", "", Sheet1!A16)</f>
        <v/>
      </c>
      <c r="B16" s="24" t="str">
        <f>IF(Sheet1!B16 = "", "", INDEX(List!$M$2:$M$3,MATCH(Sheet1!B16,List!$N$2:$N$3)))</f>
        <v/>
      </c>
      <c r="C16" s="25" t="str">
        <f>IF(Sheet1!C16 = "", "", Sheet1!C16)</f>
        <v/>
      </c>
      <c r="D16" s="26" t="str">
        <f>IF(Sheet1!D16 = "", "", Sheet1!D16)</f>
        <v/>
      </c>
      <c r="E16" s="27" t="str">
        <f>IF(Sheet1!E16 = "", "",  INDEX(List!$G$2:$G$4,MATCH(Sheet1!E16,List!$H$2:$H$4)))</f>
        <v/>
      </c>
      <c r="F16" s="28" t="str">
        <f>IF(Sheet1!F16 = "", "", INDEX(List!$J$2:$J$3,MATCH(Sheet1!F16,List!$K$2:$K$3)))</f>
        <v/>
      </c>
      <c r="G16" s="29" t="str">
        <f>IF(Sheet1!G16 = "", "", Sheet1!G16)</f>
        <v/>
      </c>
      <c r="H16" s="30" t="str">
        <f>IF(Sheet1!H16 = "", "", Sheet1!H16)</f>
        <v/>
      </c>
      <c r="I16" s="31" t="str">
        <f>IF(Sheet1!I16 = "", "", INDEX(List!$D$2:$D$5,MATCH(Sheet1!I16,List!$E$2:$E$5)))</f>
        <v/>
      </c>
      <c r="J16" s="32" t="str">
        <f>IF(Sheet1!J16 = "", "", Sheet1!J16)</f>
        <v/>
      </c>
      <c r="K16" s="33" t="str">
        <f>IF(Sheet1!K16 = "", "", Sheet1!K16)</f>
        <v/>
      </c>
      <c r="L16" s="34" t="str">
        <f>IF(Sheet1!L16 = "", "", Sheet1!L16)</f>
        <v/>
      </c>
      <c r="M16" s="35" t="str">
        <f>IF(Sheet1!M16 = "", "", INDEX(List!$A$2:$A$252,MATCH(Sheet1!M16,List!$B$2:$B$252)))</f>
        <v/>
      </c>
    </row>
    <row r="17" spans="1:13" x14ac:dyDescent="0.25">
      <c r="A17" s="23" t="str">
        <f>IF(Sheet1!A17 = "", "", Sheet1!A17)</f>
        <v/>
      </c>
      <c r="B17" s="24" t="str">
        <f>IF(Sheet1!B17 = "", "", INDEX(List!$M$2:$M$3,MATCH(Sheet1!B17,List!$N$2:$N$3)))</f>
        <v/>
      </c>
      <c r="C17" s="25" t="str">
        <f>IF(Sheet1!C17 = "", "", Sheet1!C17)</f>
        <v/>
      </c>
      <c r="D17" s="26" t="str">
        <f>IF(Sheet1!D17 = "", "", Sheet1!D17)</f>
        <v/>
      </c>
      <c r="E17" s="27" t="str">
        <f>IF(Sheet1!E17 = "", "",  INDEX(List!$G$2:$G$4,MATCH(Sheet1!E17,List!$H$2:$H$4)))</f>
        <v/>
      </c>
      <c r="F17" s="28" t="str">
        <f>IF(Sheet1!F17 = "", "", INDEX(List!$J$2:$J$3,MATCH(Sheet1!F17,List!$K$2:$K$3)))</f>
        <v/>
      </c>
      <c r="G17" s="29" t="str">
        <f>IF(Sheet1!G17 = "", "", Sheet1!G17)</f>
        <v/>
      </c>
      <c r="H17" s="30" t="str">
        <f>IF(Sheet1!H17 = "", "", Sheet1!H17)</f>
        <v/>
      </c>
      <c r="I17" s="31" t="str">
        <f>IF(Sheet1!I17 = "", "", INDEX(List!$D$2:$D$5,MATCH(Sheet1!I17,List!$E$2:$E$5)))</f>
        <v/>
      </c>
      <c r="J17" s="32" t="str">
        <f>IF(Sheet1!J17 = "", "", Sheet1!J17)</f>
        <v/>
      </c>
      <c r="K17" s="33" t="str">
        <f>IF(Sheet1!K17 = "", "", Sheet1!K17)</f>
        <v/>
      </c>
      <c r="L17" s="34" t="str">
        <f>IF(Sheet1!L17 = "", "", Sheet1!L17)</f>
        <v/>
      </c>
      <c r="M17" s="35" t="str">
        <f>IF(Sheet1!M17 = "", "", INDEX(List!$A$2:$A$252,MATCH(Sheet1!M17,List!$B$2:$B$252)))</f>
        <v/>
      </c>
    </row>
    <row r="18" spans="1:13" x14ac:dyDescent="0.25">
      <c r="A18" s="23" t="str">
        <f>IF(Sheet1!A18 = "", "", Sheet1!A18)</f>
        <v/>
      </c>
      <c r="B18" s="24" t="str">
        <f>IF(Sheet1!B18 = "", "", INDEX(List!$M$2:$M$3,MATCH(Sheet1!B18,List!$N$2:$N$3)))</f>
        <v/>
      </c>
      <c r="C18" s="25" t="str">
        <f>IF(Sheet1!C18 = "", "", Sheet1!C18)</f>
        <v/>
      </c>
      <c r="D18" s="26" t="str">
        <f>IF(Sheet1!D18 = "", "", Sheet1!D18)</f>
        <v/>
      </c>
      <c r="E18" s="27" t="str">
        <f>IF(Sheet1!E18 = "", "",  INDEX(List!$G$2:$G$4,MATCH(Sheet1!E18,List!$H$2:$H$4)))</f>
        <v/>
      </c>
      <c r="F18" s="28" t="str">
        <f>IF(Sheet1!F18 = "", "", INDEX(List!$J$2:$J$3,MATCH(Sheet1!F18,List!$K$2:$K$3)))</f>
        <v/>
      </c>
      <c r="G18" s="29" t="str">
        <f>IF(Sheet1!G18 = "", "", Sheet1!G18)</f>
        <v/>
      </c>
      <c r="H18" s="30" t="str">
        <f>IF(Sheet1!H18 = "", "", Sheet1!H18)</f>
        <v/>
      </c>
      <c r="I18" s="31" t="str">
        <f>IF(Sheet1!I18 = "", "", INDEX(List!$D$2:$D$5,MATCH(Sheet1!I18,List!$E$2:$E$5)))</f>
        <v/>
      </c>
      <c r="J18" s="32" t="str">
        <f>IF(Sheet1!J18 = "", "", Sheet1!J18)</f>
        <v/>
      </c>
      <c r="K18" s="33" t="str">
        <f>IF(Sheet1!K18 = "", "", Sheet1!K18)</f>
        <v/>
      </c>
      <c r="L18" s="34" t="str">
        <f>IF(Sheet1!L18 = "", "", Sheet1!L18)</f>
        <v/>
      </c>
      <c r="M18" s="35" t="str">
        <f>IF(Sheet1!M18 = "", "", INDEX(List!$A$2:$A$252,MATCH(Sheet1!M18,List!$B$2:$B$252)))</f>
        <v/>
      </c>
    </row>
    <row r="19" spans="1:13" x14ac:dyDescent="0.25">
      <c r="A19" s="23" t="str">
        <f>IF(Sheet1!A19 = "", "", Sheet1!A19)</f>
        <v/>
      </c>
      <c r="B19" s="24" t="str">
        <f>IF(Sheet1!B19 = "", "", INDEX(List!$M$2:$M$3,MATCH(Sheet1!B19,List!$N$2:$N$3)))</f>
        <v/>
      </c>
      <c r="C19" s="25" t="str">
        <f>IF(Sheet1!C19 = "", "", Sheet1!C19)</f>
        <v/>
      </c>
      <c r="D19" s="26" t="str">
        <f>IF(Sheet1!D19 = "", "", Sheet1!D19)</f>
        <v/>
      </c>
      <c r="E19" s="27" t="str">
        <f>IF(Sheet1!E19 = "", "",  INDEX(List!$G$2:$G$4,MATCH(Sheet1!E19,List!$H$2:$H$4)))</f>
        <v/>
      </c>
      <c r="F19" s="28" t="str">
        <f>IF(Sheet1!F19 = "", "", INDEX(List!$J$2:$J$3,MATCH(Sheet1!F19,List!$K$2:$K$3)))</f>
        <v/>
      </c>
      <c r="G19" s="29" t="str">
        <f>IF(Sheet1!G19 = "", "", Sheet1!G19)</f>
        <v/>
      </c>
      <c r="H19" s="30" t="str">
        <f>IF(Sheet1!H19 = "", "", Sheet1!H19)</f>
        <v/>
      </c>
      <c r="I19" s="31" t="str">
        <f>IF(Sheet1!I19 = "", "", INDEX(List!$D$2:$D$5,MATCH(Sheet1!I19,List!$E$2:$E$5)))</f>
        <v/>
      </c>
      <c r="J19" s="32" t="str">
        <f>IF(Sheet1!J19 = "", "", Sheet1!J19)</f>
        <v/>
      </c>
      <c r="K19" s="33" t="str">
        <f>IF(Sheet1!K19 = "", "", Sheet1!K19)</f>
        <v/>
      </c>
      <c r="L19" s="34" t="str">
        <f>IF(Sheet1!L19 = "", "", Sheet1!L19)</f>
        <v/>
      </c>
      <c r="M19" s="35" t="str">
        <f>IF(Sheet1!M19 = "", "", INDEX(List!$A$2:$A$252,MATCH(Sheet1!M19,List!$B$2:$B$252)))</f>
        <v/>
      </c>
    </row>
    <row r="20" spans="1:13" x14ac:dyDescent="0.25">
      <c r="A20" s="23" t="str">
        <f>IF(Sheet1!A20 = "", "", Sheet1!A20)</f>
        <v/>
      </c>
      <c r="B20" s="24" t="str">
        <f>IF(Sheet1!B20 = "", "", INDEX(List!$M$2:$M$3,MATCH(Sheet1!B20,List!$N$2:$N$3)))</f>
        <v/>
      </c>
      <c r="C20" s="25" t="str">
        <f>IF(Sheet1!C20 = "", "", Sheet1!C20)</f>
        <v/>
      </c>
      <c r="D20" s="26" t="str">
        <f>IF(Sheet1!D20 = "", "", Sheet1!D20)</f>
        <v/>
      </c>
      <c r="E20" s="27" t="str">
        <f>IF(Sheet1!E20 = "", "",  INDEX(List!$G$2:$G$4,MATCH(Sheet1!E20,List!$H$2:$H$4)))</f>
        <v/>
      </c>
      <c r="F20" s="28" t="str">
        <f>IF(Sheet1!F20 = "", "", INDEX(List!$J$2:$J$3,MATCH(Sheet1!F20,List!$K$2:$K$3)))</f>
        <v/>
      </c>
      <c r="G20" s="29" t="str">
        <f>IF(Sheet1!G20 = "", "", Sheet1!G20)</f>
        <v/>
      </c>
      <c r="H20" s="30" t="str">
        <f>IF(Sheet1!H20 = "", "", Sheet1!H20)</f>
        <v/>
      </c>
      <c r="I20" s="31" t="str">
        <f>IF(Sheet1!I20 = "", "", INDEX(List!$D$2:$D$5,MATCH(Sheet1!I20,List!$E$2:$E$5)))</f>
        <v/>
      </c>
      <c r="J20" s="32" t="str">
        <f>IF(Sheet1!J20 = "", "", Sheet1!J20)</f>
        <v/>
      </c>
      <c r="K20" s="33" t="str">
        <f>IF(Sheet1!K20 = "", "", Sheet1!K20)</f>
        <v/>
      </c>
      <c r="L20" s="34" t="str">
        <f>IF(Sheet1!L20 = "", "", Sheet1!L20)</f>
        <v/>
      </c>
      <c r="M20" s="35" t="str">
        <f>IF(Sheet1!M20 = "", "", INDEX(List!$A$2:$A$252,MATCH(Sheet1!M20,List!$B$2:$B$252)))</f>
        <v/>
      </c>
    </row>
    <row r="21" spans="1:13" x14ac:dyDescent="0.25">
      <c r="A21" s="23" t="str">
        <f>IF(Sheet1!A21 = "", "", Sheet1!A21)</f>
        <v/>
      </c>
      <c r="B21" s="24" t="str">
        <f>IF(Sheet1!B21 = "", "", INDEX(List!$M$2:$M$3,MATCH(Sheet1!B21,List!$N$2:$N$3)))</f>
        <v/>
      </c>
      <c r="C21" s="25" t="str">
        <f>IF(Sheet1!C21 = "", "", Sheet1!C21)</f>
        <v/>
      </c>
      <c r="D21" s="26" t="str">
        <f>IF(Sheet1!D21 = "", "", Sheet1!D21)</f>
        <v/>
      </c>
      <c r="E21" s="27" t="str">
        <f>IF(Sheet1!E21 = "", "",  INDEX(List!$G$2:$G$4,MATCH(Sheet1!E21,List!$H$2:$H$4)))</f>
        <v/>
      </c>
      <c r="F21" s="28" t="str">
        <f>IF(Sheet1!F21 = "", "", INDEX(List!$J$2:$J$3,MATCH(Sheet1!F21,List!$K$2:$K$3)))</f>
        <v/>
      </c>
      <c r="G21" s="29" t="str">
        <f>IF(Sheet1!G21 = "", "", Sheet1!G21)</f>
        <v/>
      </c>
      <c r="H21" s="30" t="str">
        <f>IF(Sheet1!H21 = "", "", Sheet1!H21)</f>
        <v/>
      </c>
      <c r="I21" s="31" t="str">
        <f>IF(Sheet1!I21 = "", "", INDEX(List!$D$2:$D$5,MATCH(Sheet1!I21,List!$E$2:$E$5)))</f>
        <v/>
      </c>
      <c r="J21" s="32" t="str">
        <f>IF(Sheet1!J21 = "", "", Sheet1!J21)</f>
        <v/>
      </c>
      <c r="K21" s="33" t="str">
        <f>IF(Sheet1!K21 = "", "", Sheet1!K21)</f>
        <v/>
      </c>
      <c r="L21" s="34" t="str">
        <f>IF(Sheet1!L21 = "", "", Sheet1!L21)</f>
        <v/>
      </c>
      <c r="M21" s="35" t="str">
        <f>IF(Sheet1!M21 = "", "", INDEX(List!$A$2:$A$252,MATCH(Sheet1!M21,List!$B$2:$B$252)))</f>
        <v/>
      </c>
    </row>
    <row r="22" spans="1:13" x14ac:dyDescent="0.25">
      <c r="A22" s="23" t="str">
        <f>IF(Sheet1!A22 = "", "", Sheet1!A22)</f>
        <v/>
      </c>
      <c r="B22" s="24" t="str">
        <f>IF(Sheet1!B22 = "", "", INDEX(List!$M$2:$M$3,MATCH(Sheet1!B22,List!$N$2:$N$3)))</f>
        <v/>
      </c>
      <c r="C22" s="25" t="str">
        <f>IF(Sheet1!C22 = "", "", Sheet1!C22)</f>
        <v/>
      </c>
      <c r="D22" s="26" t="str">
        <f>IF(Sheet1!D22 = "", "", Sheet1!D22)</f>
        <v/>
      </c>
      <c r="E22" s="27" t="str">
        <f>IF(Sheet1!E22 = "", "",  INDEX(List!$G$2:$G$4,MATCH(Sheet1!E22,List!$H$2:$H$4)))</f>
        <v/>
      </c>
      <c r="F22" s="28" t="str">
        <f>IF(Sheet1!F22 = "", "", INDEX(List!$J$2:$J$3,MATCH(Sheet1!F22,List!$K$2:$K$3)))</f>
        <v/>
      </c>
      <c r="G22" s="29" t="str">
        <f>IF(Sheet1!G22 = "", "", Sheet1!G22)</f>
        <v/>
      </c>
      <c r="H22" s="30" t="str">
        <f>IF(Sheet1!H22 = "", "", Sheet1!H22)</f>
        <v/>
      </c>
      <c r="I22" s="31" t="str">
        <f>IF(Sheet1!I22 = "", "", INDEX(List!$D$2:$D$5,MATCH(Sheet1!I22,List!$E$2:$E$5)))</f>
        <v/>
      </c>
      <c r="J22" s="32" t="str">
        <f>IF(Sheet1!J22 = "", "", Sheet1!J22)</f>
        <v/>
      </c>
      <c r="K22" s="33" t="str">
        <f>IF(Sheet1!K22 = "", "", Sheet1!K22)</f>
        <v/>
      </c>
      <c r="L22" s="34" t="str">
        <f>IF(Sheet1!L22 = "", "", Sheet1!L22)</f>
        <v/>
      </c>
      <c r="M22" s="35" t="str">
        <f>IF(Sheet1!M22 = "", "", INDEX(List!$A$2:$A$252,MATCH(Sheet1!M22,List!$B$2:$B$252)))</f>
        <v/>
      </c>
    </row>
    <row r="23" spans="1:13" x14ac:dyDescent="0.25">
      <c r="A23" s="23" t="str">
        <f>IF(Sheet1!A23 = "", "", Sheet1!A23)</f>
        <v/>
      </c>
      <c r="B23" s="24" t="str">
        <f>IF(Sheet1!B23 = "", "", INDEX(List!$M$2:$M$3,MATCH(Sheet1!B23,List!$N$2:$N$3)))</f>
        <v/>
      </c>
      <c r="C23" s="25" t="str">
        <f>IF(Sheet1!C23 = "", "", Sheet1!C23)</f>
        <v/>
      </c>
      <c r="D23" s="26" t="str">
        <f>IF(Sheet1!D23 = "", "", Sheet1!D23)</f>
        <v/>
      </c>
      <c r="E23" s="27" t="str">
        <f>IF(Sheet1!E23 = "", "",  INDEX(List!$G$2:$G$4,MATCH(Sheet1!E23,List!$H$2:$H$4)))</f>
        <v/>
      </c>
      <c r="F23" s="28" t="str">
        <f>IF(Sheet1!F23 = "", "", INDEX(List!$J$2:$J$3,MATCH(Sheet1!F23,List!$K$2:$K$3)))</f>
        <v/>
      </c>
      <c r="G23" s="29" t="str">
        <f>IF(Sheet1!G23 = "", "", Sheet1!G23)</f>
        <v/>
      </c>
      <c r="H23" s="30" t="str">
        <f>IF(Sheet1!H23 = "", "", Sheet1!H23)</f>
        <v/>
      </c>
      <c r="I23" s="31" t="str">
        <f>IF(Sheet1!I23 = "", "", INDEX(List!$D$2:$D$5,MATCH(Sheet1!I23,List!$E$2:$E$5)))</f>
        <v/>
      </c>
      <c r="J23" s="32" t="str">
        <f>IF(Sheet1!J23 = "", "", Sheet1!J23)</f>
        <v/>
      </c>
      <c r="K23" s="33" t="str">
        <f>IF(Sheet1!K23 = "", "", Sheet1!K23)</f>
        <v/>
      </c>
      <c r="L23" s="34" t="str">
        <f>IF(Sheet1!L23 = "", "", Sheet1!L23)</f>
        <v/>
      </c>
      <c r="M23" s="35" t="str">
        <f>IF(Sheet1!M23 = "", "", INDEX(List!$A$2:$A$252,MATCH(Sheet1!M23,List!$B$2:$B$252)))</f>
        <v/>
      </c>
    </row>
    <row r="24" spans="1:13" x14ac:dyDescent="0.25">
      <c r="A24" s="23" t="str">
        <f>IF(Sheet1!A24 = "", "", Sheet1!A24)</f>
        <v/>
      </c>
      <c r="B24" s="24" t="str">
        <f>IF(Sheet1!B24 = "", "", INDEX(List!$M$2:$M$3,MATCH(Sheet1!B24,List!$N$2:$N$3)))</f>
        <v/>
      </c>
      <c r="C24" s="25" t="str">
        <f>IF(Sheet1!C24 = "", "", Sheet1!C24)</f>
        <v/>
      </c>
      <c r="D24" s="26" t="str">
        <f>IF(Sheet1!D24 = "", "", Sheet1!D24)</f>
        <v/>
      </c>
      <c r="E24" s="27" t="str">
        <f>IF(Sheet1!E24 = "", "",  INDEX(List!$G$2:$G$4,MATCH(Sheet1!E24,List!$H$2:$H$4)))</f>
        <v/>
      </c>
      <c r="F24" s="28" t="str">
        <f>IF(Sheet1!F24 = "", "", INDEX(List!$J$2:$J$3,MATCH(Sheet1!F24,List!$K$2:$K$3)))</f>
        <v/>
      </c>
      <c r="G24" s="29" t="str">
        <f>IF(Sheet1!G24 = "", "", Sheet1!G24)</f>
        <v/>
      </c>
      <c r="H24" s="30" t="str">
        <f>IF(Sheet1!H24 = "", "", Sheet1!H24)</f>
        <v/>
      </c>
      <c r="I24" s="31" t="str">
        <f>IF(Sheet1!I24 = "", "", INDEX(List!$D$2:$D$5,MATCH(Sheet1!I24,List!$E$2:$E$5)))</f>
        <v/>
      </c>
      <c r="J24" s="32" t="str">
        <f>IF(Sheet1!J24 = "", "", Sheet1!J24)</f>
        <v/>
      </c>
      <c r="K24" s="33" t="str">
        <f>IF(Sheet1!K24 = "", "", Sheet1!K24)</f>
        <v/>
      </c>
      <c r="L24" s="34" t="str">
        <f>IF(Sheet1!L24 = "", "", Sheet1!L24)</f>
        <v/>
      </c>
      <c r="M24" s="35" t="str">
        <f>IF(Sheet1!M24 = "", "", INDEX(List!$A$2:$A$252,MATCH(Sheet1!M24,List!$B$2:$B$252)))</f>
        <v/>
      </c>
    </row>
    <row r="25" spans="1:13" x14ac:dyDescent="0.25">
      <c r="A25" s="23" t="str">
        <f>IF(Sheet1!A25 = "", "", Sheet1!A25)</f>
        <v/>
      </c>
      <c r="B25" s="24" t="str">
        <f>IF(Sheet1!B25 = "", "", INDEX(List!$M$2:$M$3,MATCH(Sheet1!B25,List!$N$2:$N$3)))</f>
        <v/>
      </c>
      <c r="C25" s="25" t="str">
        <f>IF(Sheet1!C25 = "", "", Sheet1!C25)</f>
        <v/>
      </c>
      <c r="D25" s="26" t="str">
        <f>IF(Sheet1!D25 = "", "", Sheet1!D25)</f>
        <v/>
      </c>
      <c r="E25" s="27" t="str">
        <f>IF(Sheet1!E25 = "", "",  INDEX(List!$G$2:$G$4,MATCH(Sheet1!E25,List!$H$2:$H$4)))</f>
        <v/>
      </c>
      <c r="F25" s="28" t="str">
        <f>IF(Sheet1!F25 = "", "", INDEX(List!$J$2:$J$3,MATCH(Sheet1!F25,List!$K$2:$K$3)))</f>
        <v/>
      </c>
      <c r="G25" s="29" t="str">
        <f>IF(Sheet1!G25 = "", "", Sheet1!G25)</f>
        <v/>
      </c>
      <c r="H25" s="30" t="str">
        <f>IF(Sheet1!H25 = "", "", Sheet1!H25)</f>
        <v/>
      </c>
      <c r="I25" s="31" t="str">
        <f>IF(Sheet1!I25 = "", "", INDEX(List!$D$2:$D$5,MATCH(Sheet1!I25,List!$E$2:$E$5)))</f>
        <v/>
      </c>
      <c r="J25" s="32" t="str">
        <f>IF(Sheet1!J25 = "", "", Sheet1!J25)</f>
        <v/>
      </c>
      <c r="K25" s="33" t="str">
        <f>IF(Sheet1!K25 = "", "", Sheet1!K25)</f>
        <v/>
      </c>
      <c r="L25" s="34" t="str">
        <f>IF(Sheet1!L25 = "", "", Sheet1!L25)</f>
        <v/>
      </c>
      <c r="M25" s="35" t="str">
        <f>IF(Sheet1!M25 = "", "", INDEX(List!$A$2:$A$252,MATCH(Sheet1!M25,List!$B$2:$B$252)))</f>
        <v/>
      </c>
    </row>
    <row r="26" spans="1:13" x14ac:dyDescent="0.25">
      <c r="A26" s="23" t="str">
        <f>IF(Sheet1!A26 = "", "", Sheet1!A26)</f>
        <v/>
      </c>
      <c r="B26" s="24" t="str">
        <f>IF(Sheet1!B26 = "", "", INDEX(List!$M$2:$M$3,MATCH(Sheet1!B26,List!$N$2:$N$3)))</f>
        <v/>
      </c>
      <c r="C26" s="25" t="str">
        <f>IF(Sheet1!C26 = "", "", Sheet1!C26)</f>
        <v/>
      </c>
      <c r="D26" s="26" t="str">
        <f>IF(Sheet1!D26 = "", "", Sheet1!D26)</f>
        <v/>
      </c>
      <c r="E26" s="27" t="str">
        <f>IF(Sheet1!E26 = "", "",  INDEX(List!$G$2:$G$4,MATCH(Sheet1!E26,List!$H$2:$H$4)))</f>
        <v/>
      </c>
      <c r="F26" s="28" t="str">
        <f>IF(Sheet1!F26 = "", "", INDEX(List!$J$2:$J$3,MATCH(Sheet1!F26,List!$K$2:$K$3)))</f>
        <v/>
      </c>
      <c r="G26" s="29" t="str">
        <f>IF(Sheet1!G26 = "", "", Sheet1!G26)</f>
        <v/>
      </c>
      <c r="H26" s="30" t="str">
        <f>IF(Sheet1!H26 = "", "", Sheet1!H26)</f>
        <v/>
      </c>
      <c r="I26" s="31" t="str">
        <f>IF(Sheet1!I26 = "", "", INDEX(List!$D$2:$D$5,MATCH(Sheet1!I26,List!$E$2:$E$5)))</f>
        <v/>
      </c>
      <c r="J26" s="32" t="str">
        <f>IF(Sheet1!J26 = "", "", Sheet1!J26)</f>
        <v/>
      </c>
      <c r="K26" s="33" t="str">
        <f>IF(Sheet1!K26 = "", "", Sheet1!K26)</f>
        <v/>
      </c>
      <c r="L26" s="34" t="str">
        <f>IF(Sheet1!L26 = "", "", Sheet1!L26)</f>
        <v/>
      </c>
      <c r="M26" s="35" t="str">
        <f>IF(Sheet1!M26 = "", "", INDEX(List!$A$2:$A$252,MATCH(Sheet1!M26,List!$B$2:$B$252)))</f>
        <v/>
      </c>
    </row>
    <row r="27" spans="1:13" x14ac:dyDescent="0.25">
      <c r="A27" s="23" t="str">
        <f>IF(Sheet1!A27 = "", "", Sheet1!A27)</f>
        <v/>
      </c>
      <c r="B27" s="24" t="str">
        <f>IF(Sheet1!B27 = "", "", INDEX(List!$M$2:$M$3,MATCH(Sheet1!B27,List!$N$2:$N$3)))</f>
        <v/>
      </c>
      <c r="C27" s="25" t="str">
        <f>IF(Sheet1!C27 = "", "", Sheet1!C27)</f>
        <v/>
      </c>
      <c r="D27" s="26" t="str">
        <f>IF(Sheet1!D27 = "", "", Sheet1!D27)</f>
        <v/>
      </c>
      <c r="E27" s="27" t="str">
        <f>IF(Sheet1!E27 = "", "",  INDEX(List!$G$2:$G$4,MATCH(Sheet1!E27,List!$H$2:$H$4)))</f>
        <v/>
      </c>
      <c r="F27" s="28" t="str">
        <f>IF(Sheet1!F27 = "", "", INDEX(List!$J$2:$J$3,MATCH(Sheet1!F27,List!$K$2:$K$3)))</f>
        <v/>
      </c>
      <c r="G27" s="29" t="str">
        <f>IF(Sheet1!G27 = "", "", Sheet1!G27)</f>
        <v/>
      </c>
      <c r="H27" s="30" t="str">
        <f>IF(Sheet1!H27 = "", "", Sheet1!H27)</f>
        <v/>
      </c>
      <c r="I27" s="31" t="str">
        <f>IF(Sheet1!I27 = "", "", INDEX(List!$D$2:$D$5,MATCH(Sheet1!I27,List!$E$2:$E$5)))</f>
        <v/>
      </c>
      <c r="J27" s="32" t="str">
        <f>IF(Sheet1!J27 = "", "", Sheet1!J27)</f>
        <v/>
      </c>
      <c r="K27" s="33" t="str">
        <f>IF(Sheet1!K27 = "", "", Sheet1!K27)</f>
        <v/>
      </c>
      <c r="L27" s="34" t="str">
        <f>IF(Sheet1!L27 = "", "", Sheet1!L27)</f>
        <v/>
      </c>
      <c r="M27" s="35" t="str">
        <f>IF(Sheet1!M27 = "", "", INDEX(List!$A$2:$A$252,MATCH(Sheet1!M27,List!$B$2:$B$252)))</f>
        <v/>
      </c>
    </row>
    <row r="28" spans="1:13" x14ac:dyDescent="0.25">
      <c r="A28" s="23" t="str">
        <f>IF(Sheet1!A28 = "", "", Sheet1!A28)</f>
        <v/>
      </c>
      <c r="B28" s="24" t="str">
        <f>IF(Sheet1!B28 = "", "", INDEX(List!$M$2:$M$3,MATCH(Sheet1!B28,List!$N$2:$N$3)))</f>
        <v/>
      </c>
      <c r="C28" s="25" t="str">
        <f>IF(Sheet1!C28 = "", "", Sheet1!C28)</f>
        <v/>
      </c>
      <c r="D28" s="26" t="str">
        <f>IF(Sheet1!D28 = "", "", Sheet1!D28)</f>
        <v/>
      </c>
      <c r="E28" s="27" t="str">
        <f>IF(Sheet1!E28 = "", "",  INDEX(List!$G$2:$G$4,MATCH(Sheet1!E28,List!$H$2:$H$4)))</f>
        <v/>
      </c>
      <c r="F28" s="28" t="str">
        <f>IF(Sheet1!F28 = "", "", INDEX(List!$J$2:$J$3,MATCH(Sheet1!F28,List!$K$2:$K$3)))</f>
        <v/>
      </c>
      <c r="G28" s="29" t="str">
        <f>IF(Sheet1!G28 = "", "", Sheet1!G28)</f>
        <v/>
      </c>
      <c r="H28" s="30" t="str">
        <f>IF(Sheet1!H28 = "", "", Sheet1!H28)</f>
        <v/>
      </c>
      <c r="I28" s="31" t="str">
        <f>IF(Sheet1!I28 = "", "", INDEX(List!$D$2:$D$5,MATCH(Sheet1!I28,List!$E$2:$E$5)))</f>
        <v/>
      </c>
      <c r="J28" s="32" t="str">
        <f>IF(Sheet1!J28 = "", "", Sheet1!J28)</f>
        <v/>
      </c>
      <c r="K28" s="33" t="str">
        <f>IF(Sheet1!K28 = "", "", Sheet1!K28)</f>
        <v/>
      </c>
      <c r="L28" s="34" t="str">
        <f>IF(Sheet1!L28 = "", "", Sheet1!L28)</f>
        <v/>
      </c>
      <c r="M28" s="35" t="str">
        <f>IF(Sheet1!M28 = "", "", INDEX(List!$A$2:$A$252,MATCH(Sheet1!M28,List!$B$2:$B$252)))</f>
        <v/>
      </c>
    </row>
    <row r="29" spans="1:13" x14ac:dyDescent="0.25">
      <c r="A29" s="23" t="str">
        <f>IF(Sheet1!A29 = "", "", Sheet1!A29)</f>
        <v/>
      </c>
      <c r="B29" s="24" t="str">
        <f>IF(Sheet1!B29 = "", "", INDEX(List!$M$2:$M$3,MATCH(Sheet1!B29,List!$N$2:$N$3)))</f>
        <v/>
      </c>
      <c r="C29" s="25" t="str">
        <f>IF(Sheet1!C29 = "", "", Sheet1!C29)</f>
        <v/>
      </c>
      <c r="D29" s="26" t="str">
        <f>IF(Sheet1!D29 = "", "", Sheet1!D29)</f>
        <v/>
      </c>
      <c r="E29" s="27" t="str">
        <f>IF(Sheet1!E29 = "", "",  INDEX(List!$G$2:$G$4,MATCH(Sheet1!E29,List!$H$2:$H$4)))</f>
        <v/>
      </c>
      <c r="F29" s="28" t="str">
        <f>IF(Sheet1!F29 = "", "", INDEX(List!$J$2:$J$3,MATCH(Sheet1!F29,List!$K$2:$K$3)))</f>
        <v/>
      </c>
      <c r="G29" s="29" t="str">
        <f>IF(Sheet1!G29 = "", "", Sheet1!G29)</f>
        <v/>
      </c>
      <c r="H29" s="30" t="str">
        <f>IF(Sheet1!H29 = "", "", Sheet1!H29)</f>
        <v/>
      </c>
      <c r="I29" s="31" t="str">
        <f>IF(Sheet1!I29 = "", "", INDEX(List!$D$2:$D$5,MATCH(Sheet1!I29,List!$E$2:$E$5)))</f>
        <v/>
      </c>
      <c r="J29" s="32" t="str">
        <f>IF(Sheet1!J29 = "", "", Sheet1!J29)</f>
        <v/>
      </c>
      <c r="K29" s="33" t="str">
        <f>IF(Sheet1!K29 = "", "", Sheet1!K29)</f>
        <v/>
      </c>
      <c r="L29" s="34" t="str">
        <f>IF(Sheet1!L29 = "", "", Sheet1!L29)</f>
        <v/>
      </c>
      <c r="M29" s="35" t="str">
        <f>IF(Sheet1!M29 = "", "", INDEX(List!$A$2:$A$252,MATCH(Sheet1!M29,List!$B$2:$B$252)))</f>
        <v/>
      </c>
    </row>
    <row r="30" spans="1:13" x14ac:dyDescent="0.25">
      <c r="A30" s="23" t="str">
        <f>IF(Sheet1!A30 = "", "", Sheet1!A30)</f>
        <v/>
      </c>
      <c r="B30" s="24" t="str">
        <f>IF(Sheet1!B30 = "", "", INDEX(List!$M$2:$M$3,MATCH(Sheet1!B30,List!$N$2:$N$3)))</f>
        <v/>
      </c>
      <c r="C30" s="25" t="str">
        <f>IF(Sheet1!C30 = "", "", Sheet1!C30)</f>
        <v/>
      </c>
      <c r="D30" s="26" t="str">
        <f>IF(Sheet1!D30 = "", "", Sheet1!D30)</f>
        <v/>
      </c>
      <c r="E30" s="27" t="str">
        <f>IF(Sheet1!E30 = "", "",  INDEX(List!$G$2:$G$4,MATCH(Sheet1!E30,List!$H$2:$H$4)))</f>
        <v/>
      </c>
      <c r="F30" s="28" t="str">
        <f>IF(Sheet1!F30 = "", "", INDEX(List!$J$2:$J$3,MATCH(Sheet1!F30,List!$K$2:$K$3)))</f>
        <v/>
      </c>
      <c r="G30" s="29" t="str">
        <f>IF(Sheet1!G30 = "", "", Sheet1!G30)</f>
        <v/>
      </c>
      <c r="H30" s="30" t="str">
        <f>IF(Sheet1!H30 = "", "", Sheet1!H30)</f>
        <v/>
      </c>
      <c r="I30" s="31" t="str">
        <f>IF(Sheet1!I30 = "", "", INDEX(List!$D$2:$D$5,MATCH(Sheet1!I30,List!$E$2:$E$5)))</f>
        <v/>
      </c>
      <c r="J30" s="32" t="str">
        <f>IF(Sheet1!J30 = "", "", Sheet1!J30)</f>
        <v/>
      </c>
      <c r="K30" s="33" t="str">
        <f>IF(Sheet1!K30 = "", "", Sheet1!K30)</f>
        <v/>
      </c>
      <c r="L30" s="34" t="str">
        <f>IF(Sheet1!L30 = "", "", Sheet1!L30)</f>
        <v/>
      </c>
      <c r="M30" s="35" t="str">
        <f>IF(Sheet1!M30 = "", "", INDEX(List!$A$2:$A$252,MATCH(Sheet1!M30,List!$B$2:$B$252)))</f>
        <v/>
      </c>
    </row>
    <row r="31" spans="1:13" x14ac:dyDescent="0.25">
      <c r="A31" s="23" t="str">
        <f>IF(Sheet1!A31 = "", "", Sheet1!A31)</f>
        <v/>
      </c>
      <c r="B31" s="24" t="str">
        <f>IF(Sheet1!B31 = "", "", INDEX(List!$M$2:$M$3,MATCH(Sheet1!B31,List!$N$2:$N$3)))</f>
        <v/>
      </c>
      <c r="C31" s="25" t="str">
        <f>IF(Sheet1!C31 = "", "", Sheet1!C31)</f>
        <v/>
      </c>
      <c r="D31" s="26" t="str">
        <f>IF(Sheet1!D31 = "", "", Sheet1!D31)</f>
        <v/>
      </c>
      <c r="E31" s="27" t="str">
        <f>IF(Sheet1!E31 = "", "",  INDEX(List!$G$2:$G$4,MATCH(Sheet1!E31,List!$H$2:$H$4)))</f>
        <v/>
      </c>
      <c r="F31" s="28" t="str">
        <f>IF(Sheet1!F31 = "", "", INDEX(List!$J$2:$J$3,MATCH(Sheet1!F31,List!$K$2:$K$3)))</f>
        <v/>
      </c>
      <c r="G31" s="29" t="str">
        <f>IF(Sheet1!G31 = "", "", Sheet1!G31)</f>
        <v/>
      </c>
      <c r="H31" s="30" t="str">
        <f>IF(Sheet1!H31 = "", "", Sheet1!H31)</f>
        <v/>
      </c>
      <c r="I31" s="31" t="str">
        <f>IF(Sheet1!I31 = "", "", INDEX(List!$D$2:$D$5,MATCH(Sheet1!I31,List!$E$2:$E$5)))</f>
        <v/>
      </c>
      <c r="J31" s="32" t="str">
        <f>IF(Sheet1!J31 = "", "", Sheet1!J31)</f>
        <v/>
      </c>
      <c r="K31" s="33" t="str">
        <f>IF(Sheet1!K31 = "", "", Sheet1!K31)</f>
        <v/>
      </c>
      <c r="L31" s="34" t="str">
        <f>IF(Sheet1!L31 = "", "", Sheet1!L31)</f>
        <v/>
      </c>
      <c r="M31" s="35" t="str">
        <f>IF(Sheet1!M31 = "", "", INDEX(List!$A$2:$A$252,MATCH(Sheet1!M31,List!$B$2:$B$252)))</f>
        <v/>
      </c>
    </row>
    <row r="32" spans="1:13" x14ac:dyDescent="0.25">
      <c r="A32" s="23" t="str">
        <f>IF(Sheet1!A32 = "", "", Sheet1!A32)</f>
        <v/>
      </c>
      <c r="B32" s="24" t="str">
        <f>IF(Sheet1!B32 = "", "", INDEX(List!$M$2:$M$3,MATCH(Sheet1!B32,List!$N$2:$N$3)))</f>
        <v/>
      </c>
      <c r="C32" s="25" t="str">
        <f>IF(Sheet1!C32 = "", "", Sheet1!C32)</f>
        <v/>
      </c>
      <c r="D32" s="26" t="str">
        <f>IF(Sheet1!D32 = "", "", Sheet1!D32)</f>
        <v/>
      </c>
      <c r="E32" s="27" t="str">
        <f>IF(Sheet1!E32 = "", "",  INDEX(List!$G$2:$G$4,MATCH(Sheet1!E32,List!$H$2:$H$4)))</f>
        <v/>
      </c>
      <c r="F32" s="28" t="str">
        <f>IF(Sheet1!F32 = "", "", INDEX(List!$J$2:$J$3,MATCH(Sheet1!F32,List!$K$2:$K$3)))</f>
        <v/>
      </c>
      <c r="G32" s="29" t="str">
        <f>IF(Sheet1!G32 = "", "", Sheet1!G32)</f>
        <v/>
      </c>
      <c r="H32" s="30" t="str">
        <f>IF(Sheet1!H32 = "", "", Sheet1!H32)</f>
        <v/>
      </c>
      <c r="I32" s="31" t="str">
        <f>IF(Sheet1!I32 = "", "", INDEX(List!$D$2:$D$5,MATCH(Sheet1!I32,List!$E$2:$E$5)))</f>
        <v/>
      </c>
      <c r="J32" s="32" t="str">
        <f>IF(Sheet1!J32 = "", "", Sheet1!J32)</f>
        <v/>
      </c>
      <c r="K32" s="33" t="str">
        <f>IF(Sheet1!K32 = "", "", Sheet1!K32)</f>
        <v/>
      </c>
      <c r="L32" s="34" t="str">
        <f>IF(Sheet1!L32 = "", "", Sheet1!L32)</f>
        <v/>
      </c>
      <c r="M32" s="35" t="str">
        <f>IF(Sheet1!M32 = "", "", INDEX(List!$A$2:$A$252,MATCH(Sheet1!M32,List!$B$2:$B$252)))</f>
        <v/>
      </c>
    </row>
    <row r="33" spans="1:13" x14ac:dyDescent="0.25">
      <c r="A33" s="23" t="str">
        <f>IF(Sheet1!A33 = "", "", Sheet1!A33)</f>
        <v/>
      </c>
      <c r="B33" s="24" t="str">
        <f>IF(Sheet1!B33 = "", "", INDEX(List!$M$2:$M$3,MATCH(Sheet1!B33,List!$N$2:$N$3)))</f>
        <v/>
      </c>
      <c r="C33" s="25" t="str">
        <f>IF(Sheet1!C33 = "", "", Sheet1!C33)</f>
        <v/>
      </c>
      <c r="D33" s="26" t="str">
        <f>IF(Sheet1!D33 = "", "", Sheet1!D33)</f>
        <v/>
      </c>
      <c r="E33" s="27" t="str">
        <f>IF(Sheet1!E33 = "", "",  INDEX(List!$G$2:$G$4,MATCH(Sheet1!E33,List!$H$2:$H$4)))</f>
        <v/>
      </c>
      <c r="F33" s="28" t="str">
        <f>IF(Sheet1!F33 = "", "", INDEX(List!$J$2:$J$3,MATCH(Sheet1!F33,List!$K$2:$K$3)))</f>
        <v/>
      </c>
      <c r="G33" s="29" t="str">
        <f>IF(Sheet1!G33 = "", "", Sheet1!G33)</f>
        <v/>
      </c>
      <c r="H33" s="30" t="str">
        <f>IF(Sheet1!H33 = "", "", Sheet1!H33)</f>
        <v/>
      </c>
      <c r="I33" s="31" t="str">
        <f>IF(Sheet1!I33 = "", "", INDEX(List!$D$2:$D$5,MATCH(Sheet1!I33,List!$E$2:$E$5)))</f>
        <v/>
      </c>
      <c r="J33" s="32" t="str">
        <f>IF(Sheet1!J33 = "", "", Sheet1!J33)</f>
        <v/>
      </c>
      <c r="K33" s="33" t="str">
        <f>IF(Sheet1!K33 = "", "", Sheet1!K33)</f>
        <v/>
      </c>
      <c r="L33" s="34" t="str">
        <f>IF(Sheet1!L33 = "", "", Sheet1!L33)</f>
        <v/>
      </c>
      <c r="M33" s="35" t="str">
        <f>IF(Sheet1!M33 = "", "", INDEX(List!$A$2:$A$252,MATCH(Sheet1!M33,List!$B$2:$B$252)))</f>
        <v/>
      </c>
    </row>
    <row r="34" spans="1:13" x14ac:dyDescent="0.25">
      <c r="A34" s="23" t="str">
        <f>IF(Sheet1!A34 = "", "", Sheet1!A34)</f>
        <v/>
      </c>
      <c r="B34" s="24" t="str">
        <f>IF(Sheet1!B34 = "", "", INDEX(List!$M$2:$M$3,MATCH(Sheet1!B34,List!$N$2:$N$3)))</f>
        <v/>
      </c>
      <c r="C34" s="25" t="str">
        <f>IF(Sheet1!C34 = "", "", Sheet1!C34)</f>
        <v/>
      </c>
      <c r="D34" s="26" t="str">
        <f>IF(Sheet1!D34 = "", "", Sheet1!D34)</f>
        <v/>
      </c>
      <c r="E34" s="27" t="str">
        <f>IF(Sheet1!E34 = "", "",  INDEX(List!$G$2:$G$4,MATCH(Sheet1!E34,List!$H$2:$H$4)))</f>
        <v/>
      </c>
      <c r="F34" s="28" t="str">
        <f>IF(Sheet1!F34 = "", "", INDEX(List!$J$2:$J$3,MATCH(Sheet1!F34,List!$K$2:$K$3)))</f>
        <v/>
      </c>
      <c r="G34" s="29" t="str">
        <f>IF(Sheet1!G34 = "", "", Sheet1!G34)</f>
        <v/>
      </c>
      <c r="H34" s="30" t="str">
        <f>IF(Sheet1!H34 = "", "", Sheet1!H34)</f>
        <v/>
      </c>
      <c r="I34" s="31" t="str">
        <f>IF(Sheet1!I34 = "", "", INDEX(List!$D$2:$D$5,MATCH(Sheet1!I34,List!$E$2:$E$5)))</f>
        <v/>
      </c>
      <c r="J34" s="32" t="str">
        <f>IF(Sheet1!J34 = "", "", Sheet1!J34)</f>
        <v/>
      </c>
      <c r="K34" s="33" t="str">
        <f>IF(Sheet1!K34 = "", "", Sheet1!K34)</f>
        <v/>
      </c>
      <c r="L34" s="34" t="str">
        <f>IF(Sheet1!L34 = "", "", Sheet1!L34)</f>
        <v/>
      </c>
      <c r="M34" s="35" t="str">
        <f>IF(Sheet1!M34 = "", "", INDEX(List!$A$2:$A$252,MATCH(Sheet1!M34,List!$B$2:$B$252)))</f>
        <v/>
      </c>
    </row>
    <row r="35" spans="1:13" x14ac:dyDescent="0.25">
      <c r="A35" s="23" t="str">
        <f>IF(Sheet1!A35 = "", "", Sheet1!A35)</f>
        <v/>
      </c>
      <c r="B35" s="24" t="str">
        <f>IF(Sheet1!B35 = "", "", INDEX(List!$M$2:$M$3,MATCH(Sheet1!B35,List!$N$2:$N$3)))</f>
        <v/>
      </c>
      <c r="C35" s="25" t="str">
        <f>IF(Sheet1!C35 = "", "", Sheet1!C35)</f>
        <v/>
      </c>
      <c r="D35" s="26" t="str">
        <f>IF(Sheet1!D35 = "", "", Sheet1!D35)</f>
        <v/>
      </c>
      <c r="E35" s="27" t="str">
        <f>IF(Sheet1!E35 = "", "",  INDEX(List!$G$2:$G$4,MATCH(Sheet1!E35,List!$H$2:$H$4)))</f>
        <v/>
      </c>
      <c r="F35" s="28" t="str">
        <f>IF(Sheet1!F35 = "", "", INDEX(List!$J$2:$J$3,MATCH(Sheet1!F35,List!$K$2:$K$3)))</f>
        <v/>
      </c>
      <c r="G35" s="29" t="str">
        <f>IF(Sheet1!G35 = "", "", Sheet1!G35)</f>
        <v/>
      </c>
      <c r="H35" s="30" t="str">
        <f>IF(Sheet1!H35 = "", "", Sheet1!H35)</f>
        <v/>
      </c>
      <c r="I35" s="31" t="str">
        <f>IF(Sheet1!I35 = "", "", INDEX(List!$D$2:$D$5,MATCH(Sheet1!I35,List!$E$2:$E$5)))</f>
        <v/>
      </c>
      <c r="J35" s="32" t="str">
        <f>IF(Sheet1!J35 = "", "", Sheet1!J35)</f>
        <v/>
      </c>
      <c r="K35" s="33" t="str">
        <f>IF(Sheet1!K35 = "", "", Sheet1!K35)</f>
        <v/>
      </c>
      <c r="L35" s="34" t="str">
        <f>IF(Sheet1!L35 = "", "", Sheet1!L35)</f>
        <v/>
      </c>
      <c r="M35" s="35" t="str">
        <f>IF(Sheet1!M35 = "", "", INDEX(List!$A$2:$A$252,MATCH(Sheet1!M35,List!$B$2:$B$252)))</f>
        <v/>
      </c>
    </row>
    <row r="36" spans="1:13" x14ac:dyDescent="0.25">
      <c r="A36" s="23" t="str">
        <f>IF(Sheet1!A36 = "", "", Sheet1!A36)</f>
        <v/>
      </c>
      <c r="B36" s="24" t="str">
        <f>IF(Sheet1!B36 = "", "", INDEX(List!$M$2:$M$3,MATCH(Sheet1!B36,List!$N$2:$N$3)))</f>
        <v/>
      </c>
      <c r="C36" s="25" t="str">
        <f>IF(Sheet1!C36 = "", "", Sheet1!C36)</f>
        <v/>
      </c>
      <c r="D36" s="26" t="str">
        <f>IF(Sheet1!D36 = "", "", Sheet1!D36)</f>
        <v/>
      </c>
      <c r="E36" s="27" t="str">
        <f>IF(Sheet1!E36 = "", "",  INDEX(List!$G$2:$G$4,MATCH(Sheet1!E36,List!$H$2:$H$4)))</f>
        <v/>
      </c>
      <c r="F36" s="28" t="str">
        <f>IF(Sheet1!F36 = "", "", INDEX(List!$J$2:$J$3,MATCH(Sheet1!F36,List!$K$2:$K$3)))</f>
        <v/>
      </c>
      <c r="G36" s="29" t="str">
        <f>IF(Sheet1!G36 = "", "", Sheet1!G36)</f>
        <v/>
      </c>
      <c r="H36" s="30" t="str">
        <f>IF(Sheet1!H36 = "", "", Sheet1!H36)</f>
        <v/>
      </c>
      <c r="I36" s="31" t="str">
        <f>IF(Sheet1!I36 = "", "", INDEX(List!$D$2:$D$5,MATCH(Sheet1!I36,List!$E$2:$E$5)))</f>
        <v/>
      </c>
      <c r="J36" s="32" t="str">
        <f>IF(Sheet1!J36 = "", "", Sheet1!J36)</f>
        <v/>
      </c>
      <c r="K36" s="33" t="str">
        <f>IF(Sheet1!K36 = "", "", Sheet1!K36)</f>
        <v/>
      </c>
      <c r="L36" s="34" t="str">
        <f>IF(Sheet1!L36 = "", "", Sheet1!L36)</f>
        <v/>
      </c>
      <c r="M36" s="35" t="str">
        <f>IF(Sheet1!M36 = "", "", INDEX(List!$A$2:$A$252,MATCH(Sheet1!M36,List!$B$2:$B$252)))</f>
        <v/>
      </c>
    </row>
    <row r="37" spans="1:13" x14ac:dyDescent="0.25">
      <c r="A37" s="23" t="str">
        <f>IF(Sheet1!A37 = "", "", Sheet1!A37)</f>
        <v/>
      </c>
      <c r="B37" s="24" t="str">
        <f>IF(Sheet1!B37 = "", "", INDEX(List!$M$2:$M$3,MATCH(Sheet1!B37,List!$N$2:$N$3)))</f>
        <v/>
      </c>
      <c r="C37" s="25" t="str">
        <f>IF(Sheet1!C37 = "", "", Sheet1!C37)</f>
        <v/>
      </c>
      <c r="D37" s="26" t="str">
        <f>IF(Sheet1!D37 = "", "", Sheet1!D37)</f>
        <v/>
      </c>
      <c r="E37" s="27" t="str">
        <f>IF(Sheet1!E37 = "", "",  INDEX(List!$G$2:$G$4,MATCH(Sheet1!E37,List!$H$2:$H$4)))</f>
        <v/>
      </c>
      <c r="F37" s="28" t="str">
        <f>IF(Sheet1!F37 = "", "", INDEX(List!$J$2:$J$3,MATCH(Sheet1!F37,List!$K$2:$K$3)))</f>
        <v/>
      </c>
      <c r="G37" s="29" t="str">
        <f>IF(Sheet1!G37 = "", "", Sheet1!G37)</f>
        <v/>
      </c>
      <c r="H37" s="30" t="str">
        <f>IF(Sheet1!H37 = "", "", Sheet1!H37)</f>
        <v/>
      </c>
      <c r="I37" s="31" t="str">
        <f>IF(Sheet1!I37 = "", "", INDEX(List!$D$2:$D$5,MATCH(Sheet1!I37,List!$E$2:$E$5)))</f>
        <v/>
      </c>
      <c r="J37" s="32" t="str">
        <f>IF(Sheet1!J37 = "", "", Sheet1!J37)</f>
        <v/>
      </c>
      <c r="K37" s="33" t="str">
        <f>IF(Sheet1!K37 = "", "", Sheet1!K37)</f>
        <v/>
      </c>
      <c r="L37" s="34" t="str">
        <f>IF(Sheet1!L37 = "", "", Sheet1!L37)</f>
        <v/>
      </c>
      <c r="M37" s="35" t="str">
        <f>IF(Sheet1!M37 = "", "", INDEX(List!$A$2:$A$252,MATCH(Sheet1!M37,List!$B$2:$B$252)))</f>
        <v/>
      </c>
    </row>
    <row r="38" spans="1:13" x14ac:dyDescent="0.25">
      <c r="A38" s="23" t="str">
        <f>IF(Sheet1!A38 = "", "", Sheet1!A38)</f>
        <v/>
      </c>
      <c r="B38" s="24" t="str">
        <f>IF(Sheet1!B38 = "", "", INDEX(List!$M$2:$M$3,MATCH(Sheet1!B38,List!$N$2:$N$3)))</f>
        <v/>
      </c>
      <c r="C38" s="25" t="str">
        <f>IF(Sheet1!C38 = "", "", Sheet1!C38)</f>
        <v/>
      </c>
      <c r="D38" s="26" t="str">
        <f>IF(Sheet1!D38 = "", "", Sheet1!D38)</f>
        <v/>
      </c>
      <c r="E38" s="27" t="str">
        <f>IF(Sheet1!E38 = "", "",  INDEX(List!$G$2:$G$4,MATCH(Sheet1!E38,List!$H$2:$H$4)))</f>
        <v/>
      </c>
      <c r="F38" s="28" t="str">
        <f>IF(Sheet1!F38 = "", "", INDEX(List!$J$2:$J$3,MATCH(Sheet1!F38,List!$K$2:$K$3)))</f>
        <v/>
      </c>
      <c r="G38" s="29" t="str">
        <f>IF(Sheet1!G38 = "", "", Sheet1!G38)</f>
        <v/>
      </c>
      <c r="H38" s="30" t="str">
        <f>IF(Sheet1!H38 = "", "", Sheet1!H38)</f>
        <v/>
      </c>
      <c r="I38" s="31" t="str">
        <f>IF(Sheet1!I38 = "", "", INDEX(List!$D$2:$D$5,MATCH(Sheet1!I38,List!$E$2:$E$5)))</f>
        <v/>
      </c>
      <c r="J38" s="32" t="str">
        <f>IF(Sheet1!J38 = "", "", Sheet1!J38)</f>
        <v/>
      </c>
      <c r="K38" s="33" t="str">
        <f>IF(Sheet1!K38 = "", "", Sheet1!K38)</f>
        <v/>
      </c>
      <c r="L38" s="34" t="str">
        <f>IF(Sheet1!L38 = "", "", Sheet1!L38)</f>
        <v/>
      </c>
      <c r="M38" s="35" t="str">
        <f>IF(Sheet1!M38 = "", "", INDEX(List!$A$2:$A$252,MATCH(Sheet1!M38,List!$B$2:$B$252)))</f>
        <v/>
      </c>
    </row>
    <row r="39" spans="1:13" x14ac:dyDescent="0.25">
      <c r="A39" s="23" t="str">
        <f>IF(Sheet1!A39 = "", "", Sheet1!A39)</f>
        <v/>
      </c>
      <c r="B39" s="24" t="str">
        <f>IF(Sheet1!B39 = "", "", INDEX(List!$M$2:$M$3,MATCH(Sheet1!B39,List!$N$2:$N$3)))</f>
        <v/>
      </c>
      <c r="C39" s="25" t="str">
        <f>IF(Sheet1!C39 = "", "", Sheet1!C39)</f>
        <v/>
      </c>
      <c r="D39" s="26" t="str">
        <f>IF(Sheet1!D39 = "", "", Sheet1!D39)</f>
        <v/>
      </c>
      <c r="E39" s="27" t="str">
        <f>IF(Sheet1!E39 = "", "",  INDEX(List!$G$2:$G$4,MATCH(Sheet1!E39,List!$H$2:$H$4)))</f>
        <v/>
      </c>
      <c r="F39" s="28" t="str">
        <f>IF(Sheet1!F39 = "", "", INDEX(List!$J$2:$J$3,MATCH(Sheet1!F39,List!$K$2:$K$3)))</f>
        <v/>
      </c>
      <c r="G39" s="29" t="str">
        <f>IF(Sheet1!G39 = "", "", Sheet1!G39)</f>
        <v/>
      </c>
      <c r="H39" s="30" t="str">
        <f>IF(Sheet1!H39 = "", "", Sheet1!H39)</f>
        <v/>
      </c>
      <c r="I39" s="31" t="str">
        <f>IF(Sheet1!I39 = "", "", INDEX(List!$D$2:$D$5,MATCH(Sheet1!I39,List!$E$2:$E$5)))</f>
        <v/>
      </c>
      <c r="J39" s="32" t="str">
        <f>IF(Sheet1!J39 = "", "", Sheet1!J39)</f>
        <v/>
      </c>
      <c r="K39" s="33" t="str">
        <f>IF(Sheet1!K39 = "", "", Sheet1!K39)</f>
        <v/>
      </c>
      <c r="L39" s="34" t="str">
        <f>IF(Sheet1!L39 = "", "", Sheet1!L39)</f>
        <v/>
      </c>
      <c r="M39" s="35" t="str">
        <f>IF(Sheet1!M39 = "", "", INDEX(List!$A$2:$A$252,MATCH(Sheet1!M39,List!$B$2:$B$252)))</f>
        <v/>
      </c>
    </row>
    <row r="40" spans="1:13" x14ac:dyDescent="0.25">
      <c r="A40" s="23" t="str">
        <f>IF(Sheet1!A40 = "", "", Sheet1!A40)</f>
        <v/>
      </c>
      <c r="B40" s="24" t="str">
        <f>IF(Sheet1!B40 = "", "", INDEX(List!$M$2:$M$3,MATCH(Sheet1!B40,List!$N$2:$N$3)))</f>
        <v/>
      </c>
      <c r="C40" s="25" t="str">
        <f>IF(Sheet1!C40 = "", "", Sheet1!C40)</f>
        <v/>
      </c>
      <c r="D40" s="26" t="str">
        <f>IF(Sheet1!D40 = "", "", Sheet1!D40)</f>
        <v/>
      </c>
      <c r="E40" s="27" t="str">
        <f>IF(Sheet1!E40 = "", "",  INDEX(List!$G$2:$G$4,MATCH(Sheet1!E40,List!$H$2:$H$4)))</f>
        <v/>
      </c>
      <c r="F40" s="28" t="str">
        <f>IF(Sheet1!F40 = "", "", INDEX(List!$J$2:$J$3,MATCH(Sheet1!F40,List!$K$2:$K$3)))</f>
        <v/>
      </c>
      <c r="G40" s="29" t="str">
        <f>IF(Sheet1!G40 = "", "", Sheet1!G40)</f>
        <v/>
      </c>
      <c r="H40" s="30" t="str">
        <f>IF(Sheet1!H40 = "", "", Sheet1!H40)</f>
        <v/>
      </c>
      <c r="I40" s="31" t="str">
        <f>IF(Sheet1!I40 = "", "", INDEX(List!$D$2:$D$5,MATCH(Sheet1!I40,List!$E$2:$E$5)))</f>
        <v/>
      </c>
      <c r="J40" s="32" t="str">
        <f>IF(Sheet1!J40 = "", "", Sheet1!J40)</f>
        <v/>
      </c>
      <c r="K40" s="33" t="str">
        <f>IF(Sheet1!K40 = "", "", Sheet1!K40)</f>
        <v/>
      </c>
      <c r="L40" s="34" t="str">
        <f>IF(Sheet1!L40 = "", "", Sheet1!L40)</f>
        <v/>
      </c>
      <c r="M40" s="35" t="str">
        <f>IF(Sheet1!M40 = "", "", INDEX(List!$A$2:$A$252,MATCH(Sheet1!M40,List!$B$2:$B$252)))</f>
        <v/>
      </c>
    </row>
    <row r="41" spans="1:13" x14ac:dyDescent="0.25">
      <c r="A41" s="23" t="str">
        <f>IF(Sheet1!A41 = "", "", Sheet1!A41)</f>
        <v/>
      </c>
      <c r="B41" s="24" t="str">
        <f>IF(Sheet1!B41 = "", "", INDEX(List!$M$2:$M$3,MATCH(Sheet1!B41,List!$N$2:$N$3)))</f>
        <v/>
      </c>
      <c r="C41" s="25" t="str">
        <f>IF(Sheet1!C41 = "", "", Sheet1!C41)</f>
        <v/>
      </c>
      <c r="D41" s="26" t="str">
        <f>IF(Sheet1!D41 = "", "", Sheet1!D41)</f>
        <v/>
      </c>
      <c r="E41" s="27" t="str">
        <f>IF(Sheet1!E41 = "", "",  INDEX(List!$G$2:$G$4,MATCH(Sheet1!E41,List!$H$2:$H$4)))</f>
        <v/>
      </c>
      <c r="F41" s="28" t="str">
        <f>IF(Sheet1!F41 = "", "", INDEX(List!$J$2:$J$3,MATCH(Sheet1!F41,List!$K$2:$K$3)))</f>
        <v/>
      </c>
      <c r="G41" s="29" t="str">
        <f>IF(Sheet1!G41 = "", "", Sheet1!G41)</f>
        <v/>
      </c>
      <c r="H41" s="30" t="str">
        <f>IF(Sheet1!H41 = "", "", Sheet1!H41)</f>
        <v/>
      </c>
      <c r="I41" s="31" t="str">
        <f>IF(Sheet1!I41 = "", "", INDEX(List!$D$2:$D$5,MATCH(Sheet1!I41,List!$E$2:$E$5)))</f>
        <v/>
      </c>
      <c r="J41" s="32" t="str">
        <f>IF(Sheet1!J41 = "", "", Sheet1!J41)</f>
        <v/>
      </c>
      <c r="K41" s="33" t="str">
        <f>IF(Sheet1!K41 = "", "", Sheet1!K41)</f>
        <v/>
      </c>
      <c r="L41" s="34" t="str">
        <f>IF(Sheet1!L41 = "", "", Sheet1!L41)</f>
        <v/>
      </c>
      <c r="M41" s="35" t="str">
        <f>IF(Sheet1!M41 = "", "", INDEX(List!$A$2:$A$252,MATCH(Sheet1!M41,List!$B$2:$B$252)))</f>
        <v/>
      </c>
    </row>
    <row r="42" spans="1:13" x14ac:dyDescent="0.25">
      <c r="A42" s="23" t="str">
        <f>IF(Sheet1!A42 = "", "", Sheet1!A42)</f>
        <v/>
      </c>
      <c r="B42" s="24" t="str">
        <f>IF(Sheet1!B42 = "", "", INDEX(List!$M$2:$M$3,MATCH(Sheet1!B42,List!$N$2:$N$3)))</f>
        <v/>
      </c>
      <c r="C42" s="25" t="str">
        <f>IF(Sheet1!C42 = "", "", Sheet1!C42)</f>
        <v/>
      </c>
      <c r="D42" s="26" t="str">
        <f>IF(Sheet1!D42 = "", "", Sheet1!D42)</f>
        <v/>
      </c>
      <c r="E42" s="27" t="str">
        <f>IF(Sheet1!E42 = "", "",  INDEX(List!$G$2:$G$4,MATCH(Sheet1!E42,List!$H$2:$H$4)))</f>
        <v/>
      </c>
      <c r="F42" s="28" t="str">
        <f>IF(Sheet1!F42 = "", "", INDEX(List!$J$2:$J$3,MATCH(Sheet1!F42,List!$K$2:$K$3)))</f>
        <v/>
      </c>
      <c r="G42" s="29" t="str">
        <f>IF(Sheet1!G42 = "", "", Sheet1!G42)</f>
        <v/>
      </c>
      <c r="H42" s="30" t="str">
        <f>IF(Sheet1!H42 = "", "", Sheet1!H42)</f>
        <v/>
      </c>
      <c r="I42" s="31" t="str">
        <f>IF(Sheet1!I42 = "", "", INDEX(List!$D$2:$D$5,MATCH(Sheet1!I42,List!$E$2:$E$5)))</f>
        <v/>
      </c>
      <c r="J42" s="32" t="str">
        <f>IF(Sheet1!J42 = "", "", Sheet1!J42)</f>
        <v/>
      </c>
      <c r="K42" s="33" t="str">
        <f>IF(Sheet1!K42 = "", "", Sheet1!K42)</f>
        <v/>
      </c>
      <c r="L42" s="34" t="str">
        <f>IF(Sheet1!L42 = "", "", Sheet1!L42)</f>
        <v/>
      </c>
      <c r="M42" s="35" t="str">
        <f>IF(Sheet1!M42 = "", "", INDEX(List!$A$2:$A$252,MATCH(Sheet1!M42,List!$B$2:$B$252)))</f>
        <v/>
      </c>
    </row>
    <row r="43" spans="1:13" x14ac:dyDescent="0.25">
      <c r="A43" s="23" t="str">
        <f>IF(Sheet1!A43 = "", "", Sheet1!A43)</f>
        <v/>
      </c>
      <c r="B43" s="24" t="str">
        <f>IF(Sheet1!B43 = "", "", INDEX(List!$M$2:$M$3,MATCH(Sheet1!B43,List!$N$2:$N$3)))</f>
        <v/>
      </c>
      <c r="C43" s="25" t="str">
        <f>IF(Sheet1!C43 = "", "", Sheet1!C43)</f>
        <v/>
      </c>
      <c r="D43" s="26" t="str">
        <f>IF(Sheet1!D43 = "", "", Sheet1!D43)</f>
        <v/>
      </c>
      <c r="E43" s="27" t="str">
        <f>IF(Sheet1!E43 = "", "",  INDEX(List!$G$2:$G$4,MATCH(Sheet1!E43,List!$H$2:$H$4)))</f>
        <v/>
      </c>
      <c r="F43" s="28" t="str">
        <f>IF(Sheet1!F43 = "", "", INDEX(List!$J$2:$J$3,MATCH(Sheet1!F43,List!$K$2:$K$3)))</f>
        <v/>
      </c>
      <c r="G43" s="29" t="str">
        <f>IF(Sheet1!G43 = "", "", Sheet1!G43)</f>
        <v/>
      </c>
      <c r="H43" s="30" t="str">
        <f>IF(Sheet1!H43 = "", "", Sheet1!H43)</f>
        <v/>
      </c>
      <c r="I43" s="31" t="str">
        <f>IF(Sheet1!I43 = "", "", INDEX(List!$D$2:$D$5,MATCH(Sheet1!I43,List!$E$2:$E$5)))</f>
        <v/>
      </c>
      <c r="J43" s="32" t="str">
        <f>IF(Sheet1!J43 = "", "", Sheet1!J43)</f>
        <v/>
      </c>
      <c r="K43" s="33" t="str">
        <f>IF(Sheet1!K43 = "", "", Sheet1!K43)</f>
        <v/>
      </c>
      <c r="L43" s="34" t="str">
        <f>IF(Sheet1!L43 = "", "", Sheet1!L43)</f>
        <v/>
      </c>
      <c r="M43" s="35" t="str">
        <f>IF(Sheet1!M43 = "", "", INDEX(List!$A$2:$A$252,MATCH(Sheet1!M43,List!$B$2:$B$252)))</f>
        <v/>
      </c>
    </row>
    <row r="44" spans="1:13" x14ac:dyDescent="0.25">
      <c r="A44" s="23" t="str">
        <f>IF(Sheet1!A44 = "", "", Sheet1!A44)</f>
        <v/>
      </c>
      <c r="B44" s="24" t="str">
        <f>IF(Sheet1!B44 = "", "", INDEX(List!$M$2:$M$3,MATCH(Sheet1!B44,List!$N$2:$N$3)))</f>
        <v/>
      </c>
      <c r="C44" s="25" t="str">
        <f>IF(Sheet1!C44 = "", "", Sheet1!C44)</f>
        <v/>
      </c>
      <c r="D44" s="26" t="str">
        <f>IF(Sheet1!D44 = "", "", Sheet1!D44)</f>
        <v/>
      </c>
      <c r="E44" s="27" t="str">
        <f>IF(Sheet1!E44 = "", "",  INDEX(List!$G$2:$G$4,MATCH(Sheet1!E44,List!$H$2:$H$4)))</f>
        <v/>
      </c>
      <c r="F44" s="28" t="str">
        <f>IF(Sheet1!F44 = "", "", INDEX(List!$J$2:$J$3,MATCH(Sheet1!F44,List!$K$2:$K$3)))</f>
        <v/>
      </c>
      <c r="G44" s="29" t="str">
        <f>IF(Sheet1!G44 = "", "", Sheet1!G44)</f>
        <v/>
      </c>
      <c r="H44" s="30" t="str">
        <f>IF(Sheet1!H44 = "", "", Sheet1!H44)</f>
        <v/>
      </c>
      <c r="I44" s="31" t="str">
        <f>IF(Sheet1!I44 = "", "", INDEX(List!$D$2:$D$5,MATCH(Sheet1!I44,List!$E$2:$E$5)))</f>
        <v/>
      </c>
      <c r="J44" s="32" t="str">
        <f>IF(Sheet1!J44 = "", "", Sheet1!J44)</f>
        <v/>
      </c>
      <c r="K44" s="33" t="str">
        <f>IF(Sheet1!K44 = "", "", Sheet1!K44)</f>
        <v/>
      </c>
      <c r="L44" s="34" t="str">
        <f>IF(Sheet1!L44 = "", "", Sheet1!L44)</f>
        <v/>
      </c>
      <c r="M44" s="35" t="str">
        <f>IF(Sheet1!M44 = "", "", INDEX(List!$A$2:$A$252,MATCH(Sheet1!M44,List!$B$2:$B$252)))</f>
        <v/>
      </c>
    </row>
    <row r="45" spans="1:13" x14ac:dyDescent="0.25">
      <c r="A45" s="23" t="str">
        <f>IF(Sheet1!A45 = "", "", Sheet1!A45)</f>
        <v/>
      </c>
      <c r="B45" s="24" t="str">
        <f>IF(Sheet1!B45 = "", "", INDEX(List!$M$2:$M$3,MATCH(Sheet1!B45,List!$N$2:$N$3)))</f>
        <v/>
      </c>
      <c r="C45" s="25" t="str">
        <f>IF(Sheet1!C45 = "", "", Sheet1!C45)</f>
        <v/>
      </c>
      <c r="D45" s="26" t="str">
        <f>IF(Sheet1!D45 = "", "", Sheet1!D45)</f>
        <v/>
      </c>
      <c r="E45" s="27" t="str">
        <f>IF(Sheet1!E45 = "", "",  INDEX(List!$G$2:$G$4,MATCH(Sheet1!E45,List!$H$2:$H$4)))</f>
        <v/>
      </c>
      <c r="F45" s="28" t="str">
        <f>IF(Sheet1!F45 = "", "", INDEX(List!$J$2:$J$3,MATCH(Sheet1!F45,List!$K$2:$K$3)))</f>
        <v/>
      </c>
      <c r="G45" s="29" t="str">
        <f>IF(Sheet1!G45 = "", "", Sheet1!G45)</f>
        <v/>
      </c>
      <c r="H45" s="30" t="str">
        <f>IF(Sheet1!H45 = "", "", Sheet1!H45)</f>
        <v/>
      </c>
      <c r="I45" s="31" t="str">
        <f>IF(Sheet1!I45 = "", "", INDEX(List!$D$2:$D$5,MATCH(Sheet1!I45,List!$E$2:$E$5)))</f>
        <v/>
      </c>
      <c r="J45" s="32" t="str">
        <f>IF(Sheet1!J45 = "", "", Sheet1!J45)</f>
        <v/>
      </c>
      <c r="K45" s="33" t="str">
        <f>IF(Sheet1!K45 = "", "", Sheet1!K45)</f>
        <v/>
      </c>
      <c r="L45" s="34" t="str">
        <f>IF(Sheet1!L45 = "", "", Sheet1!L45)</f>
        <v/>
      </c>
      <c r="M45" s="35" t="str">
        <f>IF(Sheet1!M45 = "", "", INDEX(List!$A$2:$A$252,MATCH(Sheet1!M45,List!$B$2:$B$252)))</f>
        <v/>
      </c>
    </row>
    <row r="46" spans="1:13" x14ac:dyDescent="0.25">
      <c r="A46" s="23" t="str">
        <f>IF(Sheet1!A46 = "", "", Sheet1!A46)</f>
        <v/>
      </c>
      <c r="B46" s="24" t="str">
        <f>IF(Sheet1!B46 = "", "", INDEX(List!$M$2:$M$3,MATCH(Sheet1!B46,List!$N$2:$N$3)))</f>
        <v/>
      </c>
      <c r="C46" s="25" t="str">
        <f>IF(Sheet1!C46 = "", "", Sheet1!C46)</f>
        <v/>
      </c>
      <c r="D46" s="26" t="str">
        <f>IF(Sheet1!D46 = "", "", Sheet1!D46)</f>
        <v/>
      </c>
      <c r="E46" s="27" t="str">
        <f>IF(Sheet1!E46 = "", "",  INDEX(List!$G$2:$G$4,MATCH(Sheet1!E46,List!$H$2:$H$4)))</f>
        <v/>
      </c>
      <c r="F46" s="28" t="str">
        <f>IF(Sheet1!F46 = "", "", INDEX(List!$J$2:$J$3,MATCH(Sheet1!F46,List!$K$2:$K$3)))</f>
        <v/>
      </c>
      <c r="G46" s="29" t="str">
        <f>IF(Sheet1!G46 = "", "", Sheet1!G46)</f>
        <v/>
      </c>
      <c r="H46" s="30" t="str">
        <f>IF(Sheet1!H46 = "", "", Sheet1!H46)</f>
        <v/>
      </c>
      <c r="I46" s="31" t="str">
        <f>IF(Sheet1!I46 = "", "", INDEX(List!$D$2:$D$5,MATCH(Sheet1!I46,List!$E$2:$E$5)))</f>
        <v/>
      </c>
      <c r="J46" s="32" t="str">
        <f>IF(Sheet1!J46 = "", "", Sheet1!J46)</f>
        <v/>
      </c>
      <c r="K46" s="33" t="str">
        <f>IF(Sheet1!K46 = "", "", Sheet1!K46)</f>
        <v/>
      </c>
      <c r="L46" s="34" t="str">
        <f>IF(Sheet1!L46 = "", "", Sheet1!L46)</f>
        <v/>
      </c>
      <c r="M46" s="35" t="str">
        <f>IF(Sheet1!M46 = "", "", INDEX(List!$A$2:$A$252,MATCH(Sheet1!M46,List!$B$2:$B$252)))</f>
        <v/>
      </c>
    </row>
    <row r="47" spans="1:13" x14ac:dyDescent="0.25">
      <c r="A47" s="23" t="str">
        <f>IF(Sheet1!A47 = "", "", Sheet1!A47)</f>
        <v/>
      </c>
      <c r="B47" s="24" t="str">
        <f>IF(Sheet1!B47 = "", "", INDEX(List!$M$2:$M$3,MATCH(Sheet1!B47,List!$N$2:$N$3)))</f>
        <v/>
      </c>
      <c r="C47" s="25" t="str">
        <f>IF(Sheet1!C47 = "", "", Sheet1!C47)</f>
        <v/>
      </c>
      <c r="D47" s="26" t="str">
        <f>IF(Sheet1!D47 = "", "", Sheet1!D47)</f>
        <v/>
      </c>
      <c r="E47" s="27" t="str">
        <f>IF(Sheet1!E47 = "", "",  INDEX(List!$G$2:$G$4,MATCH(Sheet1!E47,List!$H$2:$H$4)))</f>
        <v/>
      </c>
      <c r="F47" s="28" t="str">
        <f>IF(Sheet1!F47 = "", "", INDEX(List!$J$2:$J$3,MATCH(Sheet1!F47,List!$K$2:$K$3)))</f>
        <v/>
      </c>
      <c r="G47" s="29" t="str">
        <f>IF(Sheet1!G47 = "", "", Sheet1!G47)</f>
        <v/>
      </c>
      <c r="H47" s="30" t="str">
        <f>IF(Sheet1!H47 = "", "", Sheet1!H47)</f>
        <v/>
      </c>
      <c r="I47" s="31" t="str">
        <f>IF(Sheet1!I47 = "", "", INDEX(List!$D$2:$D$5,MATCH(Sheet1!I47,List!$E$2:$E$5)))</f>
        <v/>
      </c>
      <c r="J47" s="32" t="str">
        <f>IF(Sheet1!J47 = "", "", Sheet1!J47)</f>
        <v/>
      </c>
      <c r="K47" s="33" t="str">
        <f>IF(Sheet1!K47 = "", "", Sheet1!K47)</f>
        <v/>
      </c>
      <c r="L47" s="34" t="str">
        <f>IF(Sheet1!L47 = "", "", Sheet1!L47)</f>
        <v/>
      </c>
      <c r="M47" s="35" t="str">
        <f>IF(Sheet1!M47 = "", "", INDEX(List!$A$2:$A$252,MATCH(Sheet1!M47,List!$B$2:$B$252)))</f>
        <v/>
      </c>
    </row>
    <row r="48" spans="1:13" x14ac:dyDescent="0.25">
      <c r="A48" s="23" t="str">
        <f>IF(Sheet1!A48 = "", "", Sheet1!A48)</f>
        <v/>
      </c>
      <c r="B48" s="24" t="str">
        <f>IF(Sheet1!B48 = "", "", INDEX(List!$M$2:$M$3,MATCH(Sheet1!B48,List!$N$2:$N$3)))</f>
        <v/>
      </c>
      <c r="C48" s="25" t="str">
        <f>IF(Sheet1!C48 = "", "", Sheet1!C48)</f>
        <v/>
      </c>
      <c r="D48" s="26" t="str">
        <f>IF(Sheet1!D48 = "", "", Sheet1!D48)</f>
        <v/>
      </c>
      <c r="E48" s="27" t="str">
        <f>IF(Sheet1!E48 = "", "",  INDEX(List!$G$2:$G$4,MATCH(Sheet1!E48,List!$H$2:$H$4)))</f>
        <v/>
      </c>
      <c r="F48" s="28" t="str">
        <f>IF(Sheet1!F48 = "", "", INDEX(List!$J$2:$J$3,MATCH(Sheet1!F48,List!$K$2:$K$3)))</f>
        <v/>
      </c>
      <c r="G48" s="29" t="str">
        <f>IF(Sheet1!G48 = "", "", Sheet1!G48)</f>
        <v/>
      </c>
      <c r="H48" s="30" t="str">
        <f>IF(Sheet1!H48 = "", "", Sheet1!H48)</f>
        <v/>
      </c>
      <c r="I48" s="31" t="str">
        <f>IF(Sheet1!I48 = "", "", INDEX(List!$D$2:$D$5,MATCH(Sheet1!I48,List!$E$2:$E$5)))</f>
        <v/>
      </c>
      <c r="J48" s="32" t="str">
        <f>IF(Sheet1!J48 = "", "", Sheet1!J48)</f>
        <v/>
      </c>
      <c r="K48" s="33" t="str">
        <f>IF(Sheet1!K48 = "", "", Sheet1!K48)</f>
        <v/>
      </c>
      <c r="L48" s="34" t="str">
        <f>IF(Sheet1!L48 = "", "", Sheet1!L48)</f>
        <v/>
      </c>
      <c r="M48" s="35" t="str">
        <f>IF(Sheet1!M48 = "", "", INDEX(List!$A$2:$A$252,MATCH(Sheet1!M48,List!$B$2:$B$252)))</f>
        <v/>
      </c>
    </row>
    <row r="49" spans="1:13" x14ac:dyDescent="0.25">
      <c r="A49" s="23" t="str">
        <f>IF(Sheet1!A49 = "", "", Sheet1!A49)</f>
        <v/>
      </c>
      <c r="B49" s="24" t="str">
        <f>IF(Sheet1!B49 = "", "", INDEX(List!$M$2:$M$3,MATCH(Sheet1!B49,List!$N$2:$N$3)))</f>
        <v/>
      </c>
      <c r="C49" s="25" t="str">
        <f>IF(Sheet1!C49 = "", "", Sheet1!C49)</f>
        <v/>
      </c>
      <c r="D49" s="26" t="str">
        <f>IF(Sheet1!D49 = "", "", Sheet1!D49)</f>
        <v/>
      </c>
      <c r="E49" s="27" t="str">
        <f>IF(Sheet1!E49 = "", "",  INDEX(List!$G$2:$G$4,MATCH(Sheet1!E49,List!$H$2:$H$4)))</f>
        <v/>
      </c>
      <c r="F49" s="28" t="str">
        <f>IF(Sheet1!F49 = "", "", INDEX(List!$J$2:$J$3,MATCH(Sheet1!F49,List!$K$2:$K$3)))</f>
        <v/>
      </c>
      <c r="G49" s="29" t="str">
        <f>IF(Sheet1!G49 = "", "", Sheet1!G49)</f>
        <v/>
      </c>
      <c r="H49" s="30" t="str">
        <f>IF(Sheet1!H49 = "", "", Sheet1!H49)</f>
        <v/>
      </c>
      <c r="I49" s="31" t="str">
        <f>IF(Sheet1!I49 = "", "", INDEX(List!$D$2:$D$5,MATCH(Sheet1!I49,List!$E$2:$E$5)))</f>
        <v/>
      </c>
      <c r="J49" s="32" t="str">
        <f>IF(Sheet1!J49 = "", "", Sheet1!J49)</f>
        <v/>
      </c>
      <c r="K49" s="33" t="str">
        <f>IF(Sheet1!K49 = "", "", Sheet1!K49)</f>
        <v/>
      </c>
      <c r="L49" s="34" t="str">
        <f>IF(Sheet1!L49 = "", "", Sheet1!L49)</f>
        <v/>
      </c>
      <c r="M49" s="35" t="str">
        <f>IF(Sheet1!M49 = "", "", INDEX(List!$A$2:$A$252,MATCH(Sheet1!M49,List!$B$2:$B$252)))</f>
        <v/>
      </c>
    </row>
    <row r="50" spans="1:13" x14ac:dyDescent="0.25">
      <c r="A50" s="23" t="str">
        <f>IF(Sheet1!A50 = "", "", Sheet1!A50)</f>
        <v/>
      </c>
      <c r="B50" s="24" t="str">
        <f>IF(Sheet1!B50 = "", "", INDEX(List!$M$2:$M$3,MATCH(Sheet1!B50,List!$N$2:$N$3)))</f>
        <v/>
      </c>
      <c r="C50" s="25" t="str">
        <f>IF(Sheet1!C50 = "", "", Sheet1!C50)</f>
        <v/>
      </c>
      <c r="D50" s="26" t="str">
        <f>IF(Sheet1!D50 = "", "", Sheet1!D50)</f>
        <v/>
      </c>
      <c r="E50" s="27" t="str">
        <f>IF(Sheet1!E50 = "", "",  INDEX(List!$G$2:$G$4,MATCH(Sheet1!E50,List!$H$2:$H$4)))</f>
        <v/>
      </c>
      <c r="F50" s="28" t="str">
        <f>IF(Sheet1!F50 = "", "", INDEX(List!$J$2:$J$3,MATCH(Sheet1!F50,List!$K$2:$K$3)))</f>
        <v/>
      </c>
      <c r="G50" s="29" t="str">
        <f>IF(Sheet1!G50 = "", "", Sheet1!G50)</f>
        <v/>
      </c>
      <c r="H50" s="30" t="str">
        <f>IF(Sheet1!H50 = "", "", Sheet1!H50)</f>
        <v/>
      </c>
      <c r="I50" s="31" t="str">
        <f>IF(Sheet1!I50 = "", "", INDEX(List!$D$2:$D$5,MATCH(Sheet1!I50,List!$E$2:$E$5)))</f>
        <v/>
      </c>
      <c r="J50" s="32" t="str">
        <f>IF(Sheet1!J50 = "", "", Sheet1!J50)</f>
        <v/>
      </c>
      <c r="K50" s="33" t="str">
        <f>IF(Sheet1!K50 = "", "", Sheet1!K50)</f>
        <v/>
      </c>
      <c r="L50" s="34" t="str">
        <f>IF(Sheet1!L50 = "", "", Sheet1!L50)</f>
        <v/>
      </c>
      <c r="M50" s="35" t="str">
        <f>IF(Sheet1!M50 = "", "", INDEX(List!$A$2:$A$252,MATCH(Sheet1!M50,List!$B$2:$B$252)))</f>
        <v/>
      </c>
    </row>
    <row r="51" spans="1:13" x14ac:dyDescent="0.25">
      <c r="A51" s="23" t="str">
        <f>IF(Sheet1!A51 = "", "", Sheet1!A51)</f>
        <v/>
      </c>
      <c r="B51" s="24" t="str">
        <f>IF(Sheet1!B51 = "", "", INDEX(List!$M$2:$M$3,MATCH(Sheet1!B51,List!$N$2:$N$3)))</f>
        <v/>
      </c>
      <c r="C51" s="25" t="str">
        <f>IF(Sheet1!C51 = "", "", Sheet1!C51)</f>
        <v/>
      </c>
      <c r="D51" s="26" t="str">
        <f>IF(Sheet1!D51 = "", "", Sheet1!D51)</f>
        <v/>
      </c>
      <c r="E51" s="27" t="str">
        <f>IF(Sheet1!E51 = "", "",  INDEX(List!$G$2:$G$4,MATCH(Sheet1!E51,List!$H$2:$H$4)))</f>
        <v/>
      </c>
      <c r="F51" s="28" t="str">
        <f>IF(Sheet1!F51 = "", "", INDEX(List!$J$2:$J$3,MATCH(Sheet1!F51,List!$K$2:$K$3)))</f>
        <v/>
      </c>
      <c r="G51" s="29" t="str">
        <f>IF(Sheet1!G51 = "", "", Sheet1!G51)</f>
        <v/>
      </c>
      <c r="H51" s="30" t="str">
        <f>IF(Sheet1!H51 = "", "", Sheet1!H51)</f>
        <v/>
      </c>
      <c r="I51" s="31" t="str">
        <f>IF(Sheet1!I51 = "", "", INDEX(List!$D$2:$D$5,MATCH(Sheet1!I51,List!$E$2:$E$5)))</f>
        <v/>
      </c>
      <c r="J51" s="32" t="str">
        <f>IF(Sheet1!J51 = "", "", Sheet1!J51)</f>
        <v/>
      </c>
      <c r="K51" s="33" t="str">
        <f>IF(Sheet1!K51 = "", "", Sheet1!K51)</f>
        <v/>
      </c>
      <c r="L51" s="34" t="str">
        <f>IF(Sheet1!L51 = "", "", Sheet1!L51)</f>
        <v/>
      </c>
      <c r="M51" s="35" t="str">
        <f>IF(Sheet1!M51 = "", "", INDEX(List!$A$2:$A$252,MATCH(Sheet1!M51,List!$B$2:$B$252)))</f>
        <v/>
      </c>
    </row>
    <row r="52" spans="1:13" x14ac:dyDescent="0.25">
      <c r="A52" s="23" t="str">
        <f>IF(Sheet1!A52 = "", "", Sheet1!A52)</f>
        <v/>
      </c>
      <c r="B52" s="24" t="str">
        <f>IF(Sheet1!B52 = "", "", INDEX(List!$M$2:$M$3,MATCH(Sheet1!B52,List!$N$2:$N$3)))</f>
        <v/>
      </c>
      <c r="C52" s="25" t="str">
        <f>IF(Sheet1!C52 = "", "", Sheet1!C52)</f>
        <v/>
      </c>
      <c r="D52" s="26" t="str">
        <f>IF(Sheet1!D52 = "", "", Sheet1!D52)</f>
        <v/>
      </c>
      <c r="E52" s="27" t="str">
        <f>IF(Sheet1!E52 = "", "",  INDEX(List!$G$2:$G$4,MATCH(Sheet1!E52,List!$H$2:$H$4)))</f>
        <v/>
      </c>
      <c r="F52" s="28" t="str">
        <f>IF(Sheet1!F52 = "", "", INDEX(List!$J$2:$J$3,MATCH(Sheet1!F52,List!$K$2:$K$3)))</f>
        <v/>
      </c>
      <c r="G52" s="29" t="str">
        <f>IF(Sheet1!G52 = "", "", Sheet1!G52)</f>
        <v/>
      </c>
      <c r="H52" s="30" t="str">
        <f>IF(Sheet1!H52 = "", "", Sheet1!H52)</f>
        <v/>
      </c>
      <c r="I52" s="31" t="str">
        <f>IF(Sheet1!I52 = "", "", INDEX(List!$D$2:$D$5,MATCH(Sheet1!I52,List!$E$2:$E$5)))</f>
        <v/>
      </c>
      <c r="J52" s="32" t="str">
        <f>IF(Sheet1!J52 = "", "", Sheet1!J52)</f>
        <v/>
      </c>
      <c r="K52" s="33" t="str">
        <f>IF(Sheet1!K52 = "", "", Sheet1!K52)</f>
        <v/>
      </c>
      <c r="L52" s="34" t="str">
        <f>IF(Sheet1!L52 = "", "", Sheet1!L52)</f>
        <v/>
      </c>
      <c r="M52" s="35" t="str">
        <f>IF(Sheet1!M52 = "", "", INDEX(List!$A$2:$A$252,MATCH(Sheet1!M52,List!$B$2:$B$252)))</f>
        <v/>
      </c>
    </row>
    <row r="53" spans="1:13" x14ac:dyDescent="0.25">
      <c r="A53" s="23" t="str">
        <f>IF(Sheet1!A53 = "", "", Sheet1!A53)</f>
        <v/>
      </c>
      <c r="B53" s="24" t="str">
        <f>IF(Sheet1!B53 = "", "", INDEX(List!$M$2:$M$3,MATCH(Sheet1!B53,List!$N$2:$N$3)))</f>
        <v/>
      </c>
      <c r="C53" s="25" t="str">
        <f>IF(Sheet1!C53 = "", "", Sheet1!C53)</f>
        <v/>
      </c>
      <c r="D53" s="26" t="str">
        <f>IF(Sheet1!D53 = "", "", Sheet1!D53)</f>
        <v/>
      </c>
      <c r="E53" s="27" t="str">
        <f>IF(Sheet1!E53 = "", "",  INDEX(List!$G$2:$G$4,MATCH(Sheet1!E53,List!$H$2:$H$4)))</f>
        <v/>
      </c>
      <c r="F53" s="28" t="str">
        <f>IF(Sheet1!F53 = "", "", INDEX(List!$J$2:$J$3,MATCH(Sheet1!F53,List!$K$2:$K$3)))</f>
        <v/>
      </c>
      <c r="G53" s="29" t="str">
        <f>IF(Sheet1!G53 = "", "", Sheet1!G53)</f>
        <v/>
      </c>
      <c r="H53" s="30" t="str">
        <f>IF(Sheet1!H53 = "", "", Sheet1!H53)</f>
        <v/>
      </c>
      <c r="I53" s="31" t="str">
        <f>IF(Sheet1!I53 = "", "", INDEX(List!$D$2:$D$5,MATCH(Sheet1!I53,List!$E$2:$E$5)))</f>
        <v/>
      </c>
      <c r="J53" s="32" t="str">
        <f>IF(Sheet1!J53 = "", "", Sheet1!J53)</f>
        <v/>
      </c>
      <c r="K53" s="33" t="str">
        <f>IF(Sheet1!K53 = "", "", Sheet1!K53)</f>
        <v/>
      </c>
      <c r="L53" s="34" t="str">
        <f>IF(Sheet1!L53 = "", "", Sheet1!L53)</f>
        <v/>
      </c>
      <c r="M53" s="35" t="str">
        <f>IF(Sheet1!M53 = "", "", INDEX(List!$A$2:$A$252,MATCH(Sheet1!M53,List!$B$2:$B$252)))</f>
        <v/>
      </c>
    </row>
    <row r="54" spans="1:13" x14ac:dyDescent="0.25">
      <c r="A54" s="23" t="str">
        <f>IF(Sheet1!A54 = "", "", Sheet1!A54)</f>
        <v/>
      </c>
      <c r="B54" s="24" t="str">
        <f>IF(Sheet1!B54 = "", "", INDEX(List!$M$2:$M$3,MATCH(Sheet1!B54,List!$N$2:$N$3)))</f>
        <v/>
      </c>
      <c r="C54" s="25" t="str">
        <f>IF(Sheet1!C54 = "", "", Sheet1!C54)</f>
        <v/>
      </c>
      <c r="D54" s="26" t="str">
        <f>IF(Sheet1!D54 = "", "", Sheet1!D54)</f>
        <v/>
      </c>
      <c r="E54" s="27" t="str">
        <f>IF(Sheet1!E54 = "", "",  INDEX(List!$G$2:$G$4,MATCH(Sheet1!E54,List!$H$2:$H$4)))</f>
        <v/>
      </c>
      <c r="F54" s="28" t="str">
        <f>IF(Sheet1!F54 = "", "", INDEX(List!$J$2:$J$3,MATCH(Sheet1!F54,List!$K$2:$K$3)))</f>
        <v/>
      </c>
      <c r="G54" s="29" t="str">
        <f>IF(Sheet1!G54 = "", "", Sheet1!G54)</f>
        <v/>
      </c>
      <c r="H54" s="30" t="str">
        <f>IF(Sheet1!H54 = "", "", Sheet1!H54)</f>
        <v/>
      </c>
      <c r="I54" s="31" t="str">
        <f>IF(Sheet1!I54 = "", "", INDEX(List!$D$2:$D$5,MATCH(Sheet1!I54,List!$E$2:$E$5)))</f>
        <v/>
      </c>
      <c r="J54" s="32" t="str">
        <f>IF(Sheet1!J54 = "", "", Sheet1!J54)</f>
        <v/>
      </c>
      <c r="K54" s="33" t="str">
        <f>IF(Sheet1!K54 = "", "", Sheet1!K54)</f>
        <v/>
      </c>
      <c r="L54" s="34" t="str">
        <f>IF(Sheet1!L54 = "", "", Sheet1!L54)</f>
        <v/>
      </c>
      <c r="M54" s="35" t="str">
        <f>IF(Sheet1!M54 = "", "", INDEX(List!$A$2:$A$252,MATCH(Sheet1!M54,List!$B$2:$B$252)))</f>
        <v/>
      </c>
    </row>
    <row r="55" spans="1:13" x14ac:dyDescent="0.25">
      <c r="A55" s="23" t="str">
        <f>IF(Sheet1!A55 = "", "", Sheet1!A55)</f>
        <v/>
      </c>
      <c r="B55" s="24" t="str">
        <f>IF(Sheet1!B55 = "", "", INDEX(List!$M$2:$M$3,MATCH(Sheet1!B55,List!$N$2:$N$3)))</f>
        <v/>
      </c>
      <c r="C55" s="25" t="str">
        <f>IF(Sheet1!C55 = "", "", Sheet1!C55)</f>
        <v/>
      </c>
      <c r="D55" s="26" t="str">
        <f>IF(Sheet1!D55 = "", "", Sheet1!D55)</f>
        <v/>
      </c>
      <c r="E55" s="27" t="str">
        <f>IF(Sheet1!E55 = "", "",  INDEX(List!$G$2:$G$4,MATCH(Sheet1!E55,List!$H$2:$H$4)))</f>
        <v/>
      </c>
      <c r="F55" s="28" t="str">
        <f>IF(Sheet1!F55 = "", "", INDEX(List!$J$2:$J$3,MATCH(Sheet1!F55,List!$K$2:$K$3)))</f>
        <v/>
      </c>
      <c r="G55" s="29" t="str">
        <f>IF(Sheet1!G55 = "", "", Sheet1!G55)</f>
        <v/>
      </c>
      <c r="H55" s="30" t="str">
        <f>IF(Sheet1!H55 = "", "", Sheet1!H55)</f>
        <v/>
      </c>
      <c r="I55" s="31" t="str">
        <f>IF(Sheet1!I55 = "", "", INDEX(List!$D$2:$D$5,MATCH(Sheet1!I55,List!$E$2:$E$5)))</f>
        <v/>
      </c>
      <c r="J55" s="32" t="str">
        <f>IF(Sheet1!J55 = "", "", Sheet1!J55)</f>
        <v/>
      </c>
      <c r="K55" s="33" t="str">
        <f>IF(Sheet1!K55 = "", "", Sheet1!K55)</f>
        <v/>
      </c>
      <c r="L55" s="34" t="str">
        <f>IF(Sheet1!L55 = "", "", Sheet1!L55)</f>
        <v/>
      </c>
      <c r="M55" s="35" t="str">
        <f>IF(Sheet1!M55 = "", "", INDEX(List!$A$2:$A$252,MATCH(Sheet1!M55,List!$B$2:$B$252)))</f>
        <v/>
      </c>
    </row>
    <row r="56" spans="1:13" x14ac:dyDescent="0.25">
      <c r="A56" s="23" t="str">
        <f>IF(Sheet1!A56 = "", "", Sheet1!A56)</f>
        <v/>
      </c>
      <c r="B56" s="24" t="str">
        <f>IF(Sheet1!B56 = "", "", INDEX(List!$M$2:$M$3,MATCH(Sheet1!B56,List!$N$2:$N$3)))</f>
        <v/>
      </c>
      <c r="C56" s="25" t="str">
        <f>IF(Sheet1!C56 = "", "", Sheet1!C56)</f>
        <v/>
      </c>
      <c r="D56" s="26" t="str">
        <f>IF(Sheet1!D56 = "", "", Sheet1!D56)</f>
        <v/>
      </c>
      <c r="E56" s="27" t="str">
        <f>IF(Sheet1!E56 = "", "",  INDEX(List!$G$2:$G$4,MATCH(Sheet1!E56,List!$H$2:$H$4)))</f>
        <v/>
      </c>
      <c r="F56" s="28" t="str">
        <f>IF(Sheet1!F56 = "", "", INDEX(List!$J$2:$J$3,MATCH(Sheet1!F56,List!$K$2:$K$3)))</f>
        <v/>
      </c>
      <c r="G56" s="29" t="str">
        <f>IF(Sheet1!G56 = "", "", Sheet1!G56)</f>
        <v/>
      </c>
      <c r="H56" s="30" t="str">
        <f>IF(Sheet1!H56 = "", "", Sheet1!H56)</f>
        <v/>
      </c>
      <c r="I56" s="31" t="str">
        <f>IF(Sheet1!I56 = "", "", INDEX(List!$D$2:$D$5,MATCH(Sheet1!I56,List!$E$2:$E$5)))</f>
        <v/>
      </c>
      <c r="J56" s="32" t="str">
        <f>IF(Sheet1!J56 = "", "", Sheet1!J56)</f>
        <v/>
      </c>
      <c r="K56" s="33" t="str">
        <f>IF(Sheet1!K56 = "", "", Sheet1!K56)</f>
        <v/>
      </c>
      <c r="L56" s="34" t="str">
        <f>IF(Sheet1!L56 = "", "", Sheet1!L56)</f>
        <v/>
      </c>
      <c r="M56" s="35" t="str">
        <f>IF(Sheet1!M56 = "", "", INDEX(List!$A$2:$A$252,MATCH(Sheet1!M56,List!$B$2:$B$252)))</f>
        <v/>
      </c>
    </row>
    <row r="57" spans="1:13" x14ac:dyDescent="0.25">
      <c r="A57" s="23" t="str">
        <f>IF(Sheet1!A57 = "", "", Sheet1!A57)</f>
        <v/>
      </c>
      <c r="B57" s="24" t="str">
        <f>IF(Sheet1!B57 = "", "", INDEX(List!$M$2:$M$3,MATCH(Sheet1!B57,List!$N$2:$N$3)))</f>
        <v/>
      </c>
      <c r="C57" s="25" t="str">
        <f>IF(Sheet1!C57 = "", "", Sheet1!C57)</f>
        <v/>
      </c>
      <c r="D57" s="26" t="str">
        <f>IF(Sheet1!D57 = "", "", Sheet1!D57)</f>
        <v/>
      </c>
      <c r="E57" s="27" t="str">
        <f>IF(Sheet1!E57 = "", "",  INDEX(List!$G$2:$G$4,MATCH(Sheet1!E57,List!$H$2:$H$4)))</f>
        <v/>
      </c>
      <c r="F57" s="28" t="str">
        <f>IF(Sheet1!F57 = "", "", INDEX(List!$J$2:$J$3,MATCH(Sheet1!F57,List!$K$2:$K$3)))</f>
        <v/>
      </c>
      <c r="G57" s="29" t="str">
        <f>IF(Sheet1!G57 = "", "", Sheet1!G57)</f>
        <v/>
      </c>
      <c r="H57" s="30" t="str">
        <f>IF(Sheet1!H57 = "", "", Sheet1!H57)</f>
        <v/>
      </c>
      <c r="I57" s="31" t="str">
        <f>IF(Sheet1!I57 = "", "", INDEX(List!$D$2:$D$5,MATCH(Sheet1!I57,List!$E$2:$E$5)))</f>
        <v/>
      </c>
      <c r="J57" s="32" t="str">
        <f>IF(Sheet1!J57 = "", "", Sheet1!J57)</f>
        <v/>
      </c>
      <c r="K57" s="33" t="str">
        <f>IF(Sheet1!K57 = "", "", Sheet1!K57)</f>
        <v/>
      </c>
      <c r="L57" s="34" t="str">
        <f>IF(Sheet1!L57 = "", "", Sheet1!L57)</f>
        <v/>
      </c>
      <c r="M57" s="35" t="str">
        <f>IF(Sheet1!M57 = "", "", INDEX(List!$A$2:$A$252,MATCH(Sheet1!M57,List!$B$2:$B$252)))</f>
        <v/>
      </c>
    </row>
    <row r="58" spans="1:13" x14ac:dyDescent="0.25">
      <c r="A58" s="23" t="str">
        <f>IF(Sheet1!A58 = "", "", Sheet1!A58)</f>
        <v/>
      </c>
      <c r="B58" s="24" t="str">
        <f>IF(Sheet1!B58 = "", "", INDEX(List!$M$2:$M$3,MATCH(Sheet1!B58,List!$N$2:$N$3)))</f>
        <v/>
      </c>
      <c r="C58" s="25" t="str">
        <f>IF(Sheet1!C58 = "", "", Sheet1!C58)</f>
        <v/>
      </c>
      <c r="D58" s="26" t="str">
        <f>IF(Sheet1!D58 = "", "", Sheet1!D58)</f>
        <v/>
      </c>
      <c r="E58" s="27" t="str">
        <f>IF(Sheet1!E58 = "", "",  INDEX(List!$G$2:$G$4,MATCH(Sheet1!E58,List!$H$2:$H$4)))</f>
        <v/>
      </c>
      <c r="F58" s="28" t="str">
        <f>IF(Sheet1!F58 = "", "", INDEX(List!$J$2:$J$3,MATCH(Sheet1!F58,List!$K$2:$K$3)))</f>
        <v/>
      </c>
      <c r="G58" s="29" t="str">
        <f>IF(Sheet1!G58 = "", "", Sheet1!G58)</f>
        <v/>
      </c>
      <c r="H58" s="30" t="str">
        <f>IF(Sheet1!H58 = "", "", Sheet1!H58)</f>
        <v/>
      </c>
      <c r="I58" s="31" t="str">
        <f>IF(Sheet1!I58 = "", "", INDEX(List!$D$2:$D$5,MATCH(Sheet1!I58,List!$E$2:$E$5)))</f>
        <v/>
      </c>
      <c r="J58" s="32" t="str">
        <f>IF(Sheet1!J58 = "", "", Sheet1!J58)</f>
        <v/>
      </c>
      <c r="K58" s="33" t="str">
        <f>IF(Sheet1!K58 = "", "", Sheet1!K58)</f>
        <v/>
      </c>
      <c r="L58" s="34" t="str">
        <f>IF(Sheet1!L58 = "", "", Sheet1!L58)</f>
        <v/>
      </c>
      <c r="M58" s="35" t="str">
        <f>IF(Sheet1!M58 = "", "", INDEX(List!$A$2:$A$252,MATCH(Sheet1!M58,List!$B$2:$B$252)))</f>
        <v/>
      </c>
    </row>
    <row r="59" spans="1:13" x14ac:dyDescent="0.25">
      <c r="A59" s="23" t="str">
        <f>IF(Sheet1!A59 = "", "", Sheet1!A59)</f>
        <v/>
      </c>
      <c r="B59" s="24" t="str">
        <f>IF(Sheet1!B59 = "", "", INDEX(List!$M$2:$M$3,MATCH(Sheet1!B59,List!$N$2:$N$3)))</f>
        <v/>
      </c>
      <c r="C59" s="25" t="str">
        <f>IF(Sheet1!C59 = "", "", Sheet1!C59)</f>
        <v/>
      </c>
      <c r="D59" s="26" t="str">
        <f>IF(Sheet1!D59 = "", "", Sheet1!D59)</f>
        <v/>
      </c>
      <c r="E59" s="27" t="str">
        <f>IF(Sheet1!E59 = "", "",  INDEX(List!$G$2:$G$4,MATCH(Sheet1!E59,List!$H$2:$H$4)))</f>
        <v/>
      </c>
      <c r="F59" s="28" t="str">
        <f>IF(Sheet1!F59 = "", "", INDEX(List!$J$2:$J$3,MATCH(Sheet1!F59,List!$K$2:$K$3)))</f>
        <v/>
      </c>
      <c r="G59" s="29" t="str">
        <f>IF(Sheet1!G59 = "", "", Sheet1!G59)</f>
        <v/>
      </c>
      <c r="H59" s="30" t="str">
        <f>IF(Sheet1!H59 = "", "", Sheet1!H59)</f>
        <v/>
      </c>
      <c r="I59" s="31" t="str">
        <f>IF(Sheet1!I59 = "", "", INDEX(List!$D$2:$D$5,MATCH(Sheet1!I59,List!$E$2:$E$5)))</f>
        <v/>
      </c>
      <c r="J59" s="32" t="str">
        <f>IF(Sheet1!J59 = "", "", Sheet1!J59)</f>
        <v/>
      </c>
      <c r="K59" s="33" t="str">
        <f>IF(Sheet1!K59 = "", "", Sheet1!K59)</f>
        <v/>
      </c>
      <c r="L59" s="34" t="str">
        <f>IF(Sheet1!L59 = "", "", Sheet1!L59)</f>
        <v/>
      </c>
      <c r="M59" s="35" t="str">
        <f>IF(Sheet1!M59 = "", "", INDEX(List!$A$2:$A$252,MATCH(Sheet1!M59,List!$B$2:$B$252)))</f>
        <v/>
      </c>
    </row>
    <row r="60" spans="1:13" x14ac:dyDescent="0.25">
      <c r="A60" s="23" t="str">
        <f>IF(Sheet1!A60 = "", "", Sheet1!A60)</f>
        <v/>
      </c>
      <c r="B60" s="24" t="str">
        <f>IF(Sheet1!B60 = "", "", INDEX(List!$M$2:$M$3,MATCH(Sheet1!B60,List!$N$2:$N$3)))</f>
        <v/>
      </c>
      <c r="C60" s="25" t="str">
        <f>IF(Sheet1!C60 = "", "", Sheet1!C60)</f>
        <v/>
      </c>
      <c r="D60" s="26" t="str">
        <f>IF(Sheet1!D60 = "", "", Sheet1!D60)</f>
        <v/>
      </c>
      <c r="E60" s="27" t="str">
        <f>IF(Sheet1!E60 = "", "",  INDEX(List!$G$2:$G$4,MATCH(Sheet1!E60,List!$H$2:$H$4)))</f>
        <v/>
      </c>
      <c r="F60" s="28" t="str">
        <f>IF(Sheet1!F60 = "", "", INDEX(List!$J$2:$J$3,MATCH(Sheet1!F60,List!$K$2:$K$3)))</f>
        <v/>
      </c>
      <c r="G60" s="29" t="str">
        <f>IF(Sheet1!G60 = "", "", Sheet1!G60)</f>
        <v/>
      </c>
      <c r="H60" s="30" t="str">
        <f>IF(Sheet1!H60 = "", "", Sheet1!H60)</f>
        <v/>
      </c>
      <c r="I60" s="31" t="str">
        <f>IF(Sheet1!I60 = "", "", INDEX(List!$D$2:$D$5,MATCH(Sheet1!I60,List!$E$2:$E$5)))</f>
        <v/>
      </c>
      <c r="J60" s="32" t="str">
        <f>IF(Sheet1!J60 = "", "", Sheet1!J60)</f>
        <v/>
      </c>
      <c r="K60" s="33" t="str">
        <f>IF(Sheet1!K60 = "", "", Sheet1!K60)</f>
        <v/>
      </c>
      <c r="L60" s="34" t="str">
        <f>IF(Sheet1!L60 = "", "", Sheet1!L60)</f>
        <v/>
      </c>
      <c r="M60" s="35" t="str">
        <f>IF(Sheet1!M60 = "", "", INDEX(List!$A$2:$A$252,MATCH(Sheet1!M60,List!$B$2:$B$252)))</f>
        <v/>
      </c>
    </row>
    <row r="61" spans="1:13" x14ac:dyDescent="0.25">
      <c r="A61" s="23" t="str">
        <f>IF(Sheet1!A61 = "", "", Sheet1!A61)</f>
        <v/>
      </c>
      <c r="B61" s="24" t="str">
        <f>IF(Sheet1!B61 = "", "", INDEX(List!$M$2:$M$3,MATCH(Sheet1!B61,List!$N$2:$N$3)))</f>
        <v/>
      </c>
      <c r="C61" s="25" t="str">
        <f>IF(Sheet1!C61 = "", "", Sheet1!C61)</f>
        <v/>
      </c>
      <c r="D61" s="26" t="str">
        <f>IF(Sheet1!D61 = "", "", Sheet1!D61)</f>
        <v/>
      </c>
      <c r="E61" s="27" t="str">
        <f>IF(Sheet1!E61 = "", "",  INDEX(List!$G$2:$G$4,MATCH(Sheet1!E61,List!$H$2:$H$4)))</f>
        <v/>
      </c>
      <c r="F61" s="28" t="str">
        <f>IF(Sheet1!F61 = "", "", INDEX(List!$J$2:$J$3,MATCH(Sheet1!F61,List!$K$2:$K$3)))</f>
        <v/>
      </c>
      <c r="G61" s="29" t="str">
        <f>IF(Sheet1!G61 = "", "", Sheet1!G61)</f>
        <v/>
      </c>
      <c r="H61" s="30" t="str">
        <f>IF(Sheet1!H61 = "", "", Sheet1!H61)</f>
        <v/>
      </c>
      <c r="I61" s="31" t="str">
        <f>IF(Sheet1!I61 = "", "", INDEX(List!$D$2:$D$5,MATCH(Sheet1!I61,List!$E$2:$E$5)))</f>
        <v/>
      </c>
      <c r="J61" s="32" t="str">
        <f>IF(Sheet1!J61 = "", "", Sheet1!J61)</f>
        <v/>
      </c>
      <c r="K61" s="33" t="str">
        <f>IF(Sheet1!K61 = "", "", Sheet1!K61)</f>
        <v/>
      </c>
      <c r="L61" s="34" t="str">
        <f>IF(Sheet1!L61 = "", "", Sheet1!L61)</f>
        <v/>
      </c>
      <c r="M61" s="35" t="str">
        <f>IF(Sheet1!M61 = "", "", INDEX(List!$A$2:$A$252,MATCH(Sheet1!M61,List!$B$2:$B$252)))</f>
        <v/>
      </c>
    </row>
    <row r="62" spans="1:13" x14ac:dyDescent="0.25">
      <c r="A62" s="23" t="str">
        <f>IF(Sheet1!A62 = "", "", Sheet1!A62)</f>
        <v/>
      </c>
      <c r="B62" s="24" t="str">
        <f>IF(Sheet1!B62 = "", "", INDEX(List!$M$2:$M$3,MATCH(Sheet1!B62,List!$N$2:$N$3)))</f>
        <v/>
      </c>
      <c r="C62" s="25" t="str">
        <f>IF(Sheet1!C62 = "", "", Sheet1!C62)</f>
        <v/>
      </c>
      <c r="D62" s="26" t="str">
        <f>IF(Sheet1!D62 = "", "", Sheet1!D62)</f>
        <v/>
      </c>
      <c r="E62" s="27" t="str">
        <f>IF(Sheet1!E62 = "", "",  INDEX(List!$G$2:$G$4,MATCH(Sheet1!E62,List!$H$2:$H$4)))</f>
        <v/>
      </c>
      <c r="F62" s="28" t="str">
        <f>IF(Sheet1!F62 = "", "", INDEX(List!$J$2:$J$3,MATCH(Sheet1!F62,List!$K$2:$K$3)))</f>
        <v/>
      </c>
      <c r="G62" s="29" t="str">
        <f>IF(Sheet1!G62 = "", "", Sheet1!G62)</f>
        <v/>
      </c>
      <c r="H62" s="30" t="str">
        <f>IF(Sheet1!H62 = "", "", Sheet1!H62)</f>
        <v/>
      </c>
      <c r="I62" s="31" t="str">
        <f>IF(Sheet1!I62 = "", "", INDEX(List!$D$2:$D$5,MATCH(Sheet1!I62,List!$E$2:$E$5)))</f>
        <v/>
      </c>
      <c r="J62" s="32" t="str">
        <f>IF(Sheet1!J62 = "", "", Sheet1!J62)</f>
        <v/>
      </c>
      <c r="K62" s="33" t="str">
        <f>IF(Sheet1!K62 = "", "", Sheet1!K62)</f>
        <v/>
      </c>
      <c r="L62" s="34" t="str">
        <f>IF(Sheet1!L62 = "", "", Sheet1!L62)</f>
        <v/>
      </c>
      <c r="M62" s="35" t="str">
        <f>IF(Sheet1!M62 = "", "", INDEX(List!$A$2:$A$252,MATCH(Sheet1!M62,List!$B$2:$B$252)))</f>
        <v/>
      </c>
    </row>
    <row r="63" spans="1:13" x14ac:dyDescent="0.25">
      <c r="A63" s="23" t="str">
        <f>IF(Sheet1!A63 = "", "", Sheet1!A63)</f>
        <v/>
      </c>
      <c r="B63" s="24" t="str">
        <f>IF(Sheet1!B63 = "", "", INDEX(List!$M$2:$M$3,MATCH(Sheet1!B63,List!$N$2:$N$3)))</f>
        <v/>
      </c>
      <c r="C63" s="25" t="str">
        <f>IF(Sheet1!C63 = "", "", Sheet1!C63)</f>
        <v/>
      </c>
      <c r="D63" s="26" t="str">
        <f>IF(Sheet1!D63 = "", "", Sheet1!D63)</f>
        <v/>
      </c>
      <c r="E63" s="27" t="str">
        <f>IF(Sheet1!E63 = "", "",  INDEX(List!$G$2:$G$4,MATCH(Sheet1!E63,List!$H$2:$H$4)))</f>
        <v/>
      </c>
      <c r="F63" s="28" t="str">
        <f>IF(Sheet1!F63 = "", "", INDEX(List!$J$2:$J$3,MATCH(Sheet1!F63,List!$K$2:$K$3)))</f>
        <v/>
      </c>
      <c r="G63" s="29" t="str">
        <f>IF(Sheet1!G63 = "", "", Sheet1!G63)</f>
        <v/>
      </c>
      <c r="H63" s="30" t="str">
        <f>IF(Sheet1!H63 = "", "", Sheet1!H63)</f>
        <v/>
      </c>
      <c r="I63" s="31" t="str">
        <f>IF(Sheet1!I63 = "", "", INDEX(List!$D$2:$D$5,MATCH(Sheet1!I63,List!$E$2:$E$5)))</f>
        <v/>
      </c>
      <c r="J63" s="32" t="str">
        <f>IF(Sheet1!J63 = "", "", Sheet1!J63)</f>
        <v/>
      </c>
      <c r="K63" s="33" t="str">
        <f>IF(Sheet1!K63 = "", "", Sheet1!K63)</f>
        <v/>
      </c>
      <c r="L63" s="34" t="str">
        <f>IF(Sheet1!L63 = "", "", Sheet1!L63)</f>
        <v/>
      </c>
      <c r="M63" s="35" t="str">
        <f>IF(Sheet1!M63 = "", "", INDEX(List!$A$2:$A$252,MATCH(Sheet1!M63,List!$B$2:$B$252)))</f>
        <v/>
      </c>
    </row>
    <row r="64" spans="1:13" x14ac:dyDescent="0.25">
      <c r="A64" s="23" t="str">
        <f>IF(Sheet1!A64 = "", "", Sheet1!A64)</f>
        <v/>
      </c>
      <c r="B64" s="24" t="str">
        <f>IF(Sheet1!B64 = "", "", INDEX(List!$M$2:$M$3,MATCH(Sheet1!B64,List!$N$2:$N$3)))</f>
        <v/>
      </c>
      <c r="C64" s="25" t="str">
        <f>IF(Sheet1!C64 = "", "", Sheet1!C64)</f>
        <v/>
      </c>
      <c r="D64" s="26" t="str">
        <f>IF(Sheet1!D64 = "", "", Sheet1!D64)</f>
        <v/>
      </c>
      <c r="E64" s="27" t="str">
        <f>IF(Sheet1!E64 = "", "",  INDEX(List!$G$2:$G$4,MATCH(Sheet1!E64,List!$H$2:$H$4)))</f>
        <v/>
      </c>
      <c r="F64" s="28" t="str">
        <f>IF(Sheet1!F64 = "", "", INDEX(List!$J$2:$J$3,MATCH(Sheet1!F64,List!$K$2:$K$3)))</f>
        <v/>
      </c>
      <c r="G64" s="29" t="str">
        <f>IF(Sheet1!G64 = "", "", Sheet1!G64)</f>
        <v/>
      </c>
      <c r="H64" s="30" t="str">
        <f>IF(Sheet1!H64 = "", "", Sheet1!H64)</f>
        <v/>
      </c>
      <c r="I64" s="31" t="str">
        <f>IF(Sheet1!I64 = "", "", INDEX(List!$D$2:$D$5,MATCH(Sheet1!I64,List!$E$2:$E$5)))</f>
        <v/>
      </c>
      <c r="J64" s="32" t="str">
        <f>IF(Sheet1!J64 = "", "", Sheet1!J64)</f>
        <v/>
      </c>
      <c r="K64" s="33" t="str">
        <f>IF(Sheet1!K64 = "", "", Sheet1!K64)</f>
        <v/>
      </c>
      <c r="L64" s="34" t="str">
        <f>IF(Sheet1!L64 = "", "", Sheet1!L64)</f>
        <v/>
      </c>
      <c r="M64" s="35" t="str">
        <f>IF(Sheet1!M64 = "", "", INDEX(List!$A$2:$A$252,MATCH(Sheet1!M64,List!$B$2:$B$252)))</f>
        <v/>
      </c>
    </row>
    <row r="65" spans="1:13" x14ac:dyDescent="0.25">
      <c r="A65" s="23" t="str">
        <f>IF(Sheet1!A65 = "", "", Sheet1!A65)</f>
        <v/>
      </c>
      <c r="B65" s="24" t="str">
        <f>IF(Sheet1!B65 = "", "", INDEX(List!$M$2:$M$3,MATCH(Sheet1!B65,List!$N$2:$N$3)))</f>
        <v/>
      </c>
      <c r="C65" s="25" t="str">
        <f>IF(Sheet1!C65 = "", "", Sheet1!C65)</f>
        <v/>
      </c>
      <c r="D65" s="26" t="str">
        <f>IF(Sheet1!D65 = "", "", Sheet1!D65)</f>
        <v/>
      </c>
      <c r="E65" s="27" t="str">
        <f>IF(Sheet1!E65 = "", "",  INDEX(List!$G$2:$G$4,MATCH(Sheet1!E65,List!$H$2:$H$4)))</f>
        <v/>
      </c>
      <c r="F65" s="28" t="str">
        <f>IF(Sheet1!F65 = "", "", INDEX(List!$J$2:$J$3,MATCH(Sheet1!F65,List!$K$2:$K$3)))</f>
        <v/>
      </c>
      <c r="G65" s="29" t="str">
        <f>IF(Sheet1!G65 = "", "", Sheet1!G65)</f>
        <v/>
      </c>
      <c r="H65" s="30" t="str">
        <f>IF(Sheet1!H65 = "", "", Sheet1!H65)</f>
        <v/>
      </c>
      <c r="I65" s="31" t="str">
        <f>IF(Sheet1!I65 = "", "", INDEX(List!$D$2:$D$5,MATCH(Sheet1!I65,List!$E$2:$E$5)))</f>
        <v/>
      </c>
      <c r="J65" s="32" t="str">
        <f>IF(Sheet1!J65 = "", "", Sheet1!J65)</f>
        <v/>
      </c>
      <c r="K65" s="33" t="str">
        <f>IF(Sheet1!K65 = "", "", Sheet1!K65)</f>
        <v/>
      </c>
      <c r="L65" s="34" t="str">
        <f>IF(Sheet1!L65 = "", "", Sheet1!L65)</f>
        <v/>
      </c>
      <c r="M65" s="35" t="str">
        <f>IF(Sheet1!M65 = "", "", INDEX(List!$A$2:$A$252,MATCH(Sheet1!M65,List!$B$2:$B$252)))</f>
        <v/>
      </c>
    </row>
    <row r="66" spans="1:13" x14ac:dyDescent="0.25">
      <c r="A66" s="23" t="str">
        <f>IF(Sheet1!A66 = "", "", Sheet1!A66)</f>
        <v/>
      </c>
      <c r="B66" s="24" t="str">
        <f>IF(Sheet1!B66 = "", "", INDEX(List!$M$2:$M$3,MATCH(Sheet1!B66,List!$N$2:$N$3)))</f>
        <v/>
      </c>
      <c r="C66" s="25" t="str">
        <f>IF(Sheet1!C66 = "", "", Sheet1!C66)</f>
        <v/>
      </c>
      <c r="D66" s="26" t="str">
        <f>IF(Sheet1!D66 = "", "", Sheet1!D66)</f>
        <v/>
      </c>
      <c r="E66" s="27" t="str">
        <f>IF(Sheet1!E66 = "", "",  INDEX(List!$G$2:$G$4,MATCH(Sheet1!E66,List!$H$2:$H$4)))</f>
        <v/>
      </c>
      <c r="F66" s="28" t="str">
        <f>IF(Sheet1!F66 = "", "", INDEX(List!$J$2:$J$3,MATCH(Sheet1!F66,List!$K$2:$K$3)))</f>
        <v/>
      </c>
      <c r="G66" s="29" t="str">
        <f>IF(Sheet1!G66 = "", "", Sheet1!G66)</f>
        <v/>
      </c>
      <c r="H66" s="30" t="str">
        <f>IF(Sheet1!H66 = "", "", Sheet1!H66)</f>
        <v/>
      </c>
      <c r="I66" s="31" t="str">
        <f>IF(Sheet1!I66 = "", "", INDEX(List!$D$2:$D$5,MATCH(Sheet1!I66,List!$E$2:$E$5)))</f>
        <v/>
      </c>
      <c r="J66" s="32" t="str">
        <f>IF(Sheet1!J66 = "", "", Sheet1!J66)</f>
        <v/>
      </c>
      <c r="K66" s="33" t="str">
        <f>IF(Sheet1!K66 = "", "", Sheet1!K66)</f>
        <v/>
      </c>
      <c r="L66" s="34" t="str">
        <f>IF(Sheet1!L66 = "", "", Sheet1!L66)</f>
        <v/>
      </c>
      <c r="M66" s="35" t="str">
        <f>IF(Sheet1!M66 = "", "", INDEX(List!$A$2:$A$252,MATCH(Sheet1!M66,List!$B$2:$B$252)))</f>
        <v/>
      </c>
    </row>
    <row r="67" spans="1:13" x14ac:dyDescent="0.25">
      <c r="A67" s="23" t="str">
        <f>IF(Sheet1!A67 = "", "", Sheet1!A67)</f>
        <v/>
      </c>
      <c r="B67" s="24" t="str">
        <f>IF(Sheet1!B67 = "", "", INDEX(List!$M$2:$M$3,MATCH(Sheet1!B67,List!$N$2:$N$3)))</f>
        <v/>
      </c>
      <c r="C67" s="25" t="str">
        <f>IF(Sheet1!C67 = "", "", Sheet1!C67)</f>
        <v/>
      </c>
      <c r="D67" s="26" t="str">
        <f>IF(Sheet1!D67 = "", "", Sheet1!D67)</f>
        <v/>
      </c>
      <c r="E67" s="27" t="str">
        <f>IF(Sheet1!E67 = "", "",  INDEX(List!$G$2:$G$4,MATCH(Sheet1!E67,List!$H$2:$H$4)))</f>
        <v/>
      </c>
      <c r="F67" s="28" t="str">
        <f>IF(Sheet1!F67 = "", "", INDEX(List!$J$2:$J$3,MATCH(Sheet1!F67,List!$K$2:$K$3)))</f>
        <v/>
      </c>
      <c r="G67" s="29" t="str">
        <f>IF(Sheet1!G67 = "", "", Sheet1!G67)</f>
        <v/>
      </c>
      <c r="H67" s="30" t="str">
        <f>IF(Sheet1!H67 = "", "", Sheet1!H67)</f>
        <v/>
      </c>
      <c r="I67" s="31" t="str">
        <f>IF(Sheet1!I67 = "", "", INDEX(List!$D$2:$D$5,MATCH(Sheet1!I67,List!$E$2:$E$5)))</f>
        <v/>
      </c>
      <c r="J67" s="32" t="str">
        <f>IF(Sheet1!J67 = "", "", Sheet1!J67)</f>
        <v/>
      </c>
      <c r="K67" s="33" t="str">
        <f>IF(Sheet1!K67 = "", "", Sheet1!K67)</f>
        <v/>
      </c>
      <c r="L67" s="34" t="str">
        <f>IF(Sheet1!L67 = "", "", Sheet1!L67)</f>
        <v/>
      </c>
      <c r="M67" s="35" t="str">
        <f>IF(Sheet1!M67 = "", "", INDEX(List!$A$2:$A$252,MATCH(Sheet1!M67,List!$B$2:$B$252)))</f>
        <v/>
      </c>
    </row>
    <row r="68" spans="1:13" x14ac:dyDescent="0.25">
      <c r="A68" s="23" t="str">
        <f>IF(Sheet1!A68 = "", "", Sheet1!A68)</f>
        <v/>
      </c>
      <c r="B68" s="24" t="str">
        <f>IF(Sheet1!B68 = "", "", INDEX(List!$M$2:$M$3,MATCH(Sheet1!B68,List!$N$2:$N$3)))</f>
        <v/>
      </c>
      <c r="C68" s="25" t="str">
        <f>IF(Sheet1!C68 = "", "", Sheet1!C68)</f>
        <v/>
      </c>
      <c r="D68" s="26" t="str">
        <f>IF(Sheet1!D68 = "", "", Sheet1!D68)</f>
        <v/>
      </c>
      <c r="E68" s="27" t="str">
        <f>IF(Sheet1!E68 = "", "",  INDEX(List!$G$2:$G$4,MATCH(Sheet1!E68,List!$H$2:$H$4)))</f>
        <v/>
      </c>
      <c r="F68" s="28" t="str">
        <f>IF(Sheet1!F68 = "", "", INDEX(List!$J$2:$J$3,MATCH(Sheet1!F68,List!$K$2:$K$3)))</f>
        <v/>
      </c>
      <c r="G68" s="29" t="str">
        <f>IF(Sheet1!G68 = "", "", Sheet1!G68)</f>
        <v/>
      </c>
      <c r="H68" s="30" t="str">
        <f>IF(Sheet1!H68 = "", "", Sheet1!H68)</f>
        <v/>
      </c>
      <c r="I68" s="31" t="str">
        <f>IF(Sheet1!I68 = "", "", INDEX(List!$D$2:$D$5,MATCH(Sheet1!I68,List!$E$2:$E$5)))</f>
        <v/>
      </c>
      <c r="J68" s="32" t="str">
        <f>IF(Sheet1!J68 = "", "", Sheet1!J68)</f>
        <v/>
      </c>
      <c r="K68" s="33" t="str">
        <f>IF(Sheet1!K68 = "", "", Sheet1!K68)</f>
        <v/>
      </c>
      <c r="L68" s="34" t="str">
        <f>IF(Sheet1!L68 = "", "", Sheet1!L68)</f>
        <v/>
      </c>
      <c r="M68" s="35" t="str">
        <f>IF(Sheet1!M68 = "", "", INDEX(List!$A$2:$A$252,MATCH(Sheet1!M68,List!$B$2:$B$252)))</f>
        <v/>
      </c>
    </row>
    <row r="69" spans="1:13" x14ac:dyDescent="0.25">
      <c r="A69" s="23" t="str">
        <f>IF(Sheet1!A69 = "", "", Sheet1!A69)</f>
        <v/>
      </c>
      <c r="B69" s="24" t="str">
        <f>IF(Sheet1!B69 = "", "", INDEX(List!$M$2:$M$3,MATCH(Sheet1!B69,List!$N$2:$N$3)))</f>
        <v/>
      </c>
      <c r="C69" s="25" t="str">
        <f>IF(Sheet1!C69 = "", "", Sheet1!C69)</f>
        <v/>
      </c>
      <c r="D69" s="26" t="str">
        <f>IF(Sheet1!D69 = "", "", Sheet1!D69)</f>
        <v/>
      </c>
      <c r="E69" s="27" t="str">
        <f>IF(Sheet1!E69 = "", "",  INDEX(List!$G$2:$G$4,MATCH(Sheet1!E69,List!$H$2:$H$4)))</f>
        <v/>
      </c>
      <c r="F69" s="28" t="str">
        <f>IF(Sheet1!F69 = "", "", INDEX(List!$J$2:$J$3,MATCH(Sheet1!F69,List!$K$2:$K$3)))</f>
        <v/>
      </c>
      <c r="G69" s="29" t="str">
        <f>IF(Sheet1!G69 = "", "", Sheet1!G69)</f>
        <v/>
      </c>
      <c r="H69" s="30" t="str">
        <f>IF(Sheet1!H69 = "", "", Sheet1!H69)</f>
        <v/>
      </c>
      <c r="I69" s="31" t="str">
        <f>IF(Sheet1!I69 = "", "", INDEX(List!$D$2:$D$5,MATCH(Sheet1!I69,List!$E$2:$E$5)))</f>
        <v/>
      </c>
      <c r="J69" s="32" t="str">
        <f>IF(Sheet1!J69 = "", "", Sheet1!J69)</f>
        <v/>
      </c>
      <c r="K69" s="33" t="str">
        <f>IF(Sheet1!K69 = "", "", Sheet1!K69)</f>
        <v/>
      </c>
      <c r="L69" s="34" t="str">
        <f>IF(Sheet1!L69 = "", "", Sheet1!L69)</f>
        <v/>
      </c>
      <c r="M69" s="35" t="str">
        <f>IF(Sheet1!M69 = "", "", INDEX(List!$A$2:$A$252,MATCH(Sheet1!M69,List!$B$2:$B$252)))</f>
        <v/>
      </c>
    </row>
    <row r="70" spans="1:13" x14ac:dyDescent="0.25">
      <c r="A70" s="23" t="str">
        <f>IF(Sheet1!A70 = "", "", Sheet1!A70)</f>
        <v/>
      </c>
      <c r="B70" s="24" t="str">
        <f>IF(Sheet1!B70 = "", "", INDEX(List!$M$2:$M$3,MATCH(Sheet1!B70,List!$N$2:$N$3)))</f>
        <v/>
      </c>
      <c r="C70" s="25" t="str">
        <f>IF(Sheet1!C70 = "", "", Sheet1!C70)</f>
        <v/>
      </c>
      <c r="D70" s="26" t="str">
        <f>IF(Sheet1!D70 = "", "", Sheet1!D70)</f>
        <v/>
      </c>
      <c r="E70" s="27" t="str">
        <f>IF(Sheet1!E70 = "", "",  INDEX(List!$G$2:$G$4,MATCH(Sheet1!E70,List!$H$2:$H$4)))</f>
        <v/>
      </c>
      <c r="F70" s="28" t="str">
        <f>IF(Sheet1!F70 = "", "", INDEX(List!$J$2:$J$3,MATCH(Sheet1!F70,List!$K$2:$K$3)))</f>
        <v/>
      </c>
      <c r="G70" s="29" t="str">
        <f>IF(Sheet1!G70 = "", "", Sheet1!G70)</f>
        <v/>
      </c>
      <c r="H70" s="30" t="str">
        <f>IF(Sheet1!H70 = "", "", Sheet1!H70)</f>
        <v/>
      </c>
      <c r="I70" s="31" t="str">
        <f>IF(Sheet1!I70 = "", "", INDEX(List!$D$2:$D$5,MATCH(Sheet1!I70,List!$E$2:$E$5)))</f>
        <v/>
      </c>
      <c r="J70" s="32" t="str">
        <f>IF(Sheet1!J70 = "", "", Sheet1!J70)</f>
        <v/>
      </c>
      <c r="K70" s="33" t="str">
        <f>IF(Sheet1!K70 = "", "", Sheet1!K70)</f>
        <v/>
      </c>
      <c r="L70" s="34" t="str">
        <f>IF(Sheet1!L70 = "", "", Sheet1!L70)</f>
        <v/>
      </c>
      <c r="M70" s="35" t="str">
        <f>IF(Sheet1!M70 = "", "", INDEX(List!$A$2:$A$252,MATCH(Sheet1!M70,List!$B$2:$B$252)))</f>
        <v/>
      </c>
    </row>
    <row r="71" spans="1:13" x14ac:dyDescent="0.25">
      <c r="A71" s="23" t="str">
        <f>IF(Sheet1!A71 = "", "", Sheet1!A71)</f>
        <v/>
      </c>
      <c r="B71" s="24" t="str">
        <f>IF(Sheet1!B71 = "", "", INDEX(List!$M$2:$M$3,MATCH(Sheet1!B71,List!$N$2:$N$3)))</f>
        <v/>
      </c>
      <c r="C71" s="25" t="str">
        <f>IF(Sheet1!C71 = "", "", Sheet1!C71)</f>
        <v/>
      </c>
      <c r="D71" s="26" t="str">
        <f>IF(Sheet1!D71 = "", "", Sheet1!D71)</f>
        <v/>
      </c>
      <c r="E71" s="27" t="str">
        <f>IF(Sheet1!E71 = "", "",  INDEX(List!$G$2:$G$4,MATCH(Sheet1!E71,List!$H$2:$H$4)))</f>
        <v/>
      </c>
      <c r="F71" s="28" t="str">
        <f>IF(Sheet1!F71 = "", "", INDEX(List!$J$2:$J$3,MATCH(Sheet1!F71,List!$K$2:$K$3)))</f>
        <v/>
      </c>
      <c r="G71" s="29" t="str">
        <f>IF(Sheet1!G71 = "", "", Sheet1!G71)</f>
        <v/>
      </c>
      <c r="H71" s="30" t="str">
        <f>IF(Sheet1!H71 = "", "", Sheet1!H71)</f>
        <v/>
      </c>
      <c r="I71" s="31" t="str">
        <f>IF(Sheet1!I71 = "", "", INDEX(List!$D$2:$D$5,MATCH(Sheet1!I71,List!$E$2:$E$5)))</f>
        <v/>
      </c>
      <c r="J71" s="32" t="str">
        <f>IF(Sheet1!J71 = "", "", Sheet1!J71)</f>
        <v/>
      </c>
      <c r="K71" s="33" t="str">
        <f>IF(Sheet1!K71 = "", "", Sheet1!K71)</f>
        <v/>
      </c>
      <c r="L71" s="34" t="str">
        <f>IF(Sheet1!L71 = "", "", Sheet1!L71)</f>
        <v/>
      </c>
      <c r="M71" s="35" t="str">
        <f>IF(Sheet1!M71 = "", "", INDEX(List!$A$2:$A$252,MATCH(Sheet1!M71,List!$B$2:$B$252)))</f>
        <v/>
      </c>
    </row>
    <row r="72" spans="1:13" x14ac:dyDescent="0.25">
      <c r="A72" s="23" t="str">
        <f>IF(Sheet1!A72 = "", "", Sheet1!A72)</f>
        <v/>
      </c>
      <c r="B72" s="24" t="str">
        <f>IF(Sheet1!B72 = "", "", INDEX(List!$M$2:$M$3,MATCH(Sheet1!B72,List!$N$2:$N$3)))</f>
        <v/>
      </c>
      <c r="C72" s="25" t="str">
        <f>IF(Sheet1!C72 = "", "", Sheet1!C72)</f>
        <v/>
      </c>
      <c r="D72" s="26" t="str">
        <f>IF(Sheet1!D72 = "", "", Sheet1!D72)</f>
        <v/>
      </c>
      <c r="E72" s="27" t="str">
        <f>IF(Sheet1!E72 = "", "",  INDEX(List!$G$2:$G$4,MATCH(Sheet1!E72,List!$H$2:$H$4)))</f>
        <v/>
      </c>
      <c r="F72" s="28" t="str">
        <f>IF(Sheet1!F72 = "", "", INDEX(List!$J$2:$J$3,MATCH(Sheet1!F72,List!$K$2:$K$3)))</f>
        <v/>
      </c>
      <c r="G72" s="29" t="str">
        <f>IF(Sheet1!G72 = "", "", Sheet1!G72)</f>
        <v/>
      </c>
      <c r="H72" s="30" t="str">
        <f>IF(Sheet1!H72 = "", "", Sheet1!H72)</f>
        <v/>
      </c>
      <c r="I72" s="31" t="str">
        <f>IF(Sheet1!I72 = "", "", INDEX(List!$D$2:$D$5,MATCH(Sheet1!I72,List!$E$2:$E$5)))</f>
        <v/>
      </c>
      <c r="J72" s="32" t="str">
        <f>IF(Sheet1!J72 = "", "", Sheet1!J72)</f>
        <v/>
      </c>
      <c r="K72" s="33" t="str">
        <f>IF(Sheet1!K72 = "", "", Sheet1!K72)</f>
        <v/>
      </c>
      <c r="L72" s="34" t="str">
        <f>IF(Sheet1!L72 = "", "", Sheet1!L72)</f>
        <v/>
      </c>
      <c r="M72" s="35" t="str">
        <f>IF(Sheet1!M72 = "", "", INDEX(List!$A$2:$A$252,MATCH(Sheet1!M72,List!$B$2:$B$252)))</f>
        <v/>
      </c>
    </row>
    <row r="73" spans="1:13" x14ac:dyDescent="0.25">
      <c r="A73" s="23" t="str">
        <f>IF(Sheet1!A73 = "", "", Sheet1!A73)</f>
        <v/>
      </c>
      <c r="B73" s="24" t="str">
        <f>IF(Sheet1!B73 = "", "", INDEX(List!$M$2:$M$3,MATCH(Sheet1!B73,List!$N$2:$N$3)))</f>
        <v/>
      </c>
      <c r="C73" s="25" t="str">
        <f>IF(Sheet1!C73 = "", "", Sheet1!C73)</f>
        <v/>
      </c>
      <c r="D73" s="26" t="str">
        <f>IF(Sheet1!D73 = "", "", Sheet1!D73)</f>
        <v/>
      </c>
      <c r="E73" s="27" t="str">
        <f>IF(Sheet1!E73 = "", "",  INDEX(List!$G$2:$G$4,MATCH(Sheet1!E73,List!$H$2:$H$4)))</f>
        <v/>
      </c>
      <c r="F73" s="28" t="str">
        <f>IF(Sheet1!F73 = "", "", INDEX(List!$J$2:$J$3,MATCH(Sheet1!F73,List!$K$2:$K$3)))</f>
        <v/>
      </c>
      <c r="G73" s="29" t="str">
        <f>IF(Sheet1!G73 = "", "", Sheet1!G73)</f>
        <v/>
      </c>
      <c r="H73" s="30" t="str">
        <f>IF(Sheet1!H73 = "", "", Sheet1!H73)</f>
        <v/>
      </c>
      <c r="I73" s="31" t="str">
        <f>IF(Sheet1!I73 = "", "", INDEX(List!$D$2:$D$5,MATCH(Sheet1!I73,List!$E$2:$E$5)))</f>
        <v/>
      </c>
      <c r="J73" s="32" t="str">
        <f>IF(Sheet1!J73 = "", "", Sheet1!J73)</f>
        <v/>
      </c>
      <c r="K73" s="33" t="str">
        <f>IF(Sheet1!K73 = "", "", Sheet1!K73)</f>
        <v/>
      </c>
      <c r="L73" s="34" t="str">
        <f>IF(Sheet1!L73 = "", "", Sheet1!L73)</f>
        <v/>
      </c>
      <c r="M73" s="35" t="str">
        <f>IF(Sheet1!M73 = "", "", INDEX(List!$A$2:$A$252,MATCH(Sheet1!M73,List!$B$2:$B$252)))</f>
        <v/>
      </c>
    </row>
    <row r="74" spans="1:13" x14ac:dyDescent="0.25">
      <c r="A74" s="23" t="str">
        <f>IF(Sheet1!A74 = "", "", Sheet1!A74)</f>
        <v/>
      </c>
      <c r="B74" s="24" t="str">
        <f>IF(Sheet1!B74 = "", "", INDEX(List!$M$2:$M$3,MATCH(Sheet1!B74,List!$N$2:$N$3)))</f>
        <v/>
      </c>
      <c r="C74" s="25" t="str">
        <f>IF(Sheet1!C74 = "", "", Sheet1!C74)</f>
        <v/>
      </c>
      <c r="D74" s="26" t="str">
        <f>IF(Sheet1!D74 = "", "", Sheet1!D74)</f>
        <v/>
      </c>
      <c r="E74" s="27" t="str">
        <f>IF(Sheet1!E74 = "", "",  INDEX(List!$G$2:$G$4,MATCH(Sheet1!E74,List!$H$2:$H$4)))</f>
        <v/>
      </c>
      <c r="F74" s="28" t="str">
        <f>IF(Sheet1!F74 = "", "", INDEX(List!$J$2:$J$3,MATCH(Sheet1!F74,List!$K$2:$K$3)))</f>
        <v/>
      </c>
      <c r="G74" s="29" t="str">
        <f>IF(Sheet1!G74 = "", "", Sheet1!G74)</f>
        <v/>
      </c>
      <c r="H74" s="30" t="str">
        <f>IF(Sheet1!H74 = "", "", Sheet1!H74)</f>
        <v/>
      </c>
      <c r="I74" s="31" t="str">
        <f>IF(Sheet1!I74 = "", "", INDEX(List!$D$2:$D$5,MATCH(Sheet1!I74,List!$E$2:$E$5)))</f>
        <v/>
      </c>
      <c r="J74" s="32" t="str">
        <f>IF(Sheet1!J74 = "", "", Sheet1!J74)</f>
        <v/>
      </c>
      <c r="K74" s="33" t="str">
        <f>IF(Sheet1!K74 = "", "", Sheet1!K74)</f>
        <v/>
      </c>
      <c r="L74" s="34" t="str">
        <f>IF(Sheet1!L74 = "", "", Sheet1!L74)</f>
        <v/>
      </c>
      <c r="M74" s="35" t="str">
        <f>IF(Sheet1!M74 = "", "", INDEX(List!$A$2:$A$252,MATCH(Sheet1!M74,List!$B$2:$B$252)))</f>
        <v/>
      </c>
    </row>
    <row r="75" spans="1:13" x14ac:dyDescent="0.25">
      <c r="A75" s="23" t="str">
        <f>IF(Sheet1!A75 = "", "", Sheet1!A75)</f>
        <v/>
      </c>
      <c r="B75" s="24" t="str">
        <f>IF(Sheet1!B75 = "", "", INDEX(List!$M$2:$M$3,MATCH(Sheet1!B75,List!$N$2:$N$3)))</f>
        <v/>
      </c>
      <c r="C75" s="25" t="str">
        <f>IF(Sheet1!C75 = "", "", Sheet1!C75)</f>
        <v/>
      </c>
      <c r="D75" s="26" t="str">
        <f>IF(Sheet1!D75 = "", "", Sheet1!D75)</f>
        <v/>
      </c>
      <c r="E75" s="27" t="str">
        <f>IF(Sheet1!E75 = "", "",  INDEX(List!$G$2:$G$4,MATCH(Sheet1!E75,List!$H$2:$H$4)))</f>
        <v/>
      </c>
      <c r="F75" s="28" t="str">
        <f>IF(Sheet1!F75 = "", "", INDEX(List!$J$2:$J$3,MATCH(Sheet1!F75,List!$K$2:$K$3)))</f>
        <v/>
      </c>
      <c r="G75" s="29" t="str">
        <f>IF(Sheet1!G75 = "", "", Sheet1!G75)</f>
        <v/>
      </c>
      <c r="H75" s="30" t="str">
        <f>IF(Sheet1!H75 = "", "", Sheet1!H75)</f>
        <v/>
      </c>
      <c r="I75" s="31" t="str">
        <f>IF(Sheet1!I75 = "", "", INDEX(List!$D$2:$D$5,MATCH(Sheet1!I75,List!$E$2:$E$5)))</f>
        <v/>
      </c>
      <c r="J75" s="32" t="str">
        <f>IF(Sheet1!J75 = "", "", Sheet1!J75)</f>
        <v/>
      </c>
      <c r="K75" s="33" t="str">
        <f>IF(Sheet1!K75 = "", "", Sheet1!K75)</f>
        <v/>
      </c>
      <c r="L75" s="34" t="str">
        <f>IF(Sheet1!L75 = "", "", Sheet1!L75)</f>
        <v/>
      </c>
      <c r="M75" s="35" t="str">
        <f>IF(Sheet1!M75 = "", "", INDEX(List!$A$2:$A$252,MATCH(Sheet1!M75,List!$B$2:$B$252)))</f>
        <v/>
      </c>
    </row>
    <row r="76" spans="1:13" x14ac:dyDescent="0.25">
      <c r="A76" s="23" t="str">
        <f>IF(Sheet1!A76 = "", "", Sheet1!A76)</f>
        <v/>
      </c>
      <c r="B76" s="24" t="str">
        <f>IF(Sheet1!B76 = "", "", INDEX(List!$M$2:$M$3,MATCH(Sheet1!B76,List!$N$2:$N$3)))</f>
        <v/>
      </c>
      <c r="C76" s="25" t="str">
        <f>IF(Sheet1!C76 = "", "", Sheet1!C76)</f>
        <v/>
      </c>
      <c r="D76" s="26" t="str">
        <f>IF(Sheet1!D76 = "", "", Sheet1!D76)</f>
        <v/>
      </c>
      <c r="E76" s="27" t="str">
        <f>IF(Sheet1!E76 = "", "",  INDEX(List!$G$2:$G$4,MATCH(Sheet1!E76,List!$H$2:$H$4)))</f>
        <v/>
      </c>
      <c r="F76" s="28" t="str">
        <f>IF(Sheet1!F76 = "", "", INDEX(List!$J$2:$J$3,MATCH(Sheet1!F76,List!$K$2:$K$3)))</f>
        <v/>
      </c>
      <c r="G76" s="29" t="str">
        <f>IF(Sheet1!G76 = "", "", Sheet1!G76)</f>
        <v/>
      </c>
      <c r="H76" s="30" t="str">
        <f>IF(Sheet1!H76 = "", "", Sheet1!H76)</f>
        <v/>
      </c>
      <c r="I76" s="31" t="str">
        <f>IF(Sheet1!I76 = "", "", INDEX(List!$D$2:$D$5,MATCH(Sheet1!I76,List!$E$2:$E$5)))</f>
        <v/>
      </c>
      <c r="J76" s="32" t="str">
        <f>IF(Sheet1!J76 = "", "", Sheet1!J76)</f>
        <v/>
      </c>
      <c r="K76" s="33" t="str">
        <f>IF(Sheet1!K76 = "", "", Sheet1!K76)</f>
        <v/>
      </c>
      <c r="L76" s="34" t="str">
        <f>IF(Sheet1!L76 = "", "", Sheet1!L76)</f>
        <v/>
      </c>
      <c r="M76" s="35" t="str">
        <f>IF(Sheet1!M76 = "", "", INDEX(List!$A$2:$A$252,MATCH(Sheet1!M76,List!$B$2:$B$252)))</f>
        <v/>
      </c>
    </row>
    <row r="77" spans="1:13" x14ac:dyDescent="0.25">
      <c r="A77" s="23" t="str">
        <f>IF(Sheet1!A77 = "", "", Sheet1!A77)</f>
        <v/>
      </c>
      <c r="B77" s="24" t="str">
        <f>IF(Sheet1!B77 = "", "", INDEX(List!$M$2:$M$3,MATCH(Sheet1!B77,List!$N$2:$N$3)))</f>
        <v/>
      </c>
      <c r="C77" s="25" t="str">
        <f>IF(Sheet1!C77 = "", "", Sheet1!C77)</f>
        <v/>
      </c>
      <c r="D77" s="26" t="str">
        <f>IF(Sheet1!D77 = "", "", Sheet1!D77)</f>
        <v/>
      </c>
      <c r="E77" s="27" t="str">
        <f>IF(Sheet1!E77 = "", "",  INDEX(List!$G$2:$G$4,MATCH(Sheet1!E77,List!$H$2:$H$4)))</f>
        <v/>
      </c>
      <c r="F77" s="28" t="str">
        <f>IF(Sheet1!F77 = "", "", INDEX(List!$J$2:$J$3,MATCH(Sheet1!F77,List!$K$2:$K$3)))</f>
        <v/>
      </c>
      <c r="G77" s="29" t="str">
        <f>IF(Sheet1!G77 = "", "", Sheet1!G77)</f>
        <v/>
      </c>
      <c r="H77" s="30" t="str">
        <f>IF(Sheet1!H77 = "", "", Sheet1!H77)</f>
        <v/>
      </c>
      <c r="I77" s="31" t="str">
        <f>IF(Sheet1!I77 = "", "", INDEX(List!$D$2:$D$5,MATCH(Sheet1!I77,List!$E$2:$E$5)))</f>
        <v/>
      </c>
      <c r="J77" s="32" t="str">
        <f>IF(Sheet1!J77 = "", "", Sheet1!J77)</f>
        <v/>
      </c>
      <c r="K77" s="33" t="str">
        <f>IF(Sheet1!K77 = "", "", Sheet1!K77)</f>
        <v/>
      </c>
      <c r="L77" s="34" t="str">
        <f>IF(Sheet1!L77 = "", "", Sheet1!L77)</f>
        <v/>
      </c>
      <c r="M77" s="35" t="str">
        <f>IF(Sheet1!M77 = "", "", INDEX(List!$A$2:$A$252,MATCH(Sheet1!M77,List!$B$2:$B$252)))</f>
        <v/>
      </c>
    </row>
    <row r="78" spans="1:13" x14ac:dyDescent="0.25">
      <c r="A78" s="23" t="str">
        <f>IF(Sheet1!A78 = "", "", Sheet1!A78)</f>
        <v/>
      </c>
      <c r="B78" s="24" t="str">
        <f>IF(Sheet1!B78 = "", "", INDEX(List!$M$2:$M$3,MATCH(Sheet1!B78,List!$N$2:$N$3)))</f>
        <v/>
      </c>
      <c r="C78" s="25" t="str">
        <f>IF(Sheet1!C78 = "", "", Sheet1!C78)</f>
        <v/>
      </c>
      <c r="D78" s="26" t="str">
        <f>IF(Sheet1!D78 = "", "", Sheet1!D78)</f>
        <v/>
      </c>
      <c r="E78" s="27" t="str">
        <f>IF(Sheet1!E78 = "", "",  INDEX(List!$G$2:$G$4,MATCH(Sheet1!E78,List!$H$2:$H$4)))</f>
        <v/>
      </c>
      <c r="F78" s="28" t="str">
        <f>IF(Sheet1!F78 = "", "", INDEX(List!$J$2:$J$3,MATCH(Sheet1!F78,List!$K$2:$K$3)))</f>
        <v/>
      </c>
      <c r="G78" s="29" t="str">
        <f>IF(Sheet1!G78 = "", "", Sheet1!G78)</f>
        <v/>
      </c>
      <c r="H78" s="30" t="str">
        <f>IF(Sheet1!H78 = "", "", Sheet1!H78)</f>
        <v/>
      </c>
      <c r="I78" s="31" t="str">
        <f>IF(Sheet1!I78 = "", "", INDEX(List!$D$2:$D$5,MATCH(Sheet1!I78,List!$E$2:$E$5)))</f>
        <v/>
      </c>
      <c r="J78" s="32" t="str">
        <f>IF(Sheet1!J78 = "", "", Sheet1!J78)</f>
        <v/>
      </c>
      <c r="K78" s="33" t="str">
        <f>IF(Sheet1!K78 = "", "", Sheet1!K78)</f>
        <v/>
      </c>
      <c r="L78" s="34" t="str">
        <f>IF(Sheet1!L78 = "", "", Sheet1!L78)</f>
        <v/>
      </c>
      <c r="M78" s="35" t="str">
        <f>IF(Sheet1!M78 = "", "", INDEX(List!$A$2:$A$252,MATCH(Sheet1!M78,List!$B$2:$B$252)))</f>
        <v/>
      </c>
    </row>
    <row r="79" spans="1:13" x14ac:dyDescent="0.25">
      <c r="A79" s="23" t="str">
        <f>IF(Sheet1!A79 = "", "", Sheet1!A79)</f>
        <v/>
      </c>
      <c r="B79" s="24" t="str">
        <f>IF(Sheet1!B79 = "", "", INDEX(List!$M$2:$M$3,MATCH(Sheet1!B79,List!$N$2:$N$3)))</f>
        <v/>
      </c>
      <c r="C79" s="25" t="str">
        <f>IF(Sheet1!C79 = "", "", Sheet1!C79)</f>
        <v/>
      </c>
      <c r="D79" s="26" t="str">
        <f>IF(Sheet1!D79 = "", "", Sheet1!D79)</f>
        <v/>
      </c>
      <c r="E79" s="27" t="str">
        <f>IF(Sheet1!E79 = "", "",  INDEX(List!$G$2:$G$4,MATCH(Sheet1!E79,List!$H$2:$H$4)))</f>
        <v/>
      </c>
      <c r="F79" s="28" t="str">
        <f>IF(Sheet1!F79 = "", "", INDEX(List!$J$2:$J$3,MATCH(Sheet1!F79,List!$K$2:$K$3)))</f>
        <v/>
      </c>
      <c r="G79" s="29" t="str">
        <f>IF(Sheet1!G79 = "", "", Sheet1!G79)</f>
        <v/>
      </c>
      <c r="H79" s="30" t="str">
        <f>IF(Sheet1!H79 = "", "", Sheet1!H79)</f>
        <v/>
      </c>
      <c r="I79" s="31" t="str">
        <f>IF(Sheet1!I79 = "", "", INDEX(List!$D$2:$D$5,MATCH(Sheet1!I79,List!$E$2:$E$5)))</f>
        <v/>
      </c>
      <c r="J79" s="32" t="str">
        <f>IF(Sheet1!J79 = "", "", Sheet1!J79)</f>
        <v/>
      </c>
      <c r="K79" s="33" t="str">
        <f>IF(Sheet1!K79 = "", "", Sheet1!K79)</f>
        <v/>
      </c>
      <c r="L79" s="34" t="str">
        <f>IF(Sheet1!L79 = "", "", Sheet1!L79)</f>
        <v/>
      </c>
      <c r="M79" s="35" t="str">
        <f>IF(Sheet1!M79 = "", "", INDEX(List!$A$2:$A$252,MATCH(Sheet1!M79,List!$B$2:$B$252)))</f>
        <v/>
      </c>
    </row>
    <row r="80" spans="1:13" x14ac:dyDescent="0.25">
      <c r="A80" s="23" t="str">
        <f>IF(Sheet1!A80 = "", "", Sheet1!A80)</f>
        <v/>
      </c>
      <c r="B80" s="24" t="str">
        <f>IF(Sheet1!B80 = "", "", INDEX(List!$M$2:$M$3,MATCH(Sheet1!B80,List!$N$2:$N$3)))</f>
        <v/>
      </c>
      <c r="C80" s="25" t="str">
        <f>IF(Sheet1!C80 = "", "", Sheet1!C80)</f>
        <v/>
      </c>
      <c r="D80" s="26" t="str">
        <f>IF(Sheet1!D80 = "", "", Sheet1!D80)</f>
        <v/>
      </c>
      <c r="E80" s="27" t="str">
        <f>IF(Sheet1!E80 = "", "",  INDEX(List!$G$2:$G$4,MATCH(Sheet1!E80,List!$H$2:$H$4)))</f>
        <v/>
      </c>
      <c r="F80" s="28" t="str">
        <f>IF(Sheet1!F80 = "", "", INDEX(List!$J$2:$J$3,MATCH(Sheet1!F80,List!$K$2:$K$3)))</f>
        <v/>
      </c>
      <c r="G80" s="29" t="str">
        <f>IF(Sheet1!G80 = "", "", Sheet1!G80)</f>
        <v/>
      </c>
      <c r="H80" s="30" t="str">
        <f>IF(Sheet1!H80 = "", "", Sheet1!H80)</f>
        <v/>
      </c>
      <c r="I80" s="31" t="str">
        <f>IF(Sheet1!I80 = "", "", INDEX(List!$D$2:$D$5,MATCH(Sheet1!I80,List!$E$2:$E$5)))</f>
        <v/>
      </c>
      <c r="J80" s="32" t="str">
        <f>IF(Sheet1!J80 = "", "", Sheet1!J80)</f>
        <v/>
      </c>
      <c r="K80" s="33" t="str">
        <f>IF(Sheet1!K80 = "", "", Sheet1!K80)</f>
        <v/>
      </c>
      <c r="L80" s="34" t="str">
        <f>IF(Sheet1!L80 = "", "", Sheet1!L80)</f>
        <v/>
      </c>
      <c r="M80" s="35" t="str">
        <f>IF(Sheet1!M80 = "", "", INDEX(List!$A$2:$A$252,MATCH(Sheet1!M80,List!$B$2:$B$252)))</f>
        <v/>
      </c>
    </row>
    <row r="81" spans="1:13" x14ac:dyDescent="0.25">
      <c r="A81" s="23" t="str">
        <f>IF(Sheet1!A81 = "", "", Sheet1!A81)</f>
        <v/>
      </c>
      <c r="B81" s="24" t="str">
        <f>IF(Sheet1!B81 = "", "", INDEX(List!$M$2:$M$3,MATCH(Sheet1!B81,List!$N$2:$N$3)))</f>
        <v/>
      </c>
      <c r="C81" s="25" t="str">
        <f>IF(Sheet1!C81 = "", "", Sheet1!C81)</f>
        <v/>
      </c>
      <c r="D81" s="26" t="str">
        <f>IF(Sheet1!D81 = "", "", Sheet1!D81)</f>
        <v/>
      </c>
      <c r="E81" s="27" t="str">
        <f>IF(Sheet1!E81 = "", "",  INDEX(List!$G$2:$G$4,MATCH(Sheet1!E81,List!$H$2:$H$4)))</f>
        <v/>
      </c>
      <c r="F81" s="28" t="str">
        <f>IF(Sheet1!F81 = "", "", INDEX(List!$J$2:$J$3,MATCH(Sheet1!F81,List!$K$2:$K$3)))</f>
        <v/>
      </c>
      <c r="G81" s="29" t="str">
        <f>IF(Sheet1!G81 = "", "", Sheet1!G81)</f>
        <v/>
      </c>
      <c r="H81" s="30" t="str">
        <f>IF(Sheet1!H81 = "", "", Sheet1!H81)</f>
        <v/>
      </c>
      <c r="I81" s="31" t="str">
        <f>IF(Sheet1!I81 = "", "", INDEX(List!$D$2:$D$5,MATCH(Sheet1!I81,List!$E$2:$E$5)))</f>
        <v/>
      </c>
      <c r="J81" s="32" t="str">
        <f>IF(Sheet1!J81 = "", "", Sheet1!J81)</f>
        <v/>
      </c>
      <c r="K81" s="33" t="str">
        <f>IF(Sheet1!K81 = "", "", Sheet1!K81)</f>
        <v/>
      </c>
      <c r="L81" s="34" t="str">
        <f>IF(Sheet1!L81 = "", "", Sheet1!L81)</f>
        <v/>
      </c>
      <c r="M81" s="35" t="str">
        <f>IF(Sheet1!M81 = "", "", INDEX(List!$A$2:$A$252,MATCH(Sheet1!M81,List!$B$2:$B$252)))</f>
        <v/>
      </c>
    </row>
    <row r="82" spans="1:13" x14ac:dyDescent="0.25">
      <c r="A82" s="23" t="str">
        <f>IF(Sheet1!A82 = "", "", Sheet1!A82)</f>
        <v/>
      </c>
      <c r="B82" s="24" t="str">
        <f>IF(Sheet1!B82 = "", "", INDEX(List!$M$2:$M$3,MATCH(Sheet1!B82,List!$N$2:$N$3)))</f>
        <v/>
      </c>
      <c r="C82" s="25" t="str">
        <f>IF(Sheet1!C82 = "", "", Sheet1!C82)</f>
        <v/>
      </c>
      <c r="D82" s="26" t="str">
        <f>IF(Sheet1!D82 = "", "", Sheet1!D82)</f>
        <v/>
      </c>
      <c r="E82" s="27" t="str">
        <f>IF(Sheet1!E82 = "", "",  INDEX(List!$G$2:$G$4,MATCH(Sheet1!E82,List!$H$2:$H$4)))</f>
        <v/>
      </c>
      <c r="F82" s="28" t="str">
        <f>IF(Sheet1!F82 = "", "", INDEX(List!$J$2:$J$3,MATCH(Sheet1!F82,List!$K$2:$K$3)))</f>
        <v/>
      </c>
      <c r="G82" s="29" t="str">
        <f>IF(Sheet1!G82 = "", "", Sheet1!G82)</f>
        <v/>
      </c>
      <c r="H82" s="30" t="str">
        <f>IF(Sheet1!H82 = "", "", Sheet1!H82)</f>
        <v/>
      </c>
      <c r="I82" s="31" t="str">
        <f>IF(Sheet1!I82 = "", "", INDEX(List!$D$2:$D$5,MATCH(Sheet1!I82,List!$E$2:$E$5)))</f>
        <v/>
      </c>
      <c r="J82" s="32" t="str">
        <f>IF(Sheet1!J82 = "", "", Sheet1!J82)</f>
        <v/>
      </c>
      <c r="K82" s="33" t="str">
        <f>IF(Sheet1!K82 = "", "", Sheet1!K82)</f>
        <v/>
      </c>
      <c r="L82" s="34" t="str">
        <f>IF(Sheet1!L82 = "", "", Sheet1!L82)</f>
        <v/>
      </c>
      <c r="M82" s="35" t="str">
        <f>IF(Sheet1!M82 = "", "", INDEX(List!$A$2:$A$252,MATCH(Sheet1!M82,List!$B$2:$B$252)))</f>
        <v/>
      </c>
    </row>
    <row r="83" spans="1:13" x14ac:dyDescent="0.25">
      <c r="A83" s="23" t="str">
        <f>IF(Sheet1!A83 = "", "", Sheet1!A83)</f>
        <v/>
      </c>
      <c r="B83" s="24" t="str">
        <f>IF(Sheet1!B83 = "", "", INDEX(List!$M$2:$M$3,MATCH(Sheet1!B83,List!$N$2:$N$3)))</f>
        <v/>
      </c>
      <c r="C83" s="25" t="str">
        <f>IF(Sheet1!C83 = "", "", Sheet1!C83)</f>
        <v/>
      </c>
      <c r="D83" s="26" t="str">
        <f>IF(Sheet1!D83 = "", "", Sheet1!D83)</f>
        <v/>
      </c>
      <c r="E83" s="27" t="str">
        <f>IF(Sheet1!E83 = "", "",  INDEX(List!$G$2:$G$4,MATCH(Sheet1!E83,List!$H$2:$H$4)))</f>
        <v/>
      </c>
      <c r="F83" s="28" t="str">
        <f>IF(Sheet1!F83 = "", "", INDEX(List!$J$2:$J$3,MATCH(Sheet1!F83,List!$K$2:$K$3)))</f>
        <v/>
      </c>
      <c r="G83" s="29" t="str">
        <f>IF(Sheet1!G83 = "", "", Sheet1!G83)</f>
        <v/>
      </c>
      <c r="H83" s="30" t="str">
        <f>IF(Sheet1!H83 = "", "", Sheet1!H83)</f>
        <v/>
      </c>
      <c r="I83" s="31" t="str">
        <f>IF(Sheet1!I83 = "", "", INDEX(List!$D$2:$D$5,MATCH(Sheet1!I83,List!$E$2:$E$5)))</f>
        <v/>
      </c>
      <c r="J83" s="32" t="str">
        <f>IF(Sheet1!J83 = "", "", Sheet1!J83)</f>
        <v/>
      </c>
      <c r="K83" s="33" t="str">
        <f>IF(Sheet1!K83 = "", "", Sheet1!K83)</f>
        <v/>
      </c>
      <c r="L83" s="34" t="str">
        <f>IF(Sheet1!L83 = "", "", Sheet1!L83)</f>
        <v/>
      </c>
      <c r="M83" s="35" t="str">
        <f>IF(Sheet1!M83 = "", "", INDEX(List!$A$2:$A$252,MATCH(Sheet1!M83,List!$B$2:$B$252)))</f>
        <v/>
      </c>
    </row>
    <row r="84" spans="1:13" x14ac:dyDescent="0.25">
      <c r="A84" s="23" t="str">
        <f>IF(Sheet1!A84 = "", "", Sheet1!A84)</f>
        <v/>
      </c>
      <c r="B84" s="24" t="str">
        <f>IF(Sheet1!B84 = "", "", INDEX(List!$M$2:$M$3,MATCH(Sheet1!B84,List!$N$2:$N$3)))</f>
        <v/>
      </c>
      <c r="C84" s="25" t="str">
        <f>IF(Sheet1!C84 = "", "", Sheet1!C84)</f>
        <v/>
      </c>
      <c r="D84" s="26" t="str">
        <f>IF(Sheet1!D84 = "", "", Sheet1!D84)</f>
        <v/>
      </c>
      <c r="E84" s="27" t="str">
        <f>IF(Sheet1!E84 = "", "",  INDEX(List!$G$2:$G$4,MATCH(Sheet1!E84,List!$H$2:$H$4)))</f>
        <v/>
      </c>
      <c r="F84" s="28" t="str">
        <f>IF(Sheet1!F84 = "", "", INDEX(List!$J$2:$J$3,MATCH(Sheet1!F84,List!$K$2:$K$3)))</f>
        <v/>
      </c>
      <c r="G84" s="29" t="str">
        <f>IF(Sheet1!G84 = "", "", Sheet1!G84)</f>
        <v/>
      </c>
      <c r="H84" s="30" t="str">
        <f>IF(Sheet1!H84 = "", "", Sheet1!H84)</f>
        <v/>
      </c>
      <c r="I84" s="31" t="str">
        <f>IF(Sheet1!I84 = "", "", INDEX(List!$D$2:$D$5,MATCH(Sheet1!I84,List!$E$2:$E$5)))</f>
        <v/>
      </c>
      <c r="J84" s="32" t="str">
        <f>IF(Sheet1!J84 = "", "", Sheet1!J84)</f>
        <v/>
      </c>
      <c r="K84" s="33" t="str">
        <f>IF(Sheet1!K84 = "", "", Sheet1!K84)</f>
        <v/>
      </c>
      <c r="L84" s="34" t="str">
        <f>IF(Sheet1!L84 = "", "", Sheet1!L84)</f>
        <v/>
      </c>
      <c r="M84" s="35" t="str">
        <f>IF(Sheet1!M84 = "", "", INDEX(List!$A$2:$A$252,MATCH(Sheet1!M84,List!$B$2:$B$252)))</f>
        <v/>
      </c>
    </row>
    <row r="85" spans="1:13" x14ac:dyDescent="0.25">
      <c r="A85" s="23" t="str">
        <f>IF(Sheet1!A85 = "", "", Sheet1!A85)</f>
        <v/>
      </c>
      <c r="B85" s="24" t="str">
        <f>IF(Sheet1!B85 = "", "", INDEX(List!$M$2:$M$3,MATCH(Sheet1!B85,List!$N$2:$N$3)))</f>
        <v/>
      </c>
      <c r="C85" s="25" t="str">
        <f>IF(Sheet1!C85 = "", "", Sheet1!C85)</f>
        <v/>
      </c>
      <c r="D85" s="26" t="str">
        <f>IF(Sheet1!D85 = "", "", Sheet1!D85)</f>
        <v/>
      </c>
      <c r="E85" s="27" t="str">
        <f>IF(Sheet1!E85 = "", "",  INDEX(List!$G$2:$G$4,MATCH(Sheet1!E85,List!$H$2:$H$4)))</f>
        <v/>
      </c>
      <c r="F85" s="28" t="str">
        <f>IF(Sheet1!F85 = "", "", INDEX(List!$J$2:$J$3,MATCH(Sheet1!F85,List!$K$2:$K$3)))</f>
        <v/>
      </c>
      <c r="G85" s="29" t="str">
        <f>IF(Sheet1!G85 = "", "", Sheet1!G85)</f>
        <v/>
      </c>
      <c r="H85" s="30" t="str">
        <f>IF(Sheet1!H85 = "", "", Sheet1!H85)</f>
        <v/>
      </c>
      <c r="I85" s="31" t="str">
        <f>IF(Sheet1!I85 = "", "", INDEX(List!$D$2:$D$5,MATCH(Sheet1!I85,List!$E$2:$E$5)))</f>
        <v/>
      </c>
      <c r="J85" s="32" t="str">
        <f>IF(Sheet1!J85 = "", "", Sheet1!J85)</f>
        <v/>
      </c>
      <c r="K85" s="33" t="str">
        <f>IF(Sheet1!K85 = "", "", Sheet1!K85)</f>
        <v/>
      </c>
      <c r="L85" s="34" t="str">
        <f>IF(Sheet1!L85 = "", "", Sheet1!L85)</f>
        <v/>
      </c>
      <c r="M85" s="35" t="str">
        <f>IF(Sheet1!M85 = "", "", INDEX(List!$A$2:$A$252,MATCH(Sheet1!M85,List!$B$2:$B$252)))</f>
        <v/>
      </c>
    </row>
    <row r="86" spans="1:13" x14ac:dyDescent="0.25">
      <c r="A86" s="23" t="str">
        <f>IF(Sheet1!A86 = "", "", Sheet1!A86)</f>
        <v/>
      </c>
      <c r="B86" s="24" t="str">
        <f>IF(Sheet1!B86 = "", "", INDEX(List!$M$2:$M$3,MATCH(Sheet1!B86,List!$N$2:$N$3)))</f>
        <v/>
      </c>
      <c r="C86" s="25" t="str">
        <f>IF(Sheet1!C86 = "", "", Sheet1!C86)</f>
        <v/>
      </c>
      <c r="D86" s="26" t="str">
        <f>IF(Sheet1!D86 = "", "", Sheet1!D86)</f>
        <v/>
      </c>
      <c r="E86" s="27" t="str">
        <f>IF(Sheet1!E86 = "", "",  INDEX(List!$G$2:$G$4,MATCH(Sheet1!E86,List!$H$2:$H$4)))</f>
        <v/>
      </c>
      <c r="F86" s="28" t="str">
        <f>IF(Sheet1!F86 = "", "", INDEX(List!$J$2:$J$3,MATCH(Sheet1!F86,List!$K$2:$K$3)))</f>
        <v/>
      </c>
      <c r="G86" s="29" t="str">
        <f>IF(Sheet1!G86 = "", "", Sheet1!G86)</f>
        <v/>
      </c>
      <c r="H86" s="30" t="str">
        <f>IF(Sheet1!H86 = "", "", Sheet1!H86)</f>
        <v/>
      </c>
      <c r="I86" s="31" t="str">
        <f>IF(Sheet1!I86 = "", "", INDEX(List!$D$2:$D$5,MATCH(Sheet1!I86,List!$E$2:$E$5)))</f>
        <v/>
      </c>
      <c r="J86" s="32" t="str">
        <f>IF(Sheet1!J86 = "", "", Sheet1!J86)</f>
        <v/>
      </c>
      <c r="K86" s="33" t="str">
        <f>IF(Sheet1!K86 = "", "", Sheet1!K86)</f>
        <v/>
      </c>
      <c r="L86" s="34" t="str">
        <f>IF(Sheet1!L86 = "", "", Sheet1!L86)</f>
        <v/>
      </c>
      <c r="M86" s="35" t="str">
        <f>IF(Sheet1!M86 = "", "", INDEX(List!$A$2:$A$252,MATCH(Sheet1!M86,List!$B$2:$B$252)))</f>
        <v/>
      </c>
    </row>
    <row r="87" spans="1:13" x14ac:dyDescent="0.25">
      <c r="A87" s="23" t="str">
        <f>IF(Sheet1!A87 = "", "", Sheet1!A87)</f>
        <v/>
      </c>
      <c r="B87" s="24" t="str">
        <f>IF(Sheet1!B87 = "", "", INDEX(List!$M$2:$M$3,MATCH(Sheet1!B87,List!$N$2:$N$3)))</f>
        <v/>
      </c>
      <c r="C87" s="25" t="str">
        <f>IF(Sheet1!C87 = "", "", Sheet1!C87)</f>
        <v/>
      </c>
      <c r="D87" s="26" t="str">
        <f>IF(Sheet1!D87 = "", "", Sheet1!D87)</f>
        <v/>
      </c>
      <c r="E87" s="27" t="str">
        <f>IF(Sheet1!E87 = "", "",  INDEX(List!$G$2:$G$4,MATCH(Sheet1!E87,List!$H$2:$H$4)))</f>
        <v/>
      </c>
      <c r="F87" s="28" t="str">
        <f>IF(Sheet1!F87 = "", "", INDEX(List!$J$2:$J$3,MATCH(Sheet1!F87,List!$K$2:$K$3)))</f>
        <v/>
      </c>
      <c r="G87" s="29" t="str">
        <f>IF(Sheet1!G87 = "", "", Sheet1!G87)</f>
        <v/>
      </c>
      <c r="H87" s="30" t="str">
        <f>IF(Sheet1!H87 = "", "", Sheet1!H87)</f>
        <v/>
      </c>
      <c r="I87" s="31" t="str">
        <f>IF(Sheet1!I87 = "", "", INDEX(List!$D$2:$D$5,MATCH(Sheet1!I87,List!$E$2:$E$5)))</f>
        <v/>
      </c>
      <c r="J87" s="32" t="str">
        <f>IF(Sheet1!J87 = "", "", Sheet1!J87)</f>
        <v/>
      </c>
      <c r="K87" s="33" t="str">
        <f>IF(Sheet1!K87 = "", "", Sheet1!K87)</f>
        <v/>
      </c>
      <c r="L87" s="34" t="str">
        <f>IF(Sheet1!L87 = "", "", Sheet1!L87)</f>
        <v/>
      </c>
      <c r="M87" s="35" t="str">
        <f>IF(Sheet1!M87 = "", "", INDEX(List!$A$2:$A$252,MATCH(Sheet1!M87,List!$B$2:$B$252)))</f>
        <v/>
      </c>
    </row>
    <row r="88" spans="1:13" x14ac:dyDescent="0.25">
      <c r="A88" s="23" t="str">
        <f>IF(Sheet1!A88 = "", "", Sheet1!A88)</f>
        <v/>
      </c>
      <c r="B88" s="24" t="str">
        <f>IF(Sheet1!B88 = "", "", INDEX(List!$M$2:$M$3,MATCH(Sheet1!B88,List!$N$2:$N$3)))</f>
        <v/>
      </c>
      <c r="C88" s="25" t="str">
        <f>IF(Sheet1!C88 = "", "", Sheet1!C88)</f>
        <v/>
      </c>
      <c r="D88" s="26" t="str">
        <f>IF(Sheet1!D88 = "", "", Sheet1!D88)</f>
        <v/>
      </c>
      <c r="E88" s="27" t="str">
        <f>IF(Sheet1!E88 = "", "",  INDEX(List!$G$2:$G$4,MATCH(Sheet1!E88,List!$H$2:$H$4)))</f>
        <v/>
      </c>
      <c r="F88" s="28" t="str">
        <f>IF(Sheet1!F88 = "", "", INDEX(List!$J$2:$J$3,MATCH(Sheet1!F88,List!$K$2:$K$3)))</f>
        <v/>
      </c>
      <c r="G88" s="29" t="str">
        <f>IF(Sheet1!G88 = "", "", Sheet1!G88)</f>
        <v/>
      </c>
      <c r="H88" s="30" t="str">
        <f>IF(Sheet1!H88 = "", "", Sheet1!H88)</f>
        <v/>
      </c>
      <c r="I88" s="31" t="str">
        <f>IF(Sheet1!I88 = "", "", INDEX(List!$D$2:$D$5,MATCH(Sheet1!I88,List!$E$2:$E$5)))</f>
        <v/>
      </c>
      <c r="J88" s="32" t="str">
        <f>IF(Sheet1!J88 = "", "", Sheet1!J88)</f>
        <v/>
      </c>
      <c r="K88" s="33" t="str">
        <f>IF(Sheet1!K88 = "", "", Sheet1!K88)</f>
        <v/>
      </c>
      <c r="L88" s="34" t="str">
        <f>IF(Sheet1!L88 = "", "", Sheet1!L88)</f>
        <v/>
      </c>
      <c r="M88" s="35" t="str">
        <f>IF(Sheet1!M88 = "", "", INDEX(List!$A$2:$A$252,MATCH(Sheet1!M88,List!$B$2:$B$252)))</f>
        <v/>
      </c>
    </row>
    <row r="89" spans="1:13" x14ac:dyDescent="0.25">
      <c r="A89" s="23" t="str">
        <f>IF(Sheet1!A89 = "", "", Sheet1!A89)</f>
        <v/>
      </c>
      <c r="B89" s="24" t="str">
        <f>IF(Sheet1!B89 = "", "", INDEX(List!$M$2:$M$3,MATCH(Sheet1!B89,List!$N$2:$N$3)))</f>
        <v/>
      </c>
      <c r="C89" s="25" t="str">
        <f>IF(Sheet1!C89 = "", "", Sheet1!C89)</f>
        <v/>
      </c>
      <c r="D89" s="26" t="str">
        <f>IF(Sheet1!D89 = "", "", Sheet1!D89)</f>
        <v/>
      </c>
      <c r="E89" s="27" t="str">
        <f>IF(Sheet1!E89 = "", "",  INDEX(List!$G$2:$G$4,MATCH(Sheet1!E89,List!$H$2:$H$4)))</f>
        <v/>
      </c>
      <c r="F89" s="28" t="str">
        <f>IF(Sheet1!F89 = "", "", INDEX(List!$J$2:$J$3,MATCH(Sheet1!F89,List!$K$2:$K$3)))</f>
        <v/>
      </c>
      <c r="G89" s="29" t="str">
        <f>IF(Sheet1!G89 = "", "", Sheet1!G89)</f>
        <v/>
      </c>
      <c r="H89" s="30" t="str">
        <f>IF(Sheet1!H89 = "", "", Sheet1!H89)</f>
        <v/>
      </c>
      <c r="I89" s="31" t="str">
        <f>IF(Sheet1!I89 = "", "", INDEX(List!$D$2:$D$5,MATCH(Sheet1!I89,List!$E$2:$E$5)))</f>
        <v/>
      </c>
      <c r="J89" s="32" t="str">
        <f>IF(Sheet1!J89 = "", "", Sheet1!J89)</f>
        <v/>
      </c>
      <c r="K89" s="33" t="str">
        <f>IF(Sheet1!K89 = "", "", Sheet1!K89)</f>
        <v/>
      </c>
      <c r="L89" s="34" t="str">
        <f>IF(Sheet1!L89 = "", "", Sheet1!L89)</f>
        <v/>
      </c>
      <c r="M89" s="35" t="str">
        <f>IF(Sheet1!M89 = "", "", INDEX(List!$A$2:$A$252,MATCH(Sheet1!M89,List!$B$2:$B$252)))</f>
        <v/>
      </c>
    </row>
    <row r="90" spans="1:13" x14ac:dyDescent="0.25">
      <c r="A90" s="23" t="str">
        <f>IF(Sheet1!A90 = "", "", Sheet1!A90)</f>
        <v/>
      </c>
      <c r="B90" s="24" t="str">
        <f>IF(Sheet1!B90 = "", "", INDEX(List!$M$2:$M$3,MATCH(Sheet1!B90,List!$N$2:$N$3)))</f>
        <v/>
      </c>
      <c r="C90" s="25" t="str">
        <f>IF(Sheet1!C90 = "", "", Sheet1!C90)</f>
        <v/>
      </c>
      <c r="D90" s="26" t="str">
        <f>IF(Sheet1!D90 = "", "", Sheet1!D90)</f>
        <v/>
      </c>
      <c r="E90" s="27" t="str">
        <f>IF(Sheet1!E90 = "", "",  INDEX(List!$G$2:$G$4,MATCH(Sheet1!E90,List!$H$2:$H$4)))</f>
        <v/>
      </c>
      <c r="F90" s="28" t="str">
        <f>IF(Sheet1!F90 = "", "", INDEX(List!$J$2:$J$3,MATCH(Sheet1!F90,List!$K$2:$K$3)))</f>
        <v/>
      </c>
      <c r="G90" s="29" t="str">
        <f>IF(Sheet1!G90 = "", "", Sheet1!G90)</f>
        <v/>
      </c>
      <c r="H90" s="30" t="str">
        <f>IF(Sheet1!H90 = "", "", Sheet1!H90)</f>
        <v/>
      </c>
      <c r="I90" s="31" t="str">
        <f>IF(Sheet1!I90 = "", "", INDEX(List!$D$2:$D$5,MATCH(Sheet1!I90,List!$E$2:$E$5)))</f>
        <v/>
      </c>
      <c r="J90" s="32" t="str">
        <f>IF(Sheet1!J90 = "", "", Sheet1!J90)</f>
        <v/>
      </c>
      <c r="K90" s="33" t="str">
        <f>IF(Sheet1!K90 = "", "", Sheet1!K90)</f>
        <v/>
      </c>
      <c r="L90" s="34" t="str">
        <f>IF(Sheet1!L90 = "", "", Sheet1!L90)</f>
        <v/>
      </c>
      <c r="M90" s="35" t="str">
        <f>IF(Sheet1!M90 = "", "", INDEX(List!$A$2:$A$252,MATCH(Sheet1!M90,List!$B$2:$B$252)))</f>
        <v/>
      </c>
    </row>
    <row r="91" spans="1:13" x14ac:dyDescent="0.25">
      <c r="A91" s="23" t="str">
        <f>IF(Sheet1!A91 = "", "", Sheet1!A91)</f>
        <v/>
      </c>
      <c r="B91" s="24" t="str">
        <f>IF(Sheet1!B91 = "", "", INDEX(List!$M$2:$M$3,MATCH(Sheet1!B91,List!$N$2:$N$3)))</f>
        <v/>
      </c>
      <c r="C91" s="25" t="str">
        <f>IF(Sheet1!C91 = "", "", Sheet1!C91)</f>
        <v/>
      </c>
      <c r="D91" s="26" t="str">
        <f>IF(Sheet1!D91 = "", "", Sheet1!D91)</f>
        <v/>
      </c>
      <c r="E91" s="27" t="str">
        <f>IF(Sheet1!E91 = "", "",  INDEX(List!$G$2:$G$4,MATCH(Sheet1!E91,List!$H$2:$H$4)))</f>
        <v/>
      </c>
      <c r="F91" s="28" t="str">
        <f>IF(Sheet1!F91 = "", "", INDEX(List!$J$2:$J$3,MATCH(Sheet1!F91,List!$K$2:$K$3)))</f>
        <v/>
      </c>
      <c r="G91" s="29" t="str">
        <f>IF(Sheet1!G91 = "", "", Sheet1!G91)</f>
        <v/>
      </c>
      <c r="H91" s="30" t="str">
        <f>IF(Sheet1!H91 = "", "", Sheet1!H91)</f>
        <v/>
      </c>
      <c r="I91" s="31" t="str">
        <f>IF(Sheet1!I91 = "", "", INDEX(List!$D$2:$D$5,MATCH(Sheet1!I91,List!$E$2:$E$5)))</f>
        <v/>
      </c>
      <c r="J91" s="32" t="str">
        <f>IF(Sheet1!J91 = "", "", Sheet1!J91)</f>
        <v/>
      </c>
      <c r="K91" s="33" t="str">
        <f>IF(Sheet1!K91 = "", "", Sheet1!K91)</f>
        <v/>
      </c>
      <c r="L91" s="34" t="str">
        <f>IF(Sheet1!L91 = "", "", Sheet1!L91)</f>
        <v/>
      </c>
      <c r="M91" s="35" t="str">
        <f>IF(Sheet1!M91 = "", "", INDEX(List!$A$2:$A$252,MATCH(Sheet1!M91,List!$B$2:$B$252)))</f>
        <v/>
      </c>
    </row>
    <row r="92" spans="1:13" x14ac:dyDescent="0.25">
      <c r="A92" s="23" t="str">
        <f>IF(Sheet1!A92 = "", "", Sheet1!A92)</f>
        <v/>
      </c>
      <c r="B92" s="24" t="str">
        <f>IF(Sheet1!B92 = "", "", INDEX(List!$M$2:$M$3,MATCH(Sheet1!B92,List!$N$2:$N$3)))</f>
        <v/>
      </c>
      <c r="C92" s="25" t="str">
        <f>IF(Sheet1!C92 = "", "", Sheet1!C92)</f>
        <v/>
      </c>
      <c r="D92" s="26" t="str">
        <f>IF(Sheet1!D92 = "", "", Sheet1!D92)</f>
        <v/>
      </c>
      <c r="E92" s="27" t="str">
        <f>IF(Sheet1!E92 = "", "",  INDEX(List!$G$2:$G$4,MATCH(Sheet1!E92,List!$H$2:$H$4)))</f>
        <v/>
      </c>
      <c r="F92" s="28" t="str">
        <f>IF(Sheet1!F92 = "", "", INDEX(List!$J$2:$J$3,MATCH(Sheet1!F92,List!$K$2:$K$3)))</f>
        <v/>
      </c>
      <c r="G92" s="29" t="str">
        <f>IF(Sheet1!G92 = "", "", Sheet1!G92)</f>
        <v/>
      </c>
      <c r="H92" s="30" t="str">
        <f>IF(Sheet1!H92 = "", "", Sheet1!H92)</f>
        <v/>
      </c>
      <c r="I92" s="31" t="str">
        <f>IF(Sheet1!I92 = "", "", INDEX(List!$D$2:$D$5,MATCH(Sheet1!I92,List!$E$2:$E$5)))</f>
        <v/>
      </c>
      <c r="J92" s="32" t="str">
        <f>IF(Sheet1!J92 = "", "", Sheet1!J92)</f>
        <v/>
      </c>
      <c r="K92" s="33" t="str">
        <f>IF(Sheet1!K92 = "", "", Sheet1!K92)</f>
        <v/>
      </c>
      <c r="L92" s="34" t="str">
        <f>IF(Sheet1!L92 = "", "", Sheet1!L92)</f>
        <v/>
      </c>
      <c r="M92" s="35" t="str">
        <f>IF(Sheet1!M92 = "", "", INDEX(List!$A$2:$A$252,MATCH(Sheet1!M92,List!$B$2:$B$252)))</f>
        <v/>
      </c>
    </row>
    <row r="93" spans="1:13" x14ac:dyDescent="0.25">
      <c r="A93" s="23" t="str">
        <f>IF(Sheet1!A93 = "", "", Sheet1!A93)</f>
        <v/>
      </c>
      <c r="B93" s="24" t="str">
        <f>IF(Sheet1!B93 = "", "", INDEX(List!$M$2:$M$3,MATCH(Sheet1!B93,List!$N$2:$N$3)))</f>
        <v/>
      </c>
      <c r="C93" s="25" t="str">
        <f>IF(Sheet1!C93 = "", "", Sheet1!C93)</f>
        <v/>
      </c>
      <c r="D93" s="26" t="str">
        <f>IF(Sheet1!D93 = "", "", Sheet1!D93)</f>
        <v/>
      </c>
      <c r="E93" s="27" t="str">
        <f>IF(Sheet1!E93 = "", "",  INDEX(List!$G$2:$G$4,MATCH(Sheet1!E93,List!$H$2:$H$4)))</f>
        <v/>
      </c>
      <c r="F93" s="28" t="str">
        <f>IF(Sheet1!F93 = "", "", INDEX(List!$J$2:$J$3,MATCH(Sheet1!F93,List!$K$2:$K$3)))</f>
        <v/>
      </c>
      <c r="G93" s="29" t="str">
        <f>IF(Sheet1!G93 = "", "", Sheet1!G93)</f>
        <v/>
      </c>
      <c r="H93" s="30" t="str">
        <f>IF(Sheet1!H93 = "", "", Sheet1!H93)</f>
        <v/>
      </c>
      <c r="I93" s="31" t="str">
        <f>IF(Sheet1!I93 = "", "", INDEX(List!$D$2:$D$5,MATCH(Sheet1!I93,List!$E$2:$E$5)))</f>
        <v/>
      </c>
      <c r="J93" s="32" t="str">
        <f>IF(Sheet1!J93 = "", "", Sheet1!J93)</f>
        <v/>
      </c>
      <c r="K93" s="33" t="str">
        <f>IF(Sheet1!K93 = "", "", Sheet1!K93)</f>
        <v/>
      </c>
      <c r="L93" s="34" t="str">
        <f>IF(Sheet1!L93 = "", "", Sheet1!L93)</f>
        <v/>
      </c>
      <c r="M93" s="35" t="str">
        <f>IF(Sheet1!M93 = "", "", INDEX(List!$A$2:$A$252,MATCH(Sheet1!M93,List!$B$2:$B$252)))</f>
        <v/>
      </c>
    </row>
    <row r="94" spans="1:13" x14ac:dyDescent="0.25">
      <c r="A94" s="23" t="str">
        <f>IF(Sheet1!A94 = "", "", Sheet1!A94)</f>
        <v/>
      </c>
      <c r="B94" s="24" t="str">
        <f>IF(Sheet1!B94 = "", "", INDEX(List!$M$2:$M$3,MATCH(Sheet1!B94,List!$N$2:$N$3)))</f>
        <v/>
      </c>
      <c r="C94" s="25" t="str">
        <f>IF(Sheet1!C94 = "", "", Sheet1!C94)</f>
        <v/>
      </c>
      <c r="D94" s="26" t="str">
        <f>IF(Sheet1!D94 = "", "", Sheet1!D94)</f>
        <v/>
      </c>
      <c r="E94" s="27" t="str">
        <f>IF(Sheet1!E94 = "", "",  INDEX(List!$G$2:$G$4,MATCH(Sheet1!E94,List!$H$2:$H$4)))</f>
        <v/>
      </c>
      <c r="F94" s="28" t="str">
        <f>IF(Sheet1!F94 = "", "", INDEX(List!$J$2:$J$3,MATCH(Sheet1!F94,List!$K$2:$K$3)))</f>
        <v/>
      </c>
      <c r="G94" s="29" t="str">
        <f>IF(Sheet1!G94 = "", "", Sheet1!G94)</f>
        <v/>
      </c>
      <c r="H94" s="30" t="str">
        <f>IF(Sheet1!H94 = "", "", Sheet1!H94)</f>
        <v/>
      </c>
      <c r="I94" s="31" t="str">
        <f>IF(Sheet1!I94 = "", "", INDEX(List!$D$2:$D$5,MATCH(Sheet1!I94,List!$E$2:$E$5)))</f>
        <v/>
      </c>
      <c r="J94" s="32" t="str">
        <f>IF(Sheet1!J94 = "", "", Sheet1!J94)</f>
        <v/>
      </c>
      <c r="K94" s="33" t="str">
        <f>IF(Sheet1!K94 = "", "", Sheet1!K94)</f>
        <v/>
      </c>
      <c r="L94" s="34" t="str">
        <f>IF(Sheet1!L94 = "", "", Sheet1!L94)</f>
        <v/>
      </c>
      <c r="M94" s="35" t="str">
        <f>IF(Sheet1!M94 = "", "", INDEX(List!$A$2:$A$252,MATCH(Sheet1!M94,List!$B$2:$B$252)))</f>
        <v/>
      </c>
    </row>
    <row r="95" spans="1:13" x14ac:dyDescent="0.25">
      <c r="A95" s="23" t="str">
        <f>IF(Sheet1!A95 = "", "", Sheet1!A95)</f>
        <v/>
      </c>
      <c r="B95" s="24" t="str">
        <f>IF(Sheet1!B95 = "", "", INDEX(List!$M$2:$M$3,MATCH(Sheet1!B95,List!$N$2:$N$3)))</f>
        <v/>
      </c>
      <c r="C95" s="25" t="str">
        <f>IF(Sheet1!C95 = "", "", Sheet1!C95)</f>
        <v/>
      </c>
      <c r="D95" s="26" t="str">
        <f>IF(Sheet1!D95 = "", "", Sheet1!D95)</f>
        <v/>
      </c>
      <c r="E95" s="27" t="str">
        <f>IF(Sheet1!E95 = "", "",  INDEX(List!$G$2:$G$4,MATCH(Sheet1!E95,List!$H$2:$H$4)))</f>
        <v/>
      </c>
      <c r="F95" s="28" t="str">
        <f>IF(Sheet1!F95 = "", "", INDEX(List!$J$2:$J$3,MATCH(Sheet1!F95,List!$K$2:$K$3)))</f>
        <v/>
      </c>
      <c r="G95" s="29" t="str">
        <f>IF(Sheet1!G95 = "", "", Sheet1!G95)</f>
        <v/>
      </c>
      <c r="H95" s="30" t="str">
        <f>IF(Sheet1!H95 = "", "", Sheet1!H95)</f>
        <v/>
      </c>
      <c r="I95" s="31" t="str">
        <f>IF(Sheet1!I95 = "", "", INDEX(List!$D$2:$D$5,MATCH(Sheet1!I95,List!$E$2:$E$5)))</f>
        <v/>
      </c>
      <c r="J95" s="32" t="str">
        <f>IF(Sheet1!J95 = "", "", Sheet1!J95)</f>
        <v/>
      </c>
      <c r="K95" s="33" t="str">
        <f>IF(Sheet1!K95 = "", "", Sheet1!K95)</f>
        <v/>
      </c>
      <c r="L95" s="34" t="str">
        <f>IF(Sheet1!L95 = "", "", Sheet1!L95)</f>
        <v/>
      </c>
      <c r="M95" s="35" t="str">
        <f>IF(Sheet1!M95 = "", "", INDEX(List!$A$2:$A$252,MATCH(Sheet1!M95,List!$B$2:$B$252)))</f>
        <v/>
      </c>
    </row>
    <row r="96" spans="1:13" x14ac:dyDescent="0.25">
      <c r="A96" s="23" t="str">
        <f>IF(Sheet1!A96 = "", "", Sheet1!A96)</f>
        <v/>
      </c>
      <c r="B96" s="24" t="str">
        <f>IF(Sheet1!B96 = "", "", INDEX(List!$M$2:$M$3,MATCH(Sheet1!B96,List!$N$2:$N$3)))</f>
        <v/>
      </c>
      <c r="C96" s="25" t="str">
        <f>IF(Sheet1!C96 = "", "", Sheet1!C96)</f>
        <v/>
      </c>
      <c r="D96" s="26" t="str">
        <f>IF(Sheet1!D96 = "", "", Sheet1!D96)</f>
        <v/>
      </c>
      <c r="E96" s="27" t="str">
        <f>IF(Sheet1!E96 = "", "",  INDEX(List!$G$2:$G$4,MATCH(Sheet1!E96,List!$H$2:$H$4)))</f>
        <v/>
      </c>
      <c r="F96" s="28" t="str">
        <f>IF(Sheet1!F96 = "", "", INDEX(List!$J$2:$J$3,MATCH(Sheet1!F96,List!$K$2:$K$3)))</f>
        <v/>
      </c>
      <c r="G96" s="29" t="str">
        <f>IF(Sheet1!G96 = "", "", Sheet1!G96)</f>
        <v/>
      </c>
      <c r="H96" s="30" t="str">
        <f>IF(Sheet1!H96 = "", "", Sheet1!H96)</f>
        <v/>
      </c>
      <c r="I96" s="31" t="str">
        <f>IF(Sheet1!I96 = "", "", INDEX(List!$D$2:$D$5,MATCH(Sheet1!I96,List!$E$2:$E$5)))</f>
        <v/>
      </c>
      <c r="J96" s="32" t="str">
        <f>IF(Sheet1!J96 = "", "", Sheet1!J96)</f>
        <v/>
      </c>
      <c r="K96" s="33" t="str">
        <f>IF(Sheet1!K96 = "", "", Sheet1!K96)</f>
        <v/>
      </c>
      <c r="L96" s="34" t="str">
        <f>IF(Sheet1!L96 = "", "", Sheet1!L96)</f>
        <v/>
      </c>
      <c r="M96" s="35" t="str">
        <f>IF(Sheet1!M96 = "", "", INDEX(List!$A$2:$A$252,MATCH(Sheet1!M96,List!$B$2:$B$252)))</f>
        <v/>
      </c>
    </row>
    <row r="97" spans="1:13" x14ac:dyDescent="0.25">
      <c r="A97" s="23" t="str">
        <f>IF(Sheet1!A97 = "", "", Sheet1!A97)</f>
        <v/>
      </c>
      <c r="B97" s="24" t="str">
        <f>IF(Sheet1!B97 = "", "", INDEX(List!$M$2:$M$3,MATCH(Sheet1!B97,List!$N$2:$N$3)))</f>
        <v/>
      </c>
      <c r="C97" s="25" t="str">
        <f>IF(Sheet1!C97 = "", "", Sheet1!C97)</f>
        <v/>
      </c>
      <c r="D97" s="26" t="str">
        <f>IF(Sheet1!D97 = "", "", Sheet1!D97)</f>
        <v/>
      </c>
      <c r="E97" s="27" t="str">
        <f>IF(Sheet1!E97 = "", "",  INDEX(List!$G$2:$G$4,MATCH(Sheet1!E97,List!$H$2:$H$4)))</f>
        <v/>
      </c>
      <c r="F97" s="28" t="str">
        <f>IF(Sheet1!F97 = "", "", INDEX(List!$J$2:$J$3,MATCH(Sheet1!F97,List!$K$2:$K$3)))</f>
        <v/>
      </c>
      <c r="G97" s="29" t="str">
        <f>IF(Sheet1!G97 = "", "", Sheet1!G97)</f>
        <v/>
      </c>
      <c r="H97" s="30" t="str">
        <f>IF(Sheet1!H97 = "", "", Sheet1!H97)</f>
        <v/>
      </c>
      <c r="I97" s="31" t="str">
        <f>IF(Sheet1!I97 = "", "", INDEX(List!$D$2:$D$5,MATCH(Sheet1!I97,List!$E$2:$E$5)))</f>
        <v/>
      </c>
      <c r="J97" s="32" t="str">
        <f>IF(Sheet1!J97 = "", "", Sheet1!J97)</f>
        <v/>
      </c>
      <c r="K97" s="33" t="str">
        <f>IF(Sheet1!K97 = "", "", Sheet1!K97)</f>
        <v/>
      </c>
      <c r="L97" s="34" t="str">
        <f>IF(Sheet1!L97 = "", "", Sheet1!L97)</f>
        <v/>
      </c>
      <c r="M97" s="35" t="str">
        <f>IF(Sheet1!M97 = "", "", INDEX(List!$A$2:$A$252,MATCH(Sheet1!M97,List!$B$2:$B$252)))</f>
        <v/>
      </c>
    </row>
    <row r="98" spans="1:13" x14ac:dyDescent="0.25">
      <c r="A98" s="23" t="str">
        <f>IF(Sheet1!A98 = "", "", Sheet1!A98)</f>
        <v/>
      </c>
      <c r="B98" s="24" t="str">
        <f>IF(Sheet1!B98 = "", "", INDEX(List!$M$2:$M$3,MATCH(Sheet1!B98,List!$N$2:$N$3)))</f>
        <v/>
      </c>
      <c r="C98" s="25" t="str">
        <f>IF(Sheet1!C98 = "", "", Sheet1!C98)</f>
        <v/>
      </c>
      <c r="D98" s="26" t="str">
        <f>IF(Sheet1!D98 = "", "", Sheet1!D98)</f>
        <v/>
      </c>
      <c r="E98" s="27" t="str">
        <f>IF(Sheet1!E98 = "", "",  INDEX(List!$G$2:$G$4,MATCH(Sheet1!E98,List!$H$2:$H$4)))</f>
        <v/>
      </c>
      <c r="F98" s="28" t="str">
        <f>IF(Sheet1!F98 = "", "", INDEX(List!$J$2:$J$3,MATCH(Sheet1!F98,List!$K$2:$K$3)))</f>
        <v/>
      </c>
      <c r="G98" s="29" t="str">
        <f>IF(Sheet1!G98 = "", "", Sheet1!G98)</f>
        <v/>
      </c>
      <c r="H98" s="30" t="str">
        <f>IF(Sheet1!H98 = "", "", Sheet1!H98)</f>
        <v/>
      </c>
      <c r="I98" s="31" t="str">
        <f>IF(Sheet1!I98 = "", "", INDEX(List!$D$2:$D$5,MATCH(Sheet1!I98,List!$E$2:$E$5)))</f>
        <v/>
      </c>
      <c r="J98" s="32" t="str">
        <f>IF(Sheet1!J98 = "", "", Sheet1!J98)</f>
        <v/>
      </c>
      <c r="K98" s="33" t="str">
        <f>IF(Sheet1!K98 = "", "", Sheet1!K98)</f>
        <v/>
      </c>
      <c r="L98" s="34" t="str">
        <f>IF(Sheet1!L98 = "", "", Sheet1!L98)</f>
        <v/>
      </c>
      <c r="M98" s="35" t="str">
        <f>IF(Sheet1!M98 = "", "", INDEX(List!$A$2:$A$252,MATCH(Sheet1!M98,List!$B$2:$B$252)))</f>
        <v/>
      </c>
    </row>
    <row r="99" spans="1:13" x14ac:dyDescent="0.25">
      <c r="A99" s="23" t="str">
        <f>IF(Sheet1!A99 = "", "", Sheet1!A99)</f>
        <v/>
      </c>
      <c r="B99" s="24" t="str">
        <f>IF(Sheet1!B99 = "", "", INDEX(List!$M$2:$M$3,MATCH(Sheet1!B99,List!$N$2:$N$3)))</f>
        <v/>
      </c>
      <c r="C99" s="25" t="str">
        <f>IF(Sheet1!C99 = "", "", Sheet1!C99)</f>
        <v/>
      </c>
      <c r="D99" s="26" t="str">
        <f>IF(Sheet1!D99 = "", "", Sheet1!D99)</f>
        <v/>
      </c>
      <c r="E99" s="27" t="str">
        <f>IF(Sheet1!E99 = "", "",  INDEX(List!$G$2:$G$4,MATCH(Sheet1!E99,List!$H$2:$H$4)))</f>
        <v/>
      </c>
      <c r="F99" s="28" t="str">
        <f>IF(Sheet1!F99 = "", "", INDEX(List!$J$2:$J$3,MATCH(Sheet1!F99,List!$K$2:$K$3)))</f>
        <v/>
      </c>
      <c r="G99" s="29" t="str">
        <f>IF(Sheet1!G99 = "", "", Sheet1!G99)</f>
        <v/>
      </c>
      <c r="H99" s="30" t="str">
        <f>IF(Sheet1!H99 = "", "", Sheet1!H99)</f>
        <v/>
      </c>
      <c r="I99" s="31" t="str">
        <f>IF(Sheet1!I99 = "", "", INDEX(List!$D$2:$D$5,MATCH(Sheet1!I99,List!$E$2:$E$5)))</f>
        <v/>
      </c>
      <c r="J99" s="32" t="str">
        <f>IF(Sheet1!J99 = "", "", Sheet1!J99)</f>
        <v/>
      </c>
      <c r="K99" s="33" t="str">
        <f>IF(Sheet1!K99 = "", "", Sheet1!K99)</f>
        <v/>
      </c>
      <c r="L99" s="34" t="str">
        <f>IF(Sheet1!L99 = "", "", Sheet1!L99)</f>
        <v/>
      </c>
      <c r="M99" s="35" t="str">
        <f>IF(Sheet1!M99 = "", "", INDEX(List!$A$2:$A$252,MATCH(Sheet1!M99,List!$B$2:$B$252)))</f>
        <v/>
      </c>
    </row>
    <row r="100" spans="1:13" x14ac:dyDescent="0.25">
      <c r="A100" s="23" t="str">
        <f>IF(Sheet1!A100 = "", "", Sheet1!A100)</f>
        <v/>
      </c>
      <c r="B100" s="24" t="str">
        <f>IF(Sheet1!B100 = "", "", INDEX(List!$M$2:$M$3,MATCH(Sheet1!B100,List!$N$2:$N$3)))</f>
        <v/>
      </c>
      <c r="C100" s="25" t="str">
        <f>IF(Sheet1!C100 = "", "", Sheet1!C100)</f>
        <v/>
      </c>
      <c r="D100" s="26" t="str">
        <f>IF(Sheet1!D100 = "", "", Sheet1!D100)</f>
        <v/>
      </c>
      <c r="E100" s="27" t="str">
        <f>IF(Sheet1!E100 = "", "",  INDEX(List!$G$2:$G$4,MATCH(Sheet1!E100,List!$H$2:$H$4)))</f>
        <v/>
      </c>
      <c r="F100" s="28" t="str">
        <f>IF(Sheet1!F100 = "", "", INDEX(List!$J$2:$J$3,MATCH(Sheet1!F100,List!$K$2:$K$3)))</f>
        <v/>
      </c>
      <c r="G100" s="29" t="str">
        <f>IF(Sheet1!G100 = "", "", Sheet1!G100)</f>
        <v/>
      </c>
      <c r="H100" s="30" t="str">
        <f>IF(Sheet1!H100 = "", "", Sheet1!H100)</f>
        <v/>
      </c>
      <c r="I100" s="31" t="str">
        <f>IF(Sheet1!I100 = "", "", INDEX(List!$D$2:$D$5,MATCH(Sheet1!I100,List!$E$2:$E$5)))</f>
        <v/>
      </c>
      <c r="J100" s="32" t="str">
        <f>IF(Sheet1!J100 = "", "", Sheet1!J100)</f>
        <v/>
      </c>
      <c r="K100" s="33" t="str">
        <f>IF(Sheet1!K100 = "", "", Sheet1!K100)</f>
        <v/>
      </c>
      <c r="L100" s="34" t="str">
        <f>IF(Sheet1!L100 = "", "", Sheet1!L100)</f>
        <v/>
      </c>
      <c r="M100" s="35" t="str">
        <f>IF(Sheet1!M100 = "", "", INDEX(List!$A$2:$A$252,MATCH(Sheet1!M100,List!$B$2:$B$252)))</f>
        <v/>
      </c>
    </row>
    <row r="101" spans="1:13" x14ac:dyDescent="0.25">
      <c r="A101" s="23" t="str">
        <f>IF(Sheet1!A101 = "", "", Sheet1!A101)</f>
        <v/>
      </c>
      <c r="B101" s="24" t="str">
        <f>IF(Sheet1!B101 = "", "", INDEX(List!$M$2:$M$3,MATCH(Sheet1!B101,List!$N$2:$N$3)))</f>
        <v/>
      </c>
      <c r="C101" s="25" t="str">
        <f>IF(Sheet1!C101 = "", "", Sheet1!C101)</f>
        <v/>
      </c>
      <c r="D101" s="26" t="str">
        <f>IF(Sheet1!D101 = "", "", Sheet1!D101)</f>
        <v/>
      </c>
      <c r="E101" s="27" t="str">
        <f>IF(Sheet1!E101 = "", "",  INDEX(List!$G$2:$G$4,MATCH(Sheet1!E101,List!$H$2:$H$4)))</f>
        <v/>
      </c>
      <c r="F101" s="28" t="str">
        <f>IF(Sheet1!F101 = "", "", INDEX(List!$J$2:$J$3,MATCH(Sheet1!F101,List!$K$2:$K$3)))</f>
        <v/>
      </c>
      <c r="G101" s="29" t="str">
        <f>IF(Sheet1!G101 = "", "", Sheet1!G101)</f>
        <v/>
      </c>
      <c r="H101" s="30" t="str">
        <f>IF(Sheet1!H101 = "", "", Sheet1!H101)</f>
        <v/>
      </c>
      <c r="I101" s="31" t="str">
        <f>IF(Sheet1!I101 = "", "", INDEX(List!$D$2:$D$5,MATCH(Sheet1!I101,List!$E$2:$E$5)))</f>
        <v/>
      </c>
      <c r="J101" s="32" t="str">
        <f>IF(Sheet1!J101 = "", "", Sheet1!J101)</f>
        <v/>
      </c>
      <c r="K101" s="33" t="str">
        <f>IF(Sheet1!K101 = "", "", Sheet1!K101)</f>
        <v/>
      </c>
      <c r="L101" s="34" t="str">
        <f>IF(Sheet1!L101 = "", "", Sheet1!L101)</f>
        <v/>
      </c>
      <c r="M101" s="35" t="str">
        <f>IF(Sheet1!M101 = "", "", INDEX(List!$A$2:$A$252,MATCH(Sheet1!M101,List!$B$2:$B$252)))</f>
        <v/>
      </c>
    </row>
    <row r="102" spans="1:13" x14ac:dyDescent="0.25">
      <c r="A102" s="23" t="str">
        <f>IF(Sheet1!A102 = "", "", Sheet1!A102)</f>
        <v/>
      </c>
      <c r="B102" s="24" t="str">
        <f>IF(Sheet1!B102 = "", "", INDEX(List!$M$2:$M$3,MATCH(Sheet1!B102,List!$N$2:$N$3)))</f>
        <v/>
      </c>
      <c r="C102" s="25" t="str">
        <f>IF(Sheet1!C102 = "", "", Sheet1!C102)</f>
        <v/>
      </c>
      <c r="D102" s="26" t="str">
        <f>IF(Sheet1!D102 = "", "", Sheet1!D102)</f>
        <v/>
      </c>
      <c r="E102" s="27" t="str">
        <f>IF(Sheet1!E102 = "", "",  INDEX(List!$G$2:$G$4,MATCH(Sheet1!E102,List!$H$2:$H$4)))</f>
        <v/>
      </c>
      <c r="F102" s="28" t="str">
        <f>IF(Sheet1!F102 = "", "", INDEX(List!$J$2:$J$3,MATCH(Sheet1!F102,List!$K$2:$K$3)))</f>
        <v/>
      </c>
      <c r="G102" s="29" t="str">
        <f>IF(Sheet1!G102 = "", "", Sheet1!G102)</f>
        <v/>
      </c>
      <c r="H102" s="30" t="str">
        <f>IF(Sheet1!H102 = "", "", Sheet1!H102)</f>
        <v/>
      </c>
      <c r="I102" s="31" t="str">
        <f>IF(Sheet1!I102 = "", "", INDEX(List!$D$2:$D$5,MATCH(Sheet1!I102,List!$E$2:$E$5)))</f>
        <v/>
      </c>
      <c r="J102" s="32" t="str">
        <f>IF(Sheet1!J102 = "", "", Sheet1!J102)</f>
        <v/>
      </c>
      <c r="K102" s="33" t="str">
        <f>IF(Sheet1!K102 = "", "", Sheet1!K102)</f>
        <v/>
      </c>
      <c r="L102" s="34" t="str">
        <f>IF(Sheet1!L102 = "", "", Sheet1!L102)</f>
        <v/>
      </c>
      <c r="M102" s="35" t="str">
        <f>IF(Sheet1!M102 = "", "", INDEX(List!$A$2:$A$252,MATCH(Sheet1!M102,List!$B$2:$B$252)))</f>
        <v/>
      </c>
    </row>
    <row r="103" spans="1:13" x14ac:dyDescent="0.25">
      <c r="A103" s="23" t="str">
        <f>IF(Sheet1!A103 = "", "", Sheet1!A103)</f>
        <v/>
      </c>
      <c r="B103" s="24" t="str">
        <f>IF(Sheet1!B103 = "", "", INDEX(List!$M$2:$M$3,MATCH(Sheet1!B103,List!$N$2:$N$3)))</f>
        <v/>
      </c>
      <c r="C103" s="25" t="str">
        <f>IF(Sheet1!C103 = "", "", Sheet1!C103)</f>
        <v/>
      </c>
      <c r="D103" s="26" t="str">
        <f>IF(Sheet1!D103 = "", "", Sheet1!D103)</f>
        <v/>
      </c>
      <c r="E103" s="27" t="str">
        <f>IF(Sheet1!E103 = "", "",  INDEX(List!$G$2:$G$4,MATCH(Sheet1!E103,List!$H$2:$H$4)))</f>
        <v/>
      </c>
      <c r="F103" s="28" t="str">
        <f>IF(Sheet1!F103 = "", "", INDEX(List!$J$2:$J$3,MATCH(Sheet1!F103,List!$K$2:$K$3)))</f>
        <v/>
      </c>
      <c r="G103" s="29" t="str">
        <f>IF(Sheet1!G103 = "", "", Sheet1!G103)</f>
        <v/>
      </c>
      <c r="H103" s="30" t="str">
        <f>IF(Sheet1!H103 = "", "", Sheet1!H103)</f>
        <v/>
      </c>
      <c r="I103" s="31" t="str">
        <f>IF(Sheet1!I103 = "", "", INDEX(List!$D$2:$D$5,MATCH(Sheet1!I103,List!$E$2:$E$5)))</f>
        <v/>
      </c>
      <c r="J103" s="32" t="str">
        <f>IF(Sheet1!J103 = "", "", Sheet1!J103)</f>
        <v/>
      </c>
      <c r="K103" s="33" t="str">
        <f>IF(Sheet1!K103 = "", "", Sheet1!K103)</f>
        <v/>
      </c>
      <c r="L103" s="34" t="str">
        <f>IF(Sheet1!L103 = "", "", Sheet1!L103)</f>
        <v/>
      </c>
      <c r="M103" s="35" t="str">
        <f>IF(Sheet1!M103 = "", "", INDEX(List!$A$2:$A$252,MATCH(Sheet1!M103,List!$B$2:$B$252)))</f>
        <v/>
      </c>
    </row>
    <row r="104" spans="1:13" x14ac:dyDescent="0.25">
      <c r="A104" s="23" t="str">
        <f>IF(Sheet1!A104 = "", "", Sheet1!A104)</f>
        <v/>
      </c>
      <c r="B104" s="24" t="str">
        <f>IF(Sheet1!B104 = "", "", INDEX(List!$M$2:$M$3,MATCH(Sheet1!B104,List!$N$2:$N$3)))</f>
        <v/>
      </c>
      <c r="C104" s="25" t="str">
        <f>IF(Sheet1!C104 = "", "", Sheet1!C104)</f>
        <v/>
      </c>
      <c r="D104" s="26" t="str">
        <f>IF(Sheet1!D104 = "", "", Sheet1!D104)</f>
        <v/>
      </c>
      <c r="E104" s="27" t="str">
        <f>IF(Sheet1!E104 = "", "",  INDEX(List!$G$2:$G$4,MATCH(Sheet1!E104,List!$H$2:$H$4)))</f>
        <v/>
      </c>
      <c r="F104" s="28" t="str">
        <f>IF(Sheet1!F104 = "", "", INDEX(List!$J$2:$J$3,MATCH(Sheet1!F104,List!$K$2:$K$3)))</f>
        <v/>
      </c>
      <c r="G104" s="29" t="str">
        <f>IF(Sheet1!G104 = "", "", Sheet1!G104)</f>
        <v/>
      </c>
      <c r="H104" s="30" t="str">
        <f>IF(Sheet1!H104 = "", "", Sheet1!H104)</f>
        <v/>
      </c>
      <c r="I104" s="31" t="str">
        <f>IF(Sheet1!I104 = "", "", INDEX(List!$D$2:$D$5,MATCH(Sheet1!I104,List!$E$2:$E$5)))</f>
        <v/>
      </c>
      <c r="J104" s="32" t="str">
        <f>IF(Sheet1!J104 = "", "", Sheet1!J104)</f>
        <v/>
      </c>
      <c r="K104" s="33" t="str">
        <f>IF(Sheet1!K104 = "", "", Sheet1!K104)</f>
        <v/>
      </c>
      <c r="L104" s="34" t="str">
        <f>IF(Sheet1!L104 = "", "", Sheet1!L104)</f>
        <v/>
      </c>
      <c r="M104" s="35" t="str">
        <f>IF(Sheet1!M104 = "", "", INDEX(List!$A$2:$A$252,MATCH(Sheet1!M104,List!$B$2:$B$252)))</f>
        <v/>
      </c>
    </row>
    <row r="105" spans="1:13" x14ac:dyDescent="0.25">
      <c r="A105" s="23" t="str">
        <f>IF(Sheet1!A105 = "", "", Sheet1!A105)</f>
        <v/>
      </c>
      <c r="B105" s="24" t="str">
        <f>IF(Sheet1!B105 = "", "", INDEX(List!$M$2:$M$3,MATCH(Sheet1!B105,List!$N$2:$N$3)))</f>
        <v/>
      </c>
      <c r="C105" s="25" t="str">
        <f>IF(Sheet1!C105 = "", "", Sheet1!C105)</f>
        <v/>
      </c>
      <c r="D105" s="26" t="str">
        <f>IF(Sheet1!D105 = "", "", Sheet1!D105)</f>
        <v/>
      </c>
      <c r="E105" s="27" t="str">
        <f>IF(Sheet1!E105 = "", "",  INDEX(List!$G$2:$G$4,MATCH(Sheet1!E105,List!$H$2:$H$4)))</f>
        <v/>
      </c>
      <c r="F105" s="28" t="str">
        <f>IF(Sheet1!F105 = "", "", INDEX(List!$J$2:$J$3,MATCH(Sheet1!F105,List!$K$2:$K$3)))</f>
        <v/>
      </c>
      <c r="G105" s="29" t="str">
        <f>IF(Sheet1!G105 = "", "", Sheet1!G105)</f>
        <v/>
      </c>
      <c r="H105" s="30" t="str">
        <f>IF(Sheet1!H105 = "", "", Sheet1!H105)</f>
        <v/>
      </c>
      <c r="I105" s="31" t="str">
        <f>IF(Sheet1!I105 = "", "", INDEX(List!$D$2:$D$5,MATCH(Sheet1!I105,List!$E$2:$E$5)))</f>
        <v/>
      </c>
      <c r="J105" s="32" t="str">
        <f>IF(Sheet1!J105 = "", "", Sheet1!J105)</f>
        <v/>
      </c>
      <c r="K105" s="33" t="str">
        <f>IF(Sheet1!K105 = "", "", Sheet1!K105)</f>
        <v/>
      </c>
      <c r="L105" s="34" t="str">
        <f>IF(Sheet1!L105 = "", "", Sheet1!L105)</f>
        <v/>
      </c>
      <c r="M105" s="35" t="str">
        <f>IF(Sheet1!M105 = "", "", INDEX(List!$A$2:$A$252,MATCH(Sheet1!M105,List!$B$2:$B$252)))</f>
        <v/>
      </c>
    </row>
    <row r="106" spans="1:13" x14ac:dyDescent="0.25">
      <c r="A106" s="23" t="str">
        <f>IF(Sheet1!A106 = "", "", Sheet1!A106)</f>
        <v/>
      </c>
      <c r="B106" s="24" t="str">
        <f>IF(Sheet1!B106 = "", "", INDEX(List!$M$2:$M$3,MATCH(Sheet1!B106,List!$N$2:$N$3)))</f>
        <v/>
      </c>
      <c r="C106" s="25" t="str">
        <f>IF(Sheet1!C106 = "", "", Sheet1!C106)</f>
        <v/>
      </c>
      <c r="D106" s="26" t="str">
        <f>IF(Sheet1!D106 = "", "", Sheet1!D106)</f>
        <v/>
      </c>
      <c r="E106" s="27" t="str">
        <f>IF(Sheet1!E106 = "", "",  INDEX(List!$G$2:$G$4,MATCH(Sheet1!E106,List!$H$2:$H$4)))</f>
        <v/>
      </c>
      <c r="F106" s="28" t="str">
        <f>IF(Sheet1!F106 = "", "", INDEX(List!$J$2:$J$3,MATCH(Sheet1!F106,List!$K$2:$K$3)))</f>
        <v/>
      </c>
      <c r="G106" s="29" t="str">
        <f>IF(Sheet1!G106 = "", "", Sheet1!G106)</f>
        <v/>
      </c>
      <c r="H106" s="30" t="str">
        <f>IF(Sheet1!H106 = "", "", Sheet1!H106)</f>
        <v/>
      </c>
      <c r="I106" s="31" t="str">
        <f>IF(Sheet1!I106 = "", "", INDEX(List!$D$2:$D$5,MATCH(Sheet1!I106,List!$E$2:$E$5)))</f>
        <v/>
      </c>
      <c r="J106" s="32" t="str">
        <f>IF(Sheet1!J106 = "", "", Sheet1!J106)</f>
        <v/>
      </c>
      <c r="K106" s="33" t="str">
        <f>IF(Sheet1!K106 = "", "", Sheet1!K106)</f>
        <v/>
      </c>
      <c r="L106" s="34" t="str">
        <f>IF(Sheet1!L106 = "", "", Sheet1!L106)</f>
        <v/>
      </c>
      <c r="M106" s="35" t="str">
        <f>IF(Sheet1!M106 = "", "", INDEX(List!$A$2:$A$252,MATCH(Sheet1!M106,List!$B$2:$B$252)))</f>
        <v/>
      </c>
    </row>
    <row r="107" spans="1:13" x14ac:dyDescent="0.25">
      <c r="A107" s="23" t="str">
        <f>IF(Sheet1!A107 = "", "", Sheet1!A107)</f>
        <v/>
      </c>
      <c r="B107" s="24" t="str">
        <f>IF(Sheet1!B107 = "", "", INDEX(List!$M$2:$M$3,MATCH(Sheet1!B107,List!$N$2:$N$3)))</f>
        <v/>
      </c>
      <c r="C107" s="25" t="str">
        <f>IF(Sheet1!C107 = "", "", Sheet1!C107)</f>
        <v/>
      </c>
      <c r="D107" s="26" t="str">
        <f>IF(Sheet1!D107 = "", "", Sheet1!D107)</f>
        <v/>
      </c>
      <c r="E107" s="27" t="str">
        <f>IF(Sheet1!E107 = "", "",  INDEX(List!$G$2:$G$4,MATCH(Sheet1!E107,List!$H$2:$H$4)))</f>
        <v/>
      </c>
      <c r="F107" s="28" t="str">
        <f>IF(Sheet1!F107 = "", "", INDEX(List!$J$2:$J$3,MATCH(Sheet1!F107,List!$K$2:$K$3)))</f>
        <v/>
      </c>
      <c r="G107" s="29" t="str">
        <f>IF(Sheet1!G107 = "", "", Sheet1!G107)</f>
        <v/>
      </c>
      <c r="H107" s="30" t="str">
        <f>IF(Sheet1!H107 = "", "", Sheet1!H107)</f>
        <v/>
      </c>
      <c r="I107" s="31" t="str">
        <f>IF(Sheet1!I107 = "", "", INDEX(List!$D$2:$D$5,MATCH(Sheet1!I107,List!$E$2:$E$5)))</f>
        <v/>
      </c>
      <c r="J107" s="32" t="str">
        <f>IF(Sheet1!J107 = "", "", Sheet1!J107)</f>
        <v/>
      </c>
      <c r="K107" s="33" t="str">
        <f>IF(Sheet1!K107 = "", "", Sheet1!K107)</f>
        <v/>
      </c>
      <c r="L107" s="34" t="str">
        <f>IF(Sheet1!L107 = "", "", Sheet1!L107)</f>
        <v/>
      </c>
      <c r="M107" s="35" t="str">
        <f>IF(Sheet1!M107 = "", "", INDEX(List!$A$2:$A$252,MATCH(Sheet1!M107,List!$B$2:$B$252)))</f>
        <v/>
      </c>
    </row>
    <row r="108" spans="1:13" x14ac:dyDescent="0.25">
      <c r="A108" s="23" t="str">
        <f>IF(Sheet1!A108 = "", "", Sheet1!A108)</f>
        <v/>
      </c>
      <c r="B108" s="24" t="str">
        <f>IF(Sheet1!B108 = "", "", INDEX(List!$M$2:$M$3,MATCH(Sheet1!B108,List!$N$2:$N$3)))</f>
        <v/>
      </c>
      <c r="C108" s="25" t="str">
        <f>IF(Sheet1!C108 = "", "", Sheet1!C108)</f>
        <v/>
      </c>
      <c r="D108" s="26" t="str">
        <f>IF(Sheet1!D108 = "", "", Sheet1!D108)</f>
        <v/>
      </c>
      <c r="E108" s="27" t="str">
        <f>IF(Sheet1!E108 = "", "",  INDEX(List!$G$2:$G$4,MATCH(Sheet1!E108,List!$H$2:$H$4)))</f>
        <v/>
      </c>
      <c r="F108" s="28" t="str">
        <f>IF(Sheet1!F108 = "", "", INDEX(List!$J$2:$J$3,MATCH(Sheet1!F108,List!$K$2:$K$3)))</f>
        <v/>
      </c>
      <c r="G108" s="29" t="str">
        <f>IF(Sheet1!G108 = "", "", Sheet1!G108)</f>
        <v/>
      </c>
      <c r="H108" s="30" t="str">
        <f>IF(Sheet1!H108 = "", "", Sheet1!H108)</f>
        <v/>
      </c>
      <c r="I108" s="31" t="str">
        <f>IF(Sheet1!I108 = "", "", INDEX(List!$D$2:$D$5,MATCH(Sheet1!I108,List!$E$2:$E$5)))</f>
        <v/>
      </c>
      <c r="J108" s="32" t="str">
        <f>IF(Sheet1!J108 = "", "", Sheet1!J108)</f>
        <v/>
      </c>
      <c r="K108" s="33" t="str">
        <f>IF(Sheet1!K108 = "", "", Sheet1!K108)</f>
        <v/>
      </c>
      <c r="L108" s="34" t="str">
        <f>IF(Sheet1!L108 = "", "", Sheet1!L108)</f>
        <v/>
      </c>
      <c r="M108" s="35" t="str">
        <f>IF(Sheet1!M108 = "", "", INDEX(List!$A$2:$A$252,MATCH(Sheet1!M108,List!$B$2:$B$252)))</f>
        <v/>
      </c>
    </row>
    <row r="109" spans="1:13" x14ac:dyDescent="0.25">
      <c r="A109" s="23" t="str">
        <f>IF(Sheet1!A109 = "", "", Sheet1!A109)</f>
        <v/>
      </c>
      <c r="B109" s="24" t="str">
        <f>IF(Sheet1!B109 = "", "", INDEX(List!$M$2:$M$3,MATCH(Sheet1!B109,List!$N$2:$N$3)))</f>
        <v/>
      </c>
      <c r="C109" s="25" t="str">
        <f>IF(Sheet1!C109 = "", "", Sheet1!C109)</f>
        <v/>
      </c>
      <c r="D109" s="26" t="str">
        <f>IF(Sheet1!D109 = "", "", Sheet1!D109)</f>
        <v/>
      </c>
      <c r="E109" s="27" t="str">
        <f>IF(Sheet1!E109 = "", "",  INDEX(List!$G$2:$G$4,MATCH(Sheet1!E109,List!$H$2:$H$4)))</f>
        <v/>
      </c>
      <c r="F109" s="28" t="str">
        <f>IF(Sheet1!F109 = "", "", INDEX(List!$J$2:$J$3,MATCH(Sheet1!F109,List!$K$2:$K$3)))</f>
        <v/>
      </c>
      <c r="G109" s="29" t="str">
        <f>IF(Sheet1!G109 = "", "", Sheet1!G109)</f>
        <v/>
      </c>
      <c r="H109" s="30" t="str">
        <f>IF(Sheet1!H109 = "", "", Sheet1!H109)</f>
        <v/>
      </c>
      <c r="I109" s="31" t="str">
        <f>IF(Sheet1!I109 = "", "", INDEX(List!$D$2:$D$5,MATCH(Sheet1!I109,List!$E$2:$E$5)))</f>
        <v/>
      </c>
      <c r="J109" s="32" t="str">
        <f>IF(Sheet1!J109 = "", "", Sheet1!J109)</f>
        <v/>
      </c>
      <c r="K109" s="33" t="str">
        <f>IF(Sheet1!K109 = "", "", Sheet1!K109)</f>
        <v/>
      </c>
      <c r="L109" s="34" t="str">
        <f>IF(Sheet1!L109 = "", "", Sheet1!L109)</f>
        <v/>
      </c>
      <c r="M109" s="35" t="str">
        <f>IF(Sheet1!M109 = "", "", INDEX(List!$A$2:$A$252,MATCH(Sheet1!M109,List!$B$2:$B$252)))</f>
        <v/>
      </c>
    </row>
    <row r="110" spans="1:13" x14ac:dyDescent="0.25">
      <c r="A110" s="23" t="str">
        <f>IF(Sheet1!A110 = "", "", Sheet1!A110)</f>
        <v/>
      </c>
      <c r="B110" s="24" t="str">
        <f>IF(Sheet1!B110 = "", "", INDEX(List!$M$2:$M$3,MATCH(Sheet1!B110,List!$N$2:$N$3)))</f>
        <v/>
      </c>
      <c r="C110" s="25" t="str">
        <f>IF(Sheet1!C110 = "", "", Sheet1!C110)</f>
        <v/>
      </c>
      <c r="D110" s="26" t="str">
        <f>IF(Sheet1!D110 = "", "", Sheet1!D110)</f>
        <v/>
      </c>
      <c r="E110" s="27" t="str">
        <f>IF(Sheet1!E110 = "", "",  INDEX(List!$G$2:$G$4,MATCH(Sheet1!E110,List!$H$2:$H$4)))</f>
        <v/>
      </c>
      <c r="F110" s="28" t="str">
        <f>IF(Sheet1!F110 = "", "", INDEX(List!$J$2:$J$3,MATCH(Sheet1!F110,List!$K$2:$K$3)))</f>
        <v/>
      </c>
      <c r="G110" s="29" t="str">
        <f>IF(Sheet1!G110 = "", "", Sheet1!G110)</f>
        <v/>
      </c>
      <c r="H110" s="30" t="str">
        <f>IF(Sheet1!H110 = "", "", Sheet1!H110)</f>
        <v/>
      </c>
      <c r="I110" s="31" t="str">
        <f>IF(Sheet1!I110 = "", "", INDEX(List!$D$2:$D$5,MATCH(Sheet1!I110,List!$E$2:$E$5)))</f>
        <v/>
      </c>
      <c r="J110" s="32" t="str">
        <f>IF(Sheet1!J110 = "", "", Sheet1!J110)</f>
        <v/>
      </c>
      <c r="K110" s="33" t="str">
        <f>IF(Sheet1!K110 = "", "", Sheet1!K110)</f>
        <v/>
      </c>
      <c r="L110" s="34" t="str">
        <f>IF(Sheet1!L110 = "", "", Sheet1!L110)</f>
        <v/>
      </c>
      <c r="M110" s="35" t="str">
        <f>IF(Sheet1!M110 = "", "", INDEX(List!$A$2:$A$252,MATCH(Sheet1!M110,List!$B$2:$B$252)))</f>
        <v/>
      </c>
    </row>
    <row r="111" spans="1:13" x14ac:dyDescent="0.25">
      <c r="A111" s="23" t="str">
        <f>IF(Sheet1!A111 = "", "", Sheet1!A111)</f>
        <v/>
      </c>
      <c r="B111" s="24" t="str">
        <f>IF(Sheet1!B111 = "", "", INDEX(List!$M$2:$M$3,MATCH(Sheet1!B111,List!$N$2:$N$3)))</f>
        <v/>
      </c>
      <c r="C111" s="25" t="str">
        <f>IF(Sheet1!C111 = "", "", Sheet1!C111)</f>
        <v/>
      </c>
      <c r="D111" s="26" t="str">
        <f>IF(Sheet1!D111 = "", "", Sheet1!D111)</f>
        <v/>
      </c>
      <c r="E111" s="27" t="str">
        <f>IF(Sheet1!E111 = "", "",  INDEX(List!$G$2:$G$4,MATCH(Sheet1!E111,List!$H$2:$H$4)))</f>
        <v/>
      </c>
      <c r="F111" s="28" t="str">
        <f>IF(Sheet1!F111 = "", "", INDEX(List!$J$2:$J$3,MATCH(Sheet1!F111,List!$K$2:$K$3)))</f>
        <v/>
      </c>
      <c r="G111" s="29" t="str">
        <f>IF(Sheet1!G111 = "", "", Sheet1!G111)</f>
        <v/>
      </c>
      <c r="H111" s="30" t="str">
        <f>IF(Sheet1!H111 = "", "", Sheet1!H111)</f>
        <v/>
      </c>
      <c r="I111" s="31" t="str">
        <f>IF(Sheet1!I111 = "", "", INDEX(List!$D$2:$D$5,MATCH(Sheet1!I111,List!$E$2:$E$5)))</f>
        <v/>
      </c>
      <c r="J111" s="32" t="str">
        <f>IF(Sheet1!J111 = "", "", Sheet1!J111)</f>
        <v/>
      </c>
      <c r="K111" s="33" t="str">
        <f>IF(Sheet1!K111 = "", "", Sheet1!K111)</f>
        <v/>
      </c>
      <c r="L111" s="34" t="str">
        <f>IF(Sheet1!L111 = "", "", Sheet1!L111)</f>
        <v/>
      </c>
      <c r="M111" s="35" t="str">
        <f>IF(Sheet1!M111 = "", "", INDEX(List!$A$2:$A$252,MATCH(Sheet1!M111,List!$B$2:$B$252)))</f>
        <v/>
      </c>
    </row>
    <row r="112" spans="1:13" x14ac:dyDescent="0.25">
      <c r="A112" s="23" t="str">
        <f>IF(Sheet1!A112 = "", "", Sheet1!A112)</f>
        <v/>
      </c>
      <c r="B112" s="24" t="str">
        <f>IF(Sheet1!B112 = "", "", INDEX(List!$M$2:$M$3,MATCH(Sheet1!B112,List!$N$2:$N$3)))</f>
        <v/>
      </c>
      <c r="C112" s="25" t="str">
        <f>IF(Sheet1!C112 = "", "", Sheet1!C112)</f>
        <v/>
      </c>
      <c r="D112" s="26" t="str">
        <f>IF(Sheet1!D112 = "", "", Sheet1!D112)</f>
        <v/>
      </c>
      <c r="E112" s="27" t="str">
        <f>IF(Sheet1!E112 = "", "",  INDEX(List!$G$2:$G$4,MATCH(Sheet1!E112,List!$H$2:$H$4)))</f>
        <v/>
      </c>
      <c r="F112" s="28" t="str">
        <f>IF(Sheet1!F112 = "", "", INDEX(List!$J$2:$J$3,MATCH(Sheet1!F112,List!$K$2:$K$3)))</f>
        <v/>
      </c>
      <c r="G112" s="29" t="str">
        <f>IF(Sheet1!G112 = "", "", Sheet1!G112)</f>
        <v/>
      </c>
      <c r="H112" s="30" t="str">
        <f>IF(Sheet1!H112 = "", "", Sheet1!H112)</f>
        <v/>
      </c>
      <c r="I112" s="31" t="str">
        <f>IF(Sheet1!I112 = "", "", INDEX(List!$D$2:$D$5,MATCH(Sheet1!I112,List!$E$2:$E$5)))</f>
        <v/>
      </c>
      <c r="J112" s="32" t="str">
        <f>IF(Sheet1!J112 = "", "", Sheet1!J112)</f>
        <v/>
      </c>
      <c r="K112" s="33" t="str">
        <f>IF(Sheet1!K112 = "", "", Sheet1!K112)</f>
        <v/>
      </c>
      <c r="L112" s="34" t="str">
        <f>IF(Sheet1!L112 = "", "", Sheet1!L112)</f>
        <v/>
      </c>
      <c r="M112" s="35" t="str">
        <f>IF(Sheet1!M112 = "", "", INDEX(List!$A$2:$A$252,MATCH(Sheet1!M112,List!$B$2:$B$252)))</f>
        <v/>
      </c>
    </row>
    <row r="113" spans="1:13" x14ac:dyDescent="0.25">
      <c r="A113" s="23" t="str">
        <f>IF(Sheet1!A113 = "", "", Sheet1!A113)</f>
        <v/>
      </c>
      <c r="B113" s="24" t="str">
        <f>IF(Sheet1!B113 = "", "", INDEX(List!$M$2:$M$3,MATCH(Sheet1!B113,List!$N$2:$N$3)))</f>
        <v/>
      </c>
      <c r="C113" s="25" t="str">
        <f>IF(Sheet1!C113 = "", "", Sheet1!C113)</f>
        <v/>
      </c>
      <c r="D113" s="26" t="str">
        <f>IF(Sheet1!D113 = "", "", Sheet1!D113)</f>
        <v/>
      </c>
      <c r="E113" s="27" t="str">
        <f>IF(Sheet1!E113 = "", "",  INDEX(List!$G$2:$G$4,MATCH(Sheet1!E113,List!$H$2:$H$4)))</f>
        <v/>
      </c>
      <c r="F113" s="28" t="str">
        <f>IF(Sheet1!F113 = "", "", INDEX(List!$J$2:$J$3,MATCH(Sheet1!F113,List!$K$2:$K$3)))</f>
        <v/>
      </c>
      <c r="G113" s="29" t="str">
        <f>IF(Sheet1!G113 = "", "", Sheet1!G113)</f>
        <v/>
      </c>
      <c r="H113" s="30" t="str">
        <f>IF(Sheet1!H113 = "", "", Sheet1!H113)</f>
        <v/>
      </c>
      <c r="I113" s="31" t="str">
        <f>IF(Sheet1!I113 = "", "", INDEX(List!$D$2:$D$5,MATCH(Sheet1!I113,List!$E$2:$E$5)))</f>
        <v/>
      </c>
      <c r="J113" s="32" t="str">
        <f>IF(Sheet1!J113 = "", "", Sheet1!J113)</f>
        <v/>
      </c>
      <c r="K113" s="33" t="str">
        <f>IF(Sheet1!K113 = "", "", Sheet1!K113)</f>
        <v/>
      </c>
      <c r="L113" s="34" t="str">
        <f>IF(Sheet1!L113 = "", "", Sheet1!L113)</f>
        <v/>
      </c>
      <c r="M113" s="35" t="str">
        <f>IF(Sheet1!M113 = "", "", INDEX(List!$A$2:$A$252,MATCH(Sheet1!M113,List!$B$2:$B$252)))</f>
        <v/>
      </c>
    </row>
    <row r="114" spans="1:13" x14ac:dyDescent="0.25">
      <c r="A114" s="23" t="str">
        <f>IF(Sheet1!A114 = "", "", Sheet1!A114)</f>
        <v/>
      </c>
      <c r="B114" s="24" t="str">
        <f>IF(Sheet1!B114 = "", "", INDEX(List!$M$2:$M$3,MATCH(Sheet1!B114,List!$N$2:$N$3)))</f>
        <v/>
      </c>
      <c r="C114" s="25" t="str">
        <f>IF(Sheet1!C114 = "", "", Sheet1!C114)</f>
        <v/>
      </c>
      <c r="D114" s="26" t="str">
        <f>IF(Sheet1!D114 = "", "", Sheet1!D114)</f>
        <v/>
      </c>
      <c r="E114" s="27" t="str">
        <f>IF(Sheet1!E114 = "", "",  INDEX(List!$G$2:$G$4,MATCH(Sheet1!E114,List!$H$2:$H$4)))</f>
        <v/>
      </c>
      <c r="F114" s="28" t="str">
        <f>IF(Sheet1!F114 = "", "", INDEX(List!$J$2:$J$3,MATCH(Sheet1!F114,List!$K$2:$K$3)))</f>
        <v/>
      </c>
      <c r="G114" s="29" t="str">
        <f>IF(Sheet1!G114 = "", "", Sheet1!G114)</f>
        <v/>
      </c>
      <c r="H114" s="30" t="str">
        <f>IF(Sheet1!H114 = "", "", Sheet1!H114)</f>
        <v/>
      </c>
      <c r="I114" s="31" t="str">
        <f>IF(Sheet1!I114 = "", "", INDEX(List!$D$2:$D$5,MATCH(Sheet1!I114,List!$E$2:$E$5)))</f>
        <v/>
      </c>
      <c r="J114" s="32" t="str">
        <f>IF(Sheet1!J114 = "", "", Sheet1!J114)</f>
        <v/>
      </c>
      <c r="K114" s="33" t="str">
        <f>IF(Sheet1!K114 = "", "", Sheet1!K114)</f>
        <v/>
      </c>
      <c r="L114" s="34" t="str">
        <f>IF(Sheet1!L114 = "", "", Sheet1!L114)</f>
        <v/>
      </c>
      <c r="M114" s="35" t="str">
        <f>IF(Sheet1!M114 = "", "", INDEX(List!$A$2:$A$252,MATCH(Sheet1!M114,List!$B$2:$B$252)))</f>
        <v/>
      </c>
    </row>
    <row r="115" spans="1:13" x14ac:dyDescent="0.25">
      <c r="A115" s="23" t="str">
        <f>IF(Sheet1!A115 = "", "", Sheet1!A115)</f>
        <v/>
      </c>
      <c r="B115" s="24" t="str">
        <f>IF(Sheet1!B115 = "", "", INDEX(List!$M$2:$M$3,MATCH(Sheet1!B115,List!$N$2:$N$3)))</f>
        <v/>
      </c>
      <c r="C115" s="25" t="str">
        <f>IF(Sheet1!C115 = "", "", Sheet1!C115)</f>
        <v/>
      </c>
      <c r="D115" s="26" t="str">
        <f>IF(Sheet1!D115 = "", "", Sheet1!D115)</f>
        <v/>
      </c>
      <c r="E115" s="27" t="str">
        <f>IF(Sheet1!E115 = "", "",  INDEX(List!$G$2:$G$4,MATCH(Sheet1!E115,List!$H$2:$H$4)))</f>
        <v/>
      </c>
      <c r="F115" s="28" t="str">
        <f>IF(Sheet1!F115 = "", "", INDEX(List!$J$2:$J$3,MATCH(Sheet1!F115,List!$K$2:$K$3)))</f>
        <v/>
      </c>
      <c r="G115" s="29" t="str">
        <f>IF(Sheet1!G115 = "", "", Sheet1!G115)</f>
        <v/>
      </c>
      <c r="H115" s="30" t="str">
        <f>IF(Sheet1!H115 = "", "", Sheet1!H115)</f>
        <v/>
      </c>
      <c r="I115" s="31" t="str">
        <f>IF(Sheet1!I115 = "", "", INDEX(List!$D$2:$D$5,MATCH(Sheet1!I115,List!$E$2:$E$5)))</f>
        <v/>
      </c>
      <c r="J115" s="32" t="str">
        <f>IF(Sheet1!J115 = "", "", Sheet1!J115)</f>
        <v/>
      </c>
      <c r="K115" s="33" t="str">
        <f>IF(Sheet1!K115 = "", "", Sheet1!K115)</f>
        <v/>
      </c>
      <c r="L115" s="34" t="str">
        <f>IF(Sheet1!L115 = "", "", Sheet1!L115)</f>
        <v/>
      </c>
      <c r="M115" s="35" t="str">
        <f>IF(Sheet1!M115 = "", "", INDEX(List!$A$2:$A$252,MATCH(Sheet1!M115,List!$B$2:$B$252)))</f>
        <v/>
      </c>
    </row>
    <row r="116" spans="1:13" x14ac:dyDescent="0.25">
      <c r="A116" s="23" t="str">
        <f>IF(Sheet1!A116 = "", "", Sheet1!A116)</f>
        <v/>
      </c>
      <c r="B116" s="24" t="str">
        <f>IF(Sheet1!B116 = "", "", INDEX(List!$M$2:$M$3,MATCH(Sheet1!B116,List!$N$2:$N$3)))</f>
        <v/>
      </c>
      <c r="C116" s="25" t="str">
        <f>IF(Sheet1!C116 = "", "", Sheet1!C116)</f>
        <v/>
      </c>
      <c r="D116" s="26" t="str">
        <f>IF(Sheet1!D116 = "", "", Sheet1!D116)</f>
        <v/>
      </c>
      <c r="E116" s="27" t="str">
        <f>IF(Sheet1!E116 = "", "",  INDEX(List!$G$2:$G$4,MATCH(Sheet1!E116,List!$H$2:$H$4)))</f>
        <v/>
      </c>
      <c r="F116" s="28" t="str">
        <f>IF(Sheet1!F116 = "", "", INDEX(List!$J$2:$J$3,MATCH(Sheet1!F116,List!$K$2:$K$3)))</f>
        <v/>
      </c>
      <c r="G116" s="29" t="str">
        <f>IF(Sheet1!G116 = "", "", Sheet1!G116)</f>
        <v/>
      </c>
      <c r="H116" s="30" t="str">
        <f>IF(Sheet1!H116 = "", "", Sheet1!H116)</f>
        <v/>
      </c>
      <c r="I116" s="31" t="str">
        <f>IF(Sheet1!I116 = "", "", INDEX(List!$D$2:$D$5,MATCH(Sheet1!I116,List!$E$2:$E$5)))</f>
        <v/>
      </c>
      <c r="J116" s="32" t="str">
        <f>IF(Sheet1!J116 = "", "", Sheet1!J116)</f>
        <v/>
      </c>
      <c r="K116" s="33" t="str">
        <f>IF(Sheet1!K116 = "", "", Sheet1!K116)</f>
        <v/>
      </c>
      <c r="L116" s="34" t="str">
        <f>IF(Sheet1!L116 = "", "", Sheet1!L116)</f>
        <v/>
      </c>
      <c r="M116" s="35" t="str">
        <f>IF(Sheet1!M116 = "", "", INDEX(List!$A$2:$A$252,MATCH(Sheet1!M116,List!$B$2:$B$252)))</f>
        <v/>
      </c>
    </row>
    <row r="117" spans="1:13" x14ac:dyDescent="0.25">
      <c r="A117" s="23" t="str">
        <f>IF(Sheet1!A117 = "", "", Sheet1!A117)</f>
        <v/>
      </c>
      <c r="B117" s="24" t="str">
        <f>IF(Sheet1!B117 = "", "", INDEX(List!$M$2:$M$3,MATCH(Sheet1!B117,List!$N$2:$N$3)))</f>
        <v/>
      </c>
      <c r="C117" s="25" t="str">
        <f>IF(Sheet1!C117 = "", "", Sheet1!C117)</f>
        <v/>
      </c>
      <c r="D117" s="26" t="str">
        <f>IF(Sheet1!D117 = "", "", Sheet1!D117)</f>
        <v/>
      </c>
      <c r="E117" s="27" t="str">
        <f>IF(Sheet1!E117 = "", "",  INDEX(List!$G$2:$G$4,MATCH(Sheet1!E117,List!$H$2:$H$4)))</f>
        <v/>
      </c>
      <c r="F117" s="28" t="str">
        <f>IF(Sheet1!F117 = "", "", INDEX(List!$J$2:$J$3,MATCH(Sheet1!F117,List!$K$2:$K$3)))</f>
        <v/>
      </c>
      <c r="G117" s="29" t="str">
        <f>IF(Sheet1!G117 = "", "", Sheet1!G117)</f>
        <v/>
      </c>
      <c r="H117" s="30" t="str">
        <f>IF(Sheet1!H117 = "", "", Sheet1!H117)</f>
        <v/>
      </c>
      <c r="I117" s="31" t="str">
        <f>IF(Sheet1!I117 = "", "", INDEX(List!$D$2:$D$5,MATCH(Sheet1!I117,List!$E$2:$E$5)))</f>
        <v/>
      </c>
      <c r="J117" s="32" t="str">
        <f>IF(Sheet1!J117 = "", "", Sheet1!J117)</f>
        <v/>
      </c>
      <c r="K117" s="33" t="str">
        <f>IF(Sheet1!K117 = "", "", Sheet1!K117)</f>
        <v/>
      </c>
      <c r="L117" s="34" t="str">
        <f>IF(Sheet1!L117 = "", "", Sheet1!L117)</f>
        <v/>
      </c>
      <c r="M117" s="35" t="str">
        <f>IF(Sheet1!M117 = "", "", INDEX(List!$A$2:$A$252,MATCH(Sheet1!M117,List!$B$2:$B$252)))</f>
        <v/>
      </c>
    </row>
    <row r="118" spans="1:13" x14ac:dyDescent="0.25">
      <c r="A118" s="23" t="str">
        <f>IF(Sheet1!A118 = "", "", Sheet1!A118)</f>
        <v/>
      </c>
      <c r="B118" s="24" t="str">
        <f>IF(Sheet1!B118 = "", "", INDEX(List!$M$2:$M$3,MATCH(Sheet1!B118,List!$N$2:$N$3)))</f>
        <v/>
      </c>
      <c r="C118" s="25" t="str">
        <f>IF(Sheet1!C118 = "", "", Sheet1!C118)</f>
        <v/>
      </c>
      <c r="D118" s="26" t="str">
        <f>IF(Sheet1!D118 = "", "", Sheet1!D118)</f>
        <v/>
      </c>
      <c r="E118" s="27" t="str">
        <f>IF(Sheet1!E118 = "", "",  INDEX(List!$G$2:$G$4,MATCH(Sheet1!E118,List!$H$2:$H$4)))</f>
        <v/>
      </c>
      <c r="F118" s="28" t="str">
        <f>IF(Sheet1!F118 = "", "", INDEX(List!$J$2:$J$3,MATCH(Sheet1!F118,List!$K$2:$K$3)))</f>
        <v/>
      </c>
      <c r="G118" s="29" t="str">
        <f>IF(Sheet1!G118 = "", "", Sheet1!G118)</f>
        <v/>
      </c>
      <c r="H118" s="30" t="str">
        <f>IF(Sheet1!H118 = "", "", Sheet1!H118)</f>
        <v/>
      </c>
      <c r="I118" s="31" t="str">
        <f>IF(Sheet1!I118 = "", "", INDEX(List!$D$2:$D$5,MATCH(Sheet1!I118,List!$E$2:$E$5)))</f>
        <v/>
      </c>
      <c r="J118" s="32" t="str">
        <f>IF(Sheet1!J118 = "", "", Sheet1!J118)</f>
        <v/>
      </c>
      <c r="K118" s="33" t="str">
        <f>IF(Sheet1!K118 = "", "", Sheet1!K118)</f>
        <v/>
      </c>
      <c r="L118" s="34" t="str">
        <f>IF(Sheet1!L118 = "", "", Sheet1!L118)</f>
        <v/>
      </c>
      <c r="M118" s="35" t="str">
        <f>IF(Sheet1!M118 = "", "", INDEX(List!$A$2:$A$252,MATCH(Sheet1!M118,List!$B$2:$B$252)))</f>
        <v/>
      </c>
    </row>
    <row r="119" spans="1:13" x14ac:dyDescent="0.25">
      <c r="A119" s="23" t="str">
        <f>IF(Sheet1!A119 = "", "", Sheet1!A119)</f>
        <v/>
      </c>
      <c r="B119" s="24" t="str">
        <f>IF(Sheet1!B119 = "", "", INDEX(List!$M$2:$M$3,MATCH(Sheet1!B119,List!$N$2:$N$3)))</f>
        <v/>
      </c>
      <c r="C119" s="25" t="str">
        <f>IF(Sheet1!C119 = "", "", Sheet1!C119)</f>
        <v/>
      </c>
      <c r="D119" s="26" t="str">
        <f>IF(Sheet1!D119 = "", "", Sheet1!D119)</f>
        <v/>
      </c>
      <c r="E119" s="27" t="str">
        <f>IF(Sheet1!E119 = "", "",  INDEX(List!$G$2:$G$4,MATCH(Sheet1!E119,List!$H$2:$H$4)))</f>
        <v/>
      </c>
      <c r="F119" s="28" t="str">
        <f>IF(Sheet1!F119 = "", "", INDEX(List!$J$2:$J$3,MATCH(Sheet1!F119,List!$K$2:$K$3)))</f>
        <v/>
      </c>
      <c r="G119" s="29" t="str">
        <f>IF(Sheet1!G119 = "", "", Sheet1!G119)</f>
        <v/>
      </c>
      <c r="H119" s="30" t="str">
        <f>IF(Sheet1!H119 = "", "", Sheet1!H119)</f>
        <v/>
      </c>
      <c r="I119" s="31" t="str">
        <f>IF(Sheet1!I119 = "", "", INDEX(List!$D$2:$D$5,MATCH(Sheet1!I119,List!$E$2:$E$5)))</f>
        <v/>
      </c>
      <c r="J119" s="32" t="str">
        <f>IF(Sheet1!J119 = "", "", Sheet1!J119)</f>
        <v/>
      </c>
      <c r="K119" s="33" t="str">
        <f>IF(Sheet1!K119 = "", "", Sheet1!K119)</f>
        <v/>
      </c>
      <c r="L119" s="34" t="str">
        <f>IF(Sheet1!L119 = "", "", Sheet1!L119)</f>
        <v/>
      </c>
      <c r="M119" s="35" t="str">
        <f>IF(Sheet1!M119 = "", "", INDEX(List!$A$2:$A$252,MATCH(Sheet1!M119,List!$B$2:$B$252)))</f>
        <v/>
      </c>
    </row>
    <row r="120" spans="1:13" x14ac:dyDescent="0.25">
      <c r="A120" s="23" t="str">
        <f>IF(Sheet1!A120 = "", "", Sheet1!A120)</f>
        <v/>
      </c>
      <c r="B120" s="24" t="str">
        <f>IF(Sheet1!B120 = "", "", INDEX(List!$M$2:$M$3,MATCH(Sheet1!B120,List!$N$2:$N$3)))</f>
        <v/>
      </c>
      <c r="C120" s="25" t="str">
        <f>IF(Sheet1!C120 = "", "", Sheet1!C120)</f>
        <v/>
      </c>
      <c r="D120" s="26" t="str">
        <f>IF(Sheet1!D120 = "", "", Sheet1!D120)</f>
        <v/>
      </c>
      <c r="E120" s="27" t="str">
        <f>IF(Sheet1!E120 = "", "",  INDEX(List!$G$2:$G$4,MATCH(Sheet1!E120,List!$H$2:$H$4)))</f>
        <v/>
      </c>
      <c r="F120" s="28" t="str">
        <f>IF(Sheet1!F120 = "", "", INDEX(List!$J$2:$J$3,MATCH(Sheet1!F120,List!$K$2:$K$3)))</f>
        <v/>
      </c>
      <c r="G120" s="29" t="str">
        <f>IF(Sheet1!G120 = "", "", Sheet1!G120)</f>
        <v/>
      </c>
      <c r="H120" s="30" t="str">
        <f>IF(Sheet1!H120 = "", "", Sheet1!H120)</f>
        <v/>
      </c>
      <c r="I120" s="31" t="str">
        <f>IF(Sheet1!I120 = "", "", INDEX(List!$D$2:$D$5,MATCH(Sheet1!I120,List!$E$2:$E$5)))</f>
        <v/>
      </c>
      <c r="J120" s="32" t="str">
        <f>IF(Sheet1!J120 = "", "", Sheet1!J120)</f>
        <v/>
      </c>
      <c r="K120" s="33" t="str">
        <f>IF(Sheet1!K120 = "", "", Sheet1!K120)</f>
        <v/>
      </c>
      <c r="L120" s="34" t="str">
        <f>IF(Sheet1!L120 = "", "", Sheet1!L120)</f>
        <v/>
      </c>
      <c r="M120" s="35" t="str">
        <f>IF(Sheet1!M120 = "", "", INDEX(List!$A$2:$A$252,MATCH(Sheet1!M120,List!$B$2:$B$252)))</f>
        <v/>
      </c>
    </row>
    <row r="121" spans="1:13" x14ac:dyDescent="0.25">
      <c r="A121" s="23" t="str">
        <f>IF(Sheet1!A121 = "", "", Sheet1!A121)</f>
        <v/>
      </c>
      <c r="B121" s="24" t="str">
        <f>IF(Sheet1!B121 = "", "", INDEX(List!$M$2:$M$3,MATCH(Sheet1!B121,List!$N$2:$N$3)))</f>
        <v/>
      </c>
      <c r="C121" s="25" t="str">
        <f>IF(Sheet1!C121 = "", "", Sheet1!C121)</f>
        <v/>
      </c>
      <c r="D121" s="26" t="str">
        <f>IF(Sheet1!D121 = "", "", Sheet1!D121)</f>
        <v/>
      </c>
      <c r="E121" s="27" t="str">
        <f>IF(Sheet1!E121 = "", "",  INDEX(List!$G$2:$G$4,MATCH(Sheet1!E121,List!$H$2:$H$4)))</f>
        <v/>
      </c>
      <c r="F121" s="28" t="str">
        <f>IF(Sheet1!F121 = "", "", INDEX(List!$J$2:$J$3,MATCH(Sheet1!F121,List!$K$2:$K$3)))</f>
        <v/>
      </c>
      <c r="G121" s="29" t="str">
        <f>IF(Sheet1!G121 = "", "", Sheet1!G121)</f>
        <v/>
      </c>
      <c r="H121" s="30" t="str">
        <f>IF(Sheet1!H121 = "", "", Sheet1!H121)</f>
        <v/>
      </c>
      <c r="I121" s="31" t="str">
        <f>IF(Sheet1!I121 = "", "", INDEX(List!$D$2:$D$5,MATCH(Sheet1!I121,List!$E$2:$E$5)))</f>
        <v/>
      </c>
      <c r="J121" s="32" t="str">
        <f>IF(Sheet1!J121 = "", "", Sheet1!J121)</f>
        <v/>
      </c>
      <c r="K121" s="33" t="str">
        <f>IF(Sheet1!K121 = "", "", Sheet1!K121)</f>
        <v/>
      </c>
      <c r="L121" s="34" t="str">
        <f>IF(Sheet1!L121 = "", "", Sheet1!L121)</f>
        <v/>
      </c>
      <c r="M121" s="35" t="str">
        <f>IF(Sheet1!M121 = "", "", INDEX(List!$A$2:$A$252,MATCH(Sheet1!M121,List!$B$2:$B$252)))</f>
        <v/>
      </c>
    </row>
    <row r="122" spans="1:13" x14ac:dyDescent="0.25">
      <c r="A122" s="23" t="str">
        <f>IF(Sheet1!A122 = "", "", Sheet1!A122)</f>
        <v/>
      </c>
      <c r="B122" s="24" t="str">
        <f>IF(Sheet1!B122 = "", "", INDEX(List!$M$2:$M$3,MATCH(Sheet1!B122,List!$N$2:$N$3)))</f>
        <v/>
      </c>
      <c r="C122" s="25" t="str">
        <f>IF(Sheet1!C122 = "", "", Sheet1!C122)</f>
        <v/>
      </c>
      <c r="D122" s="26" t="str">
        <f>IF(Sheet1!D122 = "", "", Sheet1!D122)</f>
        <v/>
      </c>
      <c r="E122" s="27" t="str">
        <f>IF(Sheet1!E122 = "", "",  INDEX(List!$G$2:$G$4,MATCH(Sheet1!E122,List!$H$2:$H$4)))</f>
        <v/>
      </c>
      <c r="F122" s="28" t="str">
        <f>IF(Sheet1!F122 = "", "", INDEX(List!$J$2:$J$3,MATCH(Sheet1!F122,List!$K$2:$K$3)))</f>
        <v/>
      </c>
      <c r="G122" s="29" t="str">
        <f>IF(Sheet1!G122 = "", "", Sheet1!G122)</f>
        <v/>
      </c>
      <c r="H122" s="30" t="str">
        <f>IF(Sheet1!H122 = "", "", Sheet1!H122)</f>
        <v/>
      </c>
      <c r="I122" s="31" t="str">
        <f>IF(Sheet1!I122 = "", "", INDEX(List!$D$2:$D$5,MATCH(Sheet1!I122,List!$E$2:$E$5)))</f>
        <v/>
      </c>
      <c r="J122" s="32" t="str">
        <f>IF(Sheet1!J122 = "", "", Sheet1!J122)</f>
        <v/>
      </c>
      <c r="K122" s="33" t="str">
        <f>IF(Sheet1!K122 = "", "", Sheet1!K122)</f>
        <v/>
      </c>
      <c r="L122" s="34" t="str">
        <f>IF(Sheet1!L122 = "", "", Sheet1!L122)</f>
        <v/>
      </c>
      <c r="M122" s="35" t="str">
        <f>IF(Sheet1!M122 = "", "", INDEX(List!$A$2:$A$252,MATCH(Sheet1!M122,List!$B$2:$B$252)))</f>
        <v/>
      </c>
    </row>
    <row r="123" spans="1:13" x14ac:dyDescent="0.25">
      <c r="A123" s="23" t="str">
        <f>IF(Sheet1!A123 = "", "", Sheet1!A123)</f>
        <v/>
      </c>
      <c r="B123" s="24" t="str">
        <f>IF(Sheet1!B123 = "", "", INDEX(List!$M$2:$M$3,MATCH(Sheet1!B123,List!$N$2:$N$3)))</f>
        <v/>
      </c>
      <c r="C123" s="25" t="str">
        <f>IF(Sheet1!C123 = "", "", Sheet1!C123)</f>
        <v/>
      </c>
      <c r="D123" s="26" t="str">
        <f>IF(Sheet1!D123 = "", "", Sheet1!D123)</f>
        <v/>
      </c>
      <c r="E123" s="27" t="str">
        <f>IF(Sheet1!E123 = "", "",  INDEX(List!$G$2:$G$4,MATCH(Sheet1!E123,List!$H$2:$H$4)))</f>
        <v/>
      </c>
      <c r="F123" s="28" t="str">
        <f>IF(Sheet1!F123 = "", "", INDEX(List!$J$2:$J$3,MATCH(Sheet1!F123,List!$K$2:$K$3)))</f>
        <v/>
      </c>
      <c r="G123" s="29" t="str">
        <f>IF(Sheet1!G123 = "", "", Sheet1!G123)</f>
        <v/>
      </c>
      <c r="H123" s="30" t="str">
        <f>IF(Sheet1!H123 = "", "", Sheet1!H123)</f>
        <v/>
      </c>
      <c r="I123" s="31" t="str">
        <f>IF(Sheet1!I123 = "", "", INDEX(List!$D$2:$D$5,MATCH(Sheet1!I123,List!$E$2:$E$5)))</f>
        <v/>
      </c>
      <c r="J123" s="32" t="str">
        <f>IF(Sheet1!J123 = "", "", Sheet1!J123)</f>
        <v/>
      </c>
      <c r="K123" s="33" t="str">
        <f>IF(Sheet1!K123 = "", "", Sheet1!K123)</f>
        <v/>
      </c>
      <c r="L123" s="34" t="str">
        <f>IF(Sheet1!L123 = "", "", Sheet1!L123)</f>
        <v/>
      </c>
      <c r="M123" s="35" t="str">
        <f>IF(Sheet1!M123 = "", "", INDEX(List!$A$2:$A$252,MATCH(Sheet1!M123,List!$B$2:$B$252)))</f>
        <v/>
      </c>
    </row>
    <row r="124" spans="1:13" x14ac:dyDescent="0.25">
      <c r="A124" s="23" t="str">
        <f>IF(Sheet1!A124 = "", "", Sheet1!A124)</f>
        <v/>
      </c>
      <c r="B124" s="24" t="str">
        <f>IF(Sheet1!B124 = "", "", INDEX(List!$M$2:$M$3,MATCH(Sheet1!B124,List!$N$2:$N$3)))</f>
        <v/>
      </c>
      <c r="C124" s="25" t="str">
        <f>IF(Sheet1!C124 = "", "", Sheet1!C124)</f>
        <v/>
      </c>
      <c r="D124" s="26" t="str">
        <f>IF(Sheet1!D124 = "", "", Sheet1!D124)</f>
        <v/>
      </c>
      <c r="E124" s="27" t="str">
        <f>IF(Sheet1!E124 = "", "",  INDEX(List!$G$2:$G$4,MATCH(Sheet1!E124,List!$H$2:$H$4)))</f>
        <v/>
      </c>
      <c r="F124" s="28" t="str">
        <f>IF(Sheet1!F124 = "", "", INDEX(List!$J$2:$J$3,MATCH(Sheet1!F124,List!$K$2:$K$3)))</f>
        <v/>
      </c>
      <c r="G124" s="29" t="str">
        <f>IF(Sheet1!G124 = "", "", Sheet1!G124)</f>
        <v/>
      </c>
      <c r="H124" s="30" t="str">
        <f>IF(Sheet1!H124 = "", "", Sheet1!H124)</f>
        <v/>
      </c>
      <c r="I124" s="31" t="str">
        <f>IF(Sheet1!I124 = "", "", INDEX(List!$D$2:$D$5,MATCH(Sheet1!I124,List!$E$2:$E$5)))</f>
        <v/>
      </c>
      <c r="J124" s="32" t="str">
        <f>IF(Sheet1!J124 = "", "", Sheet1!J124)</f>
        <v/>
      </c>
      <c r="K124" s="33" t="str">
        <f>IF(Sheet1!K124 = "", "", Sheet1!K124)</f>
        <v/>
      </c>
      <c r="L124" s="34" t="str">
        <f>IF(Sheet1!L124 = "", "", Sheet1!L124)</f>
        <v/>
      </c>
      <c r="M124" s="35" t="str">
        <f>IF(Sheet1!M124 = "", "", INDEX(List!$A$2:$A$252,MATCH(Sheet1!M124,List!$B$2:$B$252)))</f>
        <v/>
      </c>
    </row>
    <row r="125" spans="1:13" x14ac:dyDescent="0.25">
      <c r="A125" s="23" t="str">
        <f>IF(Sheet1!A125 = "", "", Sheet1!A125)</f>
        <v/>
      </c>
      <c r="B125" s="24" t="str">
        <f>IF(Sheet1!B125 = "", "", INDEX(List!$M$2:$M$3,MATCH(Sheet1!B125,List!$N$2:$N$3)))</f>
        <v/>
      </c>
      <c r="C125" s="25" t="str">
        <f>IF(Sheet1!C125 = "", "", Sheet1!C125)</f>
        <v/>
      </c>
      <c r="D125" s="26" t="str">
        <f>IF(Sheet1!D125 = "", "", Sheet1!D125)</f>
        <v/>
      </c>
      <c r="E125" s="27" t="str">
        <f>IF(Sheet1!E125 = "", "",  INDEX(List!$G$2:$G$4,MATCH(Sheet1!E125,List!$H$2:$H$4)))</f>
        <v/>
      </c>
      <c r="F125" s="28" t="str">
        <f>IF(Sheet1!F125 = "", "", INDEX(List!$J$2:$J$3,MATCH(Sheet1!F125,List!$K$2:$K$3)))</f>
        <v/>
      </c>
      <c r="G125" s="29" t="str">
        <f>IF(Sheet1!G125 = "", "", Sheet1!G125)</f>
        <v/>
      </c>
      <c r="H125" s="30" t="str">
        <f>IF(Sheet1!H125 = "", "", Sheet1!H125)</f>
        <v/>
      </c>
      <c r="I125" s="31" t="str">
        <f>IF(Sheet1!I125 = "", "", INDEX(List!$D$2:$D$5,MATCH(Sheet1!I125,List!$E$2:$E$5)))</f>
        <v/>
      </c>
      <c r="J125" s="32" t="str">
        <f>IF(Sheet1!J125 = "", "", Sheet1!J125)</f>
        <v/>
      </c>
      <c r="K125" s="33" t="str">
        <f>IF(Sheet1!K125 = "", "", Sheet1!K125)</f>
        <v/>
      </c>
      <c r="L125" s="34" t="str">
        <f>IF(Sheet1!L125 = "", "", Sheet1!L125)</f>
        <v/>
      </c>
      <c r="M125" s="35" t="str">
        <f>IF(Sheet1!M125 = "", "", INDEX(List!$A$2:$A$252,MATCH(Sheet1!M125,List!$B$2:$B$252)))</f>
        <v/>
      </c>
    </row>
    <row r="126" spans="1:13" x14ac:dyDescent="0.25">
      <c r="A126" s="23" t="str">
        <f>IF(Sheet1!A126 = "", "", Sheet1!A126)</f>
        <v/>
      </c>
      <c r="B126" s="24" t="str">
        <f>IF(Sheet1!B126 = "", "", INDEX(List!$M$2:$M$3,MATCH(Sheet1!B126,List!$N$2:$N$3)))</f>
        <v/>
      </c>
      <c r="C126" s="25" t="str">
        <f>IF(Sheet1!C126 = "", "", Sheet1!C126)</f>
        <v/>
      </c>
      <c r="D126" s="26" t="str">
        <f>IF(Sheet1!D126 = "", "", Sheet1!D126)</f>
        <v/>
      </c>
      <c r="E126" s="27" t="str">
        <f>IF(Sheet1!E126 = "", "",  INDEX(List!$G$2:$G$4,MATCH(Sheet1!E126,List!$H$2:$H$4)))</f>
        <v/>
      </c>
      <c r="F126" s="28" t="str">
        <f>IF(Sheet1!F126 = "", "", INDEX(List!$J$2:$J$3,MATCH(Sheet1!F126,List!$K$2:$K$3)))</f>
        <v/>
      </c>
      <c r="G126" s="29" t="str">
        <f>IF(Sheet1!G126 = "", "", Sheet1!G126)</f>
        <v/>
      </c>
      <c r="H126" s="30" t="str">
        <f>IF(Sheet1!H126 = "", "", Sheet1!H126)</f>
        <v/>
      </c>
      <c r="I126" s="31" t="str">
        <f>IF(Sheet1!I126 = "", "", INDEX(List!$D$2:$D$5,MATCH(Sheet1!I126,List!$E$2:$E$5)))</f>
        <v/>
      </c>
      <c r="J126" s="32" t="str">
        <f>IF(Sheet1!J126 = "", "", Sheet1!J126)</f>
        <v/>
      </c>
      <c r="K126" s="33" t="str">
        <f>IF(Sheet1!K126 = "", "", Sheet1!K126)</f>
        <v/>
      </c>
      <c r="L126" s="34" t="str">
        <f>IF(Sheet1!L126 = "", "", Sheet1!L126)</f>
        <v/>
      </c>
      <c r="M126" s="35" t="str">
        <f>IF(Sheet1!M126 = "", "", INDEX(List!$A$2:$A$252,MATCH(Sheet1!M126,List!$B$2:$B$252)))</f>
        <v/>
      </c>
    </row>
    <row r="127" spans="1:13" x14ac:dyDescent="0.25">
      <c r="A127" s="23" t="str">
        <f>IF(Sheet1!A127 = "", "", Sheet1!A127)</f>
        <v/>
      </c>
      <c r="B127" s="24" t="str">
        <f>IF(Sheet1!B127 = "", "", INDEX(List!$M$2:$M$3,MATCH(Sheet1!B127,List!$N$2:$N$3)))</f>
        <v/>
      </c>
      <c r="C127" s="25" t="str">
        <f>IF(Sheet1!C127 = "", "", Sheet1!C127)</f>
        <v/>
      </c>
      <c r="D127" s="26" t="str">
        <f>IF(Sheet1!D127 = "", "", Sheet1!D127)</f>
        <v/>
      </c>
      <c r="E127" s="27" t="str">
        <f>IF(Sheet1!E127 = "", "",  INDEX(List!$G$2:$G$4,MATCH(Sheet1!E127,List!$H$2:$H$4)))</f>
        <v/>
      </c>
      <c r="F127" s="28" t="str">
        <f>IF(Sheet1!F127 = "", "", INDEX(List!$J$2:$J$3,MATCH(Sheet1!F127,List!$K$2:$K$3)))</f>
        <v/>
      </c>
      <c r="G127" s="29" t="str">
        <f>IF(Sheet1!G127 = "", "", Sheet1!G127)</f>
        <v/>
      </c>
      <c r="H127" s="30" t="str">
        <f>IF(Sheet1!H127 = "", "", Sheet1!H127)</f>
        <v/>
      </c>
      <c r="I127" s="31" t="str">
        <f>IF(Sheet1!I127 = "", "", INDEX(List!$D$2:$D$5,MATCH(Sheet1!I127,List!$E$2:$E$5)))</f>
        <v/>
      </c>
      <c r="J127" s="32" t="str">
        <f>IF(Sheet1!J127 = "", "", Sheet1!J127)</f>
        <v/>
      </c>
      <c r="K127" s="33" t="str">
        <f>IF(Sheet1!K127 = "", "", Sheet1!K127)</f>
        <v/>
      </c>
      <c r="L127" s="34" t="str">
        <f>IF(Sheet1!L127 = "", "", Sheet1!L127)</f>
        <v/>
      </c>
      <c r="M127" s="35" t="str">
        <f>IF(Sheet1!M127 = "", "", INDEX(List!$A$2:$A$252,MATCH(Sheet1!M127,List!$B$2:$B$252)))</f>
        <v/>
      </c>
    </row>
    <row r="128" spans="1:13" x14ac:dyDescent="0.25">
      <c r="A128" s="23" t="str">
        <f>IF(Sheet1!A128 = "", "", Sheet1!A128)</f>
        <v/>
      </c>
      <c r="B128" s="24" t="str">
        <f>IF(Sheet1!B128 = "", "", INDEX(List!$M$2:$M$3,MATCH(Sheet1!B128,List!$N$2:$N$3)))</f>
        <v/>
      </c>
      <c r="C128" s="25" t="str">
        <f>IF(Sheet1!C128 = "", "", Sheet1!C128)</f>
        <v/>
      </c>
      <c r="D128" s="26" t="str">
        <f>IF(Sheet1!D128 = "", "", Sheet1!D128)</f>
        <v/>
      </c>
      <c r="E128" s="27" t="str">
        <f>IF(Sheet1!E128 = "", "",  INDEX(List!$G$2:$G$4,MATCH(Sheet1!E128,List!$H$2:$H$4)))</f>
        <v/>
      </c>
      <c r="F128" s="28" t="str">
        <f>IF(Sheet1!F128 = "", "", INDEX(List!$J$2:$J$3,MATCH(Sheet1!F128,List!$K$2:$K$3)))</f>
        <v/>
      </c>
      <c r="G128" s="29" t="str">
        <f>IF(Sheet1!G128 = "", "", Sheet1!G128)</f>
        <v/>
      </c>
      <c r="H128" s="30" t="str">
        <f>IF(Sheet1!H128 = "", "", Sheet1!H128)</f>
        <v/>
      </c>
      <c r="I128" s="31" t="str">
        <f>IF(Sheet1!I128 = "", "", INDEX(List!$D$2:$D$5,MATCH(Sheet1!I128,List!$E$2:$E$5)))</f>
        <v/>
      </c>
      <c r="J128" s="32" t="str">
        <f>IF(Sheet1!J128 = "", "", Sheet1!J128)</f>
        <v/>
      </c>
      <c r="K128" s="33" t="str">
        <f>IF(Sheet1!K128 = "", "", Sheet1!K128)</f>
        <v/>
      </c>
      <c r="L128" s="34" t="str">
        <f>IF(Sheet1!L128 = "", "", Sheet1!L128)</f>
        <v/>
      </c>
      <c r="M128" s="35" t="str">
        <f>IF(Sheet1!M128 = "", "", INDEX(List!$A$2:$A$252,MATCH(Sheet1!M128,List!$B$2:$B$252)))</f>
        <v/>
      </c>
    </row>
    <row r="129" spans="1:13" x14ac:dyDescent="0.25">
      <c r="A129" s="23" t="str">
        <f>IF(Sheet1!A129 = "", "", Sheet1!A129)</f>
        <v/>
      </c>
      <c r="B129" s="24" t="str">
        <f>IF(Sheet1!B129 = "", "", INDEX(List!$M$2:$M$3,MATCH(Sheet1!B129,List!$N$2:$N$3)))</f>
        <v/>
      </c>
      <c r="C129" s="25" t="str">
        <f>IF(Sheet1!C129 = "", "", Sheet1!C129)</f>
        <v/>
      </c>
      <c r="D129" s="26" t="str">
        <f>IF(Sheet1!D129 = "", "", Sheet1!D129)</f>
        <v/>
      </c>
      <c r="E129" s="27" t="str">
        <f>IF(Sheet1!E129 = "", "",  INDEX(List!$G$2:$G$4,MATCH(Sheet1!E129,List!$H$2:$H$4)))</f>
        <v/>
      </c>
      <c r="F129" s="28" t="str">
        <f>IF(Sheet1!F129 = "", "", INDEX(List!$J$2:$J$3,MATCH(Sheet1!F129,List!$K$2:$K$3)))</f>
        <v/>
      </c>
      <c r="G129" s="29" t="str">
        <f>IF(Sheet1!G129 = "", "", Sheet1!G129)</f>
        <v/>
      </c>
      <c r="H129" s="30" t="str">
        <f>IF(Sheet1!H129 = "", "", Sheet1!H129)</f>
        <v/>
      </c>
      <c r="I129" s="31" t="str">
        <f>IF(Sheet1!I129 = "", "", INDEX(List!$D$2:$D$5,MATCH(Sheet1!I129,List!$E$2:$E$5)))</f>
        <v/>
      </c>
      <c r="J129" s="32" t="str">
        <f>IF(Sheet1!J129 = "", "", Sheet1!J129)</f>
        <v/>
      </c>
      <c r="K129" s="33" t="str">
        <f>IF(Sheet1!K129 = "", "", Sheet1!K129)</f>
        <v/>
      </c>
      <c r="L129" s="34" t="str">
        <f>IF(Sheet1!L129 = "", "", Sheet1!L129)</f>
        <v/>
      </c>
      <c r="M129" s="35" t="str">
        <f>IF(Sheet1!M129 = "", "", INDEX(List!$A$2:$A$252,MATCH(Sheet1!M129,List!$B$2:$B$252)))</f>
        <v/>
      </c>
    </row>
    <row r="130" spans="1:13" x14ac:dyDescent="0.25">
      <c r="A130" s="23" t="str">
        <f>IF(Sheet1!A130 = "", "", Sheet1!A130)</f>
        <v/>
      </c>
      <c r="B130" s="24" t="str">
        <f>IF(Sheet1!B130 = "", "", INDEX(List!$M$2:$M$3,MATCH(Sheet1!B130,List!$N$2:$N$3)))</f>
        <v/>
      </c>
      <c r="C130" s="25" t="str">
        <f>IF(Sheet1!C130 = "", "", Sheet1!C130)</f>
        <v/>
      </c>
      <c r="D130" s="26" t="str">
        <f>IF(Sheet1!D130 = "", "", Sheet1!D130)</f>
        <v/>
      </c>
      <c r="E130" s="27" t="str">
        <f>IF(Sheet1!E130 = "", "",  INDEX(List!$G$2:$G$4,MATCH(Sheet1!E130,List!$H$2:$H$4)))</f>
        <v/>
      </c>
      <c r="F130" s="28" t="str">
        <f>IF(Sheet1!F130 = "", "", INDEX(List!$J$2:$J$3,MATCH(Sheet1!F130,List!$K$2:$K$3)))</f>
        <v/>
      </c>
      <c r="G130" s="29" t="str">
        <f>IF(Sheet1!G130 = "", "", Sheet1!G130)</f>
        <v/>
      </c>
      <c r="H130" s="30" t="str">
        <f>IF(Sheet1!H130 = "", "", Sheet1!H130)</f>
        <v/>
      </c>
      <c r="I130" s="31" t="str">
        <f>IF(Sheet1!I130 = "", "", INDEX(List!$D$2:$D$5,MATCH(Sheet1!I130,List!$E$2:$E$5)))</f>
        <v/>
      </c>
      <c r="J130" s="32" t="str">
        <f>IF(Sheet1!J130 = "", "", Sheet1!J130)</f>
        <v/>
      </c>
      <c r="K130" s="33" t="str">
        <f>IF(Sheet1!K130 = "", "", Sheet1!K130)</f>
        <v/>
      </c>
      <c r="L130" s="34" t="str">
        <f>IF(Sheet1!L130 = "", "", Sheet1!L130)</f>
        <v/>
      </c>
      <c r="M130" s="35" t="str">
        <f>IF(Sheet1!M130 = "", "", INDEX(List!$A$2:$A$252,MATCH(Sheet1!M130,List!$B$2:$B$252)))</f>
        <v/>
      </c>
    </row>
    <row r="131" spans="1:13" x14ac:dyDescent="0.25">
      <c r="A131" s="23" t="str">
        <f>IF(Sheet1!A131 = "", "", Sheet1!A131)</f>
        <v/>
      </c>
      <c r="B131" s="24" t="str">
        <f>IF(Sheet1!B131 = "", "", INDEX(List!$M$2:$M$3,MATCH(Sheet1!B131,List!$N$2:$N$3)))</f>
        <v/>
      </c>
      <c r="C131" s="25" t="str">
        <f>IF(Sheet1!C131 = "", "", Sheet1!C131)</f>
        <v/>
      </c>
      <c r="D131" s="26" t="str">
        <f>IF(Sheet1!D131 = "", "", Sheet1!D131)</f>
        <v/>
      </c>
      <c r="E131" s="27" t="str">
        <f>IF(Sheet1!E131 = "", "",  INDEX(List!$G$2:$G$4,MATCH(Sheet1!E131,List!$H$2:$H$4)))</f>
        <v/>
      </c>
      <c r="F131" s="28" t="str">
        <f>IF(Sheet1!F131 = "", "", INDEX(List!$J$2:$J$3,MATCH(Sheet1!F131,List!$K$2:$K$3)))</f>
        <v/>
      </c>
      <c r="G131" s="29" t="str">
        <f>IF(Sheet1!G131 = "", "", Sheet1!G131)</f>
        <v/>
      </c>
      <c r="H131" s="30" t="str">
        <f>IF(Sheet1!H131 = "", "", Sheet1!H131)</f>
        <v/>
      </c>
      <c r="I131" s="31" t="str">
        <f>IF(Sheet1!I131 = "", "", INDEX(List!$D$2:$D$5,MATCH(Sheet1!I131,List!$E$2:$E$5)))</f>
        <v/>
      </c>
      <c r="J131" s="32" t="str">
        <f>IF(Sheet1!J131 = "", "", Sheet1!J131)</f>
        <v/>
      </c>
      <c r="K131" s="33" t="str">
        <f>IF(Sheet1!K131 = "", "", Sheet1!K131)</f>
        <v/>
      </c>
      <c r="L131" s="34" t="str">
        <f>IF(Sheet1!L131 = "", "", Sheet1!L131)</f>
        <v/>
      </c>
      <c r="M131" s="35" t="str">
        <f>IF(Sheet1!M131 = "", "", INDEX(List!$A$2:$A$252,MATCH(Sheet1!M131,List!$B$2:$B$252)))</f>
        <v/>
      </c>
    </row>
    <row r="132" spans="1:13" x14ac:dyDescent="0.25">
      <c r="A132" s="23" t="str">
        <f>IF(Sheet1!A132 = "", "", Sheet1!A132)</f>
        <v/>
      </c>
      <c r="B132" s="24" t="str">
        <f>IF(Sheet1!B132 = "", "", INDEX(List!$M$2:$M$3,MATCH(Sheet1!B132,List!$N$2:$N$3)))</f>
        <v/>
      </c>
      <c r="C132" s="25" t="str">
        <f>IF(Sheet1!C132 = "", "", Sheet1!C132)</f>
        <v/>
      </c>
      <c r="D132" s="26" t="str">
        <f>IF(Sheet1!D132 = "", "", Sheet1!D132)</f>
        <v/>
      </c>
      <c r="E132" s="27" t="str">
        <f>IF(Sheet1!E132 = "", "",  INDEX(List!$G$2:$G$4,MATCH(Sheet1!E132,List!$H$2:$H$4)))</f>
        <v/>
      </c>
      <c r="F132" s="28" t="str">
        <f>IF(Sheet1!F132 = "", "", INDEX(List!$J$2:$J$3,MATCH(Sheet1!F132,List!$K$2:$K$3)))</f>
        <v/>
      </c>
      <c r="G132" s="29" t="str">
        <f>IF(Sheet1!G132 = "", "", Sheet1!G132)</f>
        <v/>
      </c>
      <c r="H132" s="30" t="str">
        <f>IF(Sheet1!H132 = "", "", Sheet1!H132)</f>
        <v/>
      </c>
      <c r="I132" s="31" t="str">
        <f>IF(Sheet1!I132 = "", "", INDEX(List!$D$2:$D$5,MATCH(Sheet1!I132,List!$E$2:$E$5)))</f>
        <v/>
      </c>
      <c r="J132" s="32" t="str">
        <f>IF(Sheet1!J132 = "", "", Sheet1!J132)</f>
        <v/>
      </c>
      <c r="K132" s="33" t="str">
        <f>IF(Sheet1!K132 = "", "", Sheet1!K132)</f>
        <v/>
      </c>
      <c r="L132" s="34" t="str">
        <f>IF(Sheet1!L132 = "", "", Sheet1!L132)</f>
        <v/>
      </c>
      <c r="M132" s="35" t="str">
        <f>IF(Sheet1!M132 = "", "", INDEX(List!$A$2:$A$252,MATCH(Sheet1!M132,List!$B$2:$B$252)))</f>
        <v/>
      </c>
    </row>
    <row r="133" spans="1:13" x14ac:dyDescent="0.25">
      <c r="A133" s="23" t="str">
        <f>IF(Sheet1!A133 = "", "", Sheet1!A133)</f>
        <v/>
      </c>
      <c r="B133" s="24" t="str">
        <f>IF(Sheet1!B133 = "", "", INDEX(List!$M$2:$M$3,MATCH(Sheet1!B133,List!$N$2:$N$3)))</f>
        <v/>
      </c>
      <c r="C133" s="25" t="str">
        <f>IF(Sheet1!C133 = "", "", Sheet1!C133)</f>
        <v/>
      </c>
      <c r="D133" s="26" t="str">
        <f>IF(Sheet1!D133 = "", "", Sheet1!D133)</f>
        <v/>
      </c>
      <c r="E133" s="27" t="str">
        <f>IF(Sheet1!E133 = "", "",  INDEX(List!$G$2:$G$4,MATCH(Sheet1!E133,List!$H$2:$H$4)))</f>
        <v/>
      </c>
      <c r="F133" s="28" t="str">
        <f>IF(Sheet1!F133 = "", "", INDEX(List!$J$2:$J$3,MATCH(Sheet1!F133,List!$K$2:$K$3)))</f>
        <v/>
      </c>
      <c r="G133" s="29" t="str">
        <f>IF(Sheet1!G133 = "", "", Sheet1!G133)</f>
        <v/>
      </c>
      <c r="H133" s="30" t="str">
        <f>IF(Sheet1!H133 = "", "", Sheet1!H133)</f>
        <v/>
      </c>
      <c r="I133" s="31" t="str">
        <f>IF(Sheet1!I133 = "", "", INDEX(List!$D$2:$D$5,MATCH(Sheet1!I133,List!$E$2:$E$5)))</f>
        <v/>
      </c>
      <c r="J133" s="32" t="str">
        <f>IF(Sheet1!J133 = "", "", Sheet1!J133)</f>
        <v/>
      </c>
      <c r="K133" s="33" t="str">
        <f>IF(Sheet1!K133 = "", "", Sheet1!K133)</f>
        <v/>
      </c>
      <c r="L133" s="34" t="str">
        <f>IF(Sheet1!L133 = "", "", Sheet1!L133)</f>
        <v/>
      </c>
      <c r="M133" s="35" t="str">
        <f>IF(Sheet1!M133 = "", "", INDEX(List!$A$2:$A$252,MATCH(Sheet1!M133,List!$B$2:$B$252)))</f>
        <v/>
      </c>
    </row>
    <row r="134" spans="1:13" x14ac:dyDescent="0.25">
      <c r="A134" s="23" t="str">
        <f>IF(Sheet1!A134 = "", "", Sheet1!A134)</f>
        <v/>
      </c>
      <c r="B134" s="24" t="str">
        <f>IF(Sheet1!B134 = "", "", INDEX(List!$M$2:$M$3,MATCH(Sheet1!B134,List!$N$2:$N$3)))</f>
        <v/>
      </c>
      <c r="C134" s="25" t="str">
        <f>IF(Sheet1!C134 = "", "", Sheet1!C134)</f>
        <v/>
      </c>
      <c r="D134" s="26" t="str">
        <f>IF(Sheet1!D134 = "", "", Sheet1!D134)</f>
        <v/>
      </c>
      <c r="E134" s="27" t="str">
        <f>IF(Sheet1!E134 = "", "",  INDEX(List!$G$2:$G$4,MATCH(Sheet1!E134,List!$H$2:$H$4)))</f>
        <v/>
      </c>
      <c r="F134" s="28" t="str">
        <f>IF(Sheet1!F134 = "", "", INDEX(List!$J$2:$J$3,MATCH(Sheet1!F134,List!$K$2:$K$3)))</f>
        <v/>
      </c>
      <c r="G134" s="29" t="str">
        <f>IF(Sheet1!G134 = "", "", Sheet1!G134)</f>
        <v/>
      </c>
      <c r="H134" s="30" t="str">
        <f>IF(Sheet1!H134 = "", "", Sheet1!H134)</f>
        <v/>
      </c>
      <c r="I134" s="31" t="str">
        <f>IF(Sheet1!I134 = "", "", INDEX(List!$D$2:$D$5,MATCH(Sheet1!I134,List!$E$2:$E$5)))</f>
        <v/>
      </c>
      <c r="J134" s="32" t="str">
        <f>IF(Sheet1!J134 = "", "", Sheet1!J134)</f>
        <v/>
      </c>
      <c r="K134" s="33" t="str">
        <f>IF(Sheet1!K134 = "", "", Sheet1!K134)</f>
        <v/>
      </c>
      <c r="L134" s="34" t="str">
        <f>IF(Sheet1!L134 = "", "", Sheet1!L134)</f>
        <v/>
      </c>
      <c r="M134" s="35" t="str">
        <f>IF(Sheet1!M134 = "", "", INDEX(List!$A$2:$A$252,MATCH(Sheet1!M134,List!$B$2:$B$252)))</f>
        <v/>
      </c>
    </row>
    <row r="135" spans="1:13" x14ac:dyDescent="0.25">
      <c r="A135" s="23" t="str">
        <f>IF(Sheet1!A135 = "", "", Sheet1!A135)</f>
        <v/>
      </c>
      <c r="B135" s="24" t="str">
        <f>IF(Sheet1!B135 = "", "", INDEX(List!$M$2:$M$3,MATCH(Sheet1!B135,List!$N$2:$N$3)))</f>
        <v/>
      </c>
      <c r="C135" s="25" t="str">
        <f>IF(Sheet1!C135 = "", "", Sheet1!C135)</f>
        <v/>
      </c>
      <c r="D135" s="26" t="str">
        <f>IF(Sheet1!D135 = "", "", Sheet1!D135)</f>
        <v/>
      </c>
      <c r="E135" s="27" t="str">
        <f>IF(Sheet1!E135 = "", "",  INDEX(List!$G$2:$G$4,MATCH(Sheet1!E135,List!$H$2:$H$4)))</f>
        <v/>
      </c>
      <c r="F135" s="28" t="str">
        <f>IF(Sheet1!F135 = "", "", INDEX(List!$J$2:$J$3,MATCH(Sheet1!F135,List!$K$2:$K$3)))</f>
        <v/>
      </c>
      <c r="G135" s="29" t="str">
        <f>IF(Sheet1!G135 = "", "", Sheet1!G135)</f>
        <v/>
      </c>
      <c r="H135" s="30" t="str">
        <f>IF(Sheet1!H135 = "", "", Sheet1!H135)</f>
        <v/>
      </c>
      <c r="I135" s="31" t="str">
        <f>IF(Sheet1!I135 = "", "", INDEX(List!$D$2:$D$5,MATCH(Sheet1!I135,List!$E$2:$E$5)))</f>
        <v/>
      </c>
      <c r="J135" s="32" t="str">
        <f>IF(Sheet1!J135 = "", "", Sheet1!J135)</f>
        <v/>
      </c>
      <c r="K135" s="33" t="str">
        <f>IF(Sheet1!K135 = "", "", Sheet1!K135)</f>
        <v/>
      </c>
      <c r="L135" s="34" t="str">
        <f>IF(Sheet1!L135 = "", "", Sheet1!L135)</f>
        <v/>
      </c>
      <c r="M135" s="35" t="str">
        <f>IF(Sheet1!M135 = "", "", INDEX(List!$A$2:$A$252,MATCH(Sheet1!M135,List!$B$2:$B$252)))</f>
        <v/>
      </c>
    </row>
    <row r="136" spans="1:13" x14ac:dyDescent="0.25">
      <c r="A136" s="23" t="str">
        <f>IF(Sheet1!A136 = "", "", Sheet1!A136)</f>
        <v/>
      </c>
      <c r="B136" s="24" t="str">
        <f>IF(Sheet1!B136 = "", "", INDEX(List!$M$2:$M$3,MATCH(Sheet1!B136,List!$N$2:$N$3)))</f>
        <v/>
      </c>
      <c r="C136" s="25" t="str">
        <f>IF(Sheet1!C136 = "", "", Sheet1!C136)</f>
        <v/>
      </c>
      <c r="D136" s="26" t="str">
        <f>IF(Sheet1!D136 = "", "", Sheet1!D136)</f>
        <v/>
      </c>
      <c r="E136" s="27" t="str">
        <f>IF(Sheet1!E136 = "", "",  INDEX(List!$G$2:$G$4,MATCH(Sheet1!E136,List!$H$2:$H$4)))</f>
        <v/>
      </c>
      <c r="F136" s="28" t="str">
        <f>IF(Sheet1!F136 = "", "", INDEX(List!$J$2:$J$3,MATCH(Sheet1!F136,List!$K$2:$K$3)))</f>
        <v/>
      </c>
      <c r="G136" s="29" t="str">
        <f>IF(Sheet1!G136 = "", "", Sheet1!G136)</f>
        <v/>
      </c>
      <c r="H136" s="30" t="str">
        <f>IF(Sheet1!H136 = "", "", Sheet1!H136)</f>
        <v/>
      </c>
      <c r="I136" s="31" t="str">
        <f>IF(Sheet1!I136 = "", "", INDEX(List!$D$2:$D$5,MATCH(Sheet1!I136,List!$E$2:$E$5)))</f>
        <v/>
      </c>
      <c r="J136" s="32" t="str">
        <f>IF(Sheet1!J136 = "", "", Sheet1!J136)</f>
        <v/>
      </c>
      <c r="K136" s="33" t="str">
        <f>IF(Sheet1!K136 = "", "", Sheet1!K136)</f>
        <v/>
      </c>
      <c r="L136" s="34" t="str">
        <f>IF(Sheet1!L136 = "", "", Sheet1!L136)</f>
        <v/>
      </c>
      <c r="M136" s="35" t="str">
        <f>IF(Sheet1!M136 = "", "", INDEX(List!$A$2:$A$252,MATCH(Sheet1!M136,List!$B$2:$B$252)))</f>
        <v/>
      </c>
    </row>
    <row r="137" spans="1:13" x14ac:dyDescent="0.25">
      <c r="A137" s="23" t="str">
        <f>IF(Sheet1!A137 = "", "", Sheet1!A137)</f>
        <v/>
      </c>
      <c r="B137" s="24" t="str">
        <f>IF(Sheet1!B137 = "", "", INDEX(List!$M$2:$M$3,MATCH(Sheet1!B137,List!$N$2:$N$3)))</f>
        <v/>
      </c>
      <c r="C137" s="25" t="str">
        <f>IF(Sheet1!C137 = "", "", Sheet1!C137)</f>
        <v/>
      </c>
      <c r="D137" s="26" t="str">
        <f>IF(Sheet1!D137 = "", "", Sheet1!D137)</f>
        <v/>
      </c>
      <c r="E137" s="27" t="str">
        <f>IF(Sheet1!E137 = "", "",  INDEX(List!$G$2:$G$4,MATCH(Sheet1!E137,List!$H$2:$H$4)))</f>
        <v/>
      </c>
      <c r="F137" s="28" t="str">
        <f>IF(Sheet1!F137 = "", "", INDEX(List!$J$2:$J$3,MATCH(Sheet1!F137,List!$K$2:$K$3)))</f>
        <v/>
      </c>
      <c r="G137" s="29" t="str">
        <f>IF(Sheet1!G137 = "", "", Sheet1!G137)</f>
        <v/>
      </c>
      <c r="H137" s="30" t="str">
        <f>IF(Sheet1!H137 = "", "", Sheet1!H137)</f>
        <v/>
      </c>
      <c r="I137" s="31" t="str">
        <f>IF(Sheet1!I137 = "", "", INDEX(List!$D$2:$D$5,MATCH(Sheet1!I137,List!$E$2:$E$5)))</f>
        <v/>
      </c>
      <c r="J137" s="32" t="str">
        <f>IF(Sheet1!J137 = "", "", Sheet1!J137)</f>
        <v/>
      </c>
      <c r="K137" s="33" t="str">
        <f>IF(Sheet1!K137 = "", "", Sheet1!K137)</f>
        <v/>
      </c>
      <c r="L137" s="34" t="str">
        <f>IF(Sheet1!L137 = "", "", Sheet1!L137)</f>
        <v/>
      </c>
      <c r="M137" s="35" t="str">
        <f>IF(Sheet1!M137 = "", "", INDEX(List!$A$2:$A$252,MATCH(Sheet1!M137,List!$B$2:$B$252)))</f>
        <v/>
      </c>
    </row>
    <row r="138" spans="1:13" x14ac:dyDescent="0.25">
      <c r="A138" s="23" t="str">
        <f>IF(Sheet1!A138 = "", "", Sheet1!A138)</f>
        <v/>
      </c>
      <c r="B138" s="24" t="str">
        <f>IF(Sheet1!B138 = "", "", INDEX(List!$M$2:$M$3,MATCH(Sheet1!B138,List!$N$2:$N$3)))</f>
        <v/>
      </c>
      <c r="C138" s="25" t="str">
        <f>IF(Sheet1!C138 = "", "", Sheet1!C138)</f>
        <v/>
      </c>
      <c r="D138" s="26" t="str">
        <f>IF(Sheet1!D138 = "", "", Sheet1!D138)</f>
        <v/>
      </c>
      <c r="E138" s="27" t="str">
        <f>IF(Sheet1!E138 = "", "",  INDEX(List!$G$2:$G$4,MATCH(Sheet1!E138,List!$H$2:$H$4)))</f>
        <v/>
      </c>
      <c r="F138" s="28" t="str">
        <f>IF(Sheet1!F138 = "", "", INDEX(List!$J$2:$J$3,MATCH(Sheet1!F138,List!$K$2:$K$3)))</f>
        <v/>
      </c>
      <c r="G138" s="29" t="str">
        <f>IF(Sheet1!G138 = "", "", Sheet1!G138)</f>
        <v/>
      </c>
      <c r="H138" s="30" t="str">
        <f>IF(Sheet1!H138 = "", "", Sheet1!H138)</f>
        <v/>
      </c>
      <c r="I138" s="31" t="str">
        <f>IF(Sheet1!I138 = "", "", INDEX(List!$D$2:$D$5,MATCH(Sheet1!I138,List!$E$2:$E$5)))</f>
        <v/>
      </c>
      <c r="J138" s="32" t="str">
        <f>IF(Sheet1!J138 = "", "", Sheet1!J138)</f>
        <v/>
      </c>
      <c r="K138" s="33" t="str">
        <f>IF(Sheet1!K138 = "", "", Sheet1!K138)</f>
        <v/>
      </c>
      <c r="L138" s="34" t="str">
        <f>IF(Sheet1!L138 = "", "", Sheet1!L138)</f>
        <v/>
      </c>
      <c r="M138" s="35" t="str">
        <f>IF(Sheet1!M138 = "", "", INDEX(List!$A$2:$A$252,MATCH(Sheet1!M138,List!$B$2:$B$252)))</f>
        <v/>
      </c>
    </row>
    <row r="139" spans="1:13" x14ac:dyDescent="0.25">
      <c r="A139" s="23" t="str">
        <f>IF(Sheet1!A139 = "", "", Sheet1!A139)</f>
        <v/>
      </c>
      <c r="B139" s="24" t="str">
        <f>IF(Sheet1!B139 = "", "", INDEX(List!$M$2:$M$3,MATCH(Sheet1!B139,List!$N$2:$N$3)))</f>
        <v/>
      </c>
      <c r="C139" s="25" t="str">
        <f>IF(Sheet1!C139 = "", "", Sheet1!C139)</f>
        <v/>
      </c>
      <c r="D139" s="26" t="str">
        <f>IF(Sheet1!D139 = "", "", Sheet1!D139)</f>
        <v/>
      </c>
      <c r="E139" s="27" t="str">
        <f>IF(Sheet1!E139 = "", "",  INDEX(List!$G$2:$G$4,MATCH(Sheet1!E139,List!$H$2:$H$4)))</f>
        <v/>
      </c>
      <c r="F139" s="28" t="str">
        <f>IF(Sheet1!F139 = "", "", INDEX(List!$J$2:$J$3,MATCH(Sheet1!F139,List!$K$2:$K$3)))</f>
        <v/>
      </c>
      <c r="G139" s="29" t="str">
        <f>IF(Sheet1!G139 = "", "", Sheet1!G139)</f>
        <v/>
      </c>
      <c r="H139" s="30" t="str">
        <f>IF(Sheet1!H139 = "", "", Sheet1!H139)</f>
        <v/>
      </c>
      <c r="I139" s="31" t="str">
        <f>IF(Sheet1!I139 = "", "", INDEX(List!$D$2:$D$5,MATCH(Sheet1!I139,List!$E$2:$E$5)))</f>
        <v/>
      </c>
      <c r="J139" s="32" t="str">
        <f>IF(Sheet1!J139 = "", "", Sheet1!J139)</f>
        <v/>
      </c>
      <c r="K139" s="33" t="str">
        <f>IF(Sheet1!K139 = "", "", Sheet1!K139)</f>
        <v/>
      </c>
      <c r="L139" s="34" t="str">
        <f>IF(Sheet1!L139 = "", "", Sheet1!L139)</f>
        <v/>
      </c>
      <c r="M139" s="35" t="str">
        <f>IF(Sheet1!M139 = "", "", INDEX(List!$A$2:$A$252,MATCH(Sheet1!M139,List!$B$2:$B$252)))</f>
        <v/>
      </c>
    </row>
    <row r="140" spans="1:13" x14ac:dyDescent="0.25">
      <c r="A140" s="23" t="str">
        <f>IF(Sheet1!A140 = "", "", Sheet1!A140)</f>
        <v/>
      </c>
      <c r="B140" s="24" t="str">
        <f>IF(Sheet1!B140 = "", "", INDEX(List!$M$2:$M$3,MATCH(Sheet1!B140,List!$N$2:$N$3)))</f>
        <v/>
      </c>
      <c r="C140" s="25" t="str">
        <f>IF(Sheet1!C140 = "", "", Sheet1!C140)</f>
        <v/>
      </c>
      <c r="D140" s="26" t="str">
        <f>IF(Sheet1!D140 = "", "", Sheet1!D140)</f>
        <v/>
      </c>
      <c r="E140" s="27" t="str">
        <f>IF(Sheet1!E140 = "", "",  INDEX(List!$G$2:$G$4,MATCH(Sheet1!E140,List!$H$2:$H$4)))</f>
        <v/>
      </c>
      <c r="F140" s="28" t="str">
        <f>IF(Sheet1!F140 = "", "", INDEX(List!$J$2:$J$3,MATCH(Sheet1!F140,List!$K$2:$K$3)))</f>
        <v/>
      </c>
      <c r="G140" s="29" t="str">
        <f>IF(Sheet1!G140 = "", "", Sheet1!G140)</f>
        <v/>
      </c>
      <c r="H140" s="30" t="str">
        <f>IF(Sheet1!H140 = "", "", Sheet1!H140)</f>
        <v/>
      </c>
      <c r="I140" s="31" t="str">
        <f>IF(Sheet1!I140 = "", "", INDEX(List!$D$2:$D$5,MATCH(Sheet1!I140,List!$E$2:$E$5)))</f>
        <v/>
      </c>
      <c r="J140" s="32" t="str">
        <f>IF(Sheet1!J140 = "", "", Sheet1!J140)</f>
        <v/>
      </c>
      <c r="K140" s="33" t="str">
        <f>IF(Sheet1!K140 = "", "", Sheet1!K140)</f>
        <v/>
      </c>
      <c r="L140" s="34" t="str">
        <f>IF(Sheet1!L140 = "", "", Sheet1!L140)</f>
        <v/>
      </c>
      <c r="M140" s="35" t="str">
        <f>IF(Sheet1!M140 = "", "", INDEX(List!$A$2:$A$252,MATCH(Sheet1!M140,List!$B$2:$B$252)))</f>
        <v/>
      </c>
    </row>
    <row r="141" spans="1:13" x14ac:dyDescent="0.25">
      <c r="A141" s="23" t="str">
        <f>IF(Sheet1!A141 = "", "", Sheet1!A141)</f>
        <v/>
      </c>
      <c r="B141" s="24" t="str">
        <f>IF(Sheet1!B141 = "", "", INDEX(List!$M$2:$M$3,MATCH(Sheet1!B141,List!$N$2:$N$3)))</f>
        <v/>
      </c>
      <c r="C141" s="25" t="str">
        <f>IF(Sheet1!C141 = "", "", Sheet1!C141)</f>
        <v/>
      </c>
      <c r="D141" s="26" t="str">
        <f>IF(Sheet1!D141 = "", "", Sheet1!D141)</f>
        <v/>
      </c>
      <c r="E141" s="27" t="str">
        <f>IF(Sheet1!E141 = "", "",  INDEX(List!$G$2:$G$4,MATCH(Sheet1!E141,List!$H$2:$H$4)))</f>
        <v/>
      </c>
      <c r="F141" s="28" t="str">
        <f>IF(Sheet1!F141 = "", "", INDEX(List!$J$2:$J$3,MATCH(Sheet1!F141,List!$K$2:$K$3)))</f>
        <v/>
      </c>
      <c r="G141" s="29" t="str">
        <f>IF(Sheet1!G141 = "", "", Sheet1!G141)</f>
        <v/>
      </c>
      <c r="H141" s="30" t="str">
        <f>IF(Sheet1!H141 = "", "", Sheet1!H141)</f>
        <v/>
      </c>
      <c r="I141" s="31" t="str">
        <f>IF(Sheet1!I141 = "", "", INDEX(List!$D$2:$D$5,MATCH(Sheet1!I141,List!$E$2:$E$5)))</f>
        <v/>
      </c>
      <c r="J141" s="32" t="str">
        <f>IF(Sheet1!J141 = "", "", Sheet1!J141)</f>
        <v/>
      </c>
      <c r="K141" s="33" t="str">
        <f>IF(Sheet1!K141 = "", "", Sheet1!K141)</f>
        <v/>
      </c>
      <c r="L141" s="34" t="str">
        <f>IF(Sheet1!L141 = "", "", Sheet1!L141)</f>
        <v/>
      </c>
      <c r="M141" s="35" t="str">
        <f>IF(Sheet1!M141 = "", "", INDEX(List!$A$2:$A$252,MATCH(Sheet1!M141,List!$B$2:$B$252)))</f>
        <v/>
      </c>
    </row>
    <row r="142" spans="1:13" x14ac:dyDescent="0.25">
      <c r="A142" s="23" t="str">
        <f>IF(Sheet1!A142 = "", "", Sheet1!A142)</f>
        <v/>
      </c>
      <c r="B142" s="24" t="str">
        <f>IF(Sheet1!B142 = "", "", INDEX(List!$M$2:$M$3,MATCH(Sheet1!B142,List!$N$2:$N$3)))</f>
        <v/>
      </c>
      <c r="C142" s="25" t="str">
        <f>IF(Sheet1!C142 = "", "", Sheet1!C142)</f>
        <v/>
      </c>
      <c r="D142" s="26" t="str">
        <f>IF(Sheet1!D142 = "", "", Sheet1!D142)</f>
        <v/>
      </c>
      <c r="E142" s="27" t="str">
        <f>IF(Sheet1!E142 = "", "",  INDEX(List!$G$2:$G$4,MATCH(Sheet1!E142,List!$H$2:$H$4)))</f>
        <v/>
      </c>
      <c r="F142" s="28" t="str">
        <f>IF(Sheet1!F142 = "", "", INDEX(List!$J$2:$J$3,MATCH(Sheet1!F142,List!$K$2:$K$3)))</f>
        <v/>
      </c>
      <c r="G142" s="29" t="str">
        <f>IF(Sheet1!G142 = "", "", Sheet1!G142)</f>
        <v/>
      </c>
      <c r="H142" s="30" t="str">
        <f>IF(Sheet1!H142 = "", "", Sheet1!H142)</f>
        <v/>
      </c>
      <c r="I142" s="31" t="str">
        <f>IF(Sheet1!I142 = "", "", INDEX(List!$D$2:$D$5,MATCH(Sheet1!I142,List!$E$2:$E$5)))</f>
        <v/>
      </c>
      <c r="J142" s="32" t="str">
        <f>IF(Sheet1!J142 = "", "", Sheet1!J142)</f>
        <v/>
      </c>
      <c r="K142" s="33" t="str">
        <f>IF(Sheet1!K142 = "", "", Sheet1!K142)</f>
        <v/>
      </c>
      <c r="L142" s="34" t="str">
        <f>IF(Sheet1!L142 = "", "", Sheet1!L142)</f>
        <v/>
      </c>
      <c r="M142" s="35" t="str">
        <f>IF(Sheet1!M142 = "", "", INDEX(List!$A$2:$A$252,MATCH(Sheet1!M142,List!$B$2:$B$252)))</f>
        <v/>
      </c>
    </row>
    <row r="143" spans="1:13" x14ac:dyDescent="0.25">
      <c r="A143" s="23" t="str">
        <f>IF(Sheet1!A143 = "", "", Sheet1!A143)</f>
        <v/>
      </c>
      <c r="B143" s="24" t="str">
        <f>IF(Sheet1!B143 = "", "", INDEX(List!$M$2:$M$3,MATCH(Sheet1!B143,List!$N$2:$N$3)))</f>
        <v/>
      </c>
      <c r="C143" s="25" t="str">
        <f>IF(Sheet1!C143 = "", "", Sheet1!C143)</f>
        <v/>
      </c>
      <c r="D143" s="26" t="str">
        <f>IF(Sheet1!D143 = "", "", Sheet1!D143)</f>
        <v/>
      </c>
      <c r="E143" s="27" t="str">
        <f>IF(Sheet1!E143 = "", "",  INDEX(List!$G$2:$G$4,MATCH(Sheet1!E143,List!$H$2:$H$4)))</f>
        <v/>
      </c>
      <c r="F143" s="28" t="str">
        <f>IF(Sheet1!F143 = "", "", INDEX(List!$J$2:$J$3,MATCH(Sheet1!F143,List!$K$2:$K$3)))</f>
        <v/>
      </c>
      <c r="G143" s="29" t="str">
        <f>IF(Sheet1!G143 = "", "", Sheet1!G143)</f>
        <v/>
      </c>
      <c r="H143" s="30" t="str">
        <f>IF(Sheet1!H143 = "", "", Sheet1!H143)</f>
        <v/>
      </c>
      <c r="I143" s="31" t="str">
        <f>IF(Sheet1!I143 = "", "", INDEX(List!$D$2:$D$5,MATCH(Sheet1!I143,List!$E$2:$E$5)))</f>
        <v/>
      </c>
      <c r="J143" s="32" t="str">
        <f>IF(Sheet1!J143 = "", "", Sheet1!J143)</f>
        <v/>
      </c>
      <c r="K143" s="33" t="str">
        <f>IF(Sheet1!K143 = "", "", Sheet1!K143)</f>
        <v/>
      </c>
      <c r="L143" s="34" t="str">
        <f>IF(Sheet1!L143 = "", "", Sheet1!L143)</f>
        <v/>
      </c>
      <c r="M143" s="35" t="str">
        <f>IF(Sheet1!M143 = "", "", INDEX(List!$A$2:$A$252,MATCH(Sheet1!M143,List!$B$2:$B$252)))</f>
        <v/>
      </c>
    </row>
    <row r="144" spans="1:13" x14ac:dyDescent="0.25">
      <c r="A144" s="23" t="str">
        <f>IF(Sheet1!A144 = "", "", Sheet1!A144)</f>
        <v/>
      </c>
      <c r="B144" s="24" t="str">
        <f>IF(Sheet1!B144 = "", "", INDEX(List!$M$2:$M$3,MATCH(Sheet1!B144,List!$N$2:$N$3)))</f>
        <v/>
      </c>
      <c r="C144" s="25" t="str">
        <f>IF(Sheet1!C144 = "", "", Sheet1!C144)</f>
        <v/>
      </c>
      <c r="D144" s="26" t="str">
        <f>IF(Sheet1!D144 = "", "", Sheet1!D144)</f>
        <v/>
      </c>
      <c r="E144" s="27" t="str">
        <f>IF(Sheet1!E144 = "", "",  INDEX(List!$G$2:$G$4,MATCH(Sheet1!E144,List!$H$2:$H$4)))</f>
        <v/>
      </c>
      <c r="F144" s="28" t="str">
        <f>IF(Sheet1!F144 = "", "", INDEX(List!$J$2:$J$3,MATCH(Sheet1!F144,List!$K$2:$K$3)))</f>
        <v/>
      </c>
      <c r="G144" s="29" t="str">
        <f>IF(Sheet1!G144 = "", "", Sheet1!G144)</f>
        <v/>
      </c>
      <c r="H144" s="30" t="str">
        <f>IF(Sheet1!H144 = "", "", Sheet1!H144)</f>
        <v/>
      </c>
      <c r="I144" s="31" t="str">
        <f>IF(Sheet1!I144 = "", "", INDEX(List!$D$2:$D$5,MATCH(Sheet1!I144,List!$E$2:$E$5)))</f>
        <v/>
      </c>
      <c r="J144" s="32" t="str">
        <f>IF(Sheet1!J144 = "", "", Sheet1!J144)</f>
        <v/>
      </c>
      <c r="K144" s="33" t="str">
        <f>IF(Sheet1!K144 = "", "", Sheet1!K144)</f>
        <v/>
      </c>
      <c r="L144" s="34" t="str">
        <f>IF(Sheet1!L144 = "", "", Sheet1!L144)</f>
        <v/>
      </c>
      <c r="M144" s="35" t="str">
        <f>IF(Sheet1!M144 = "", "", INDEX(List!$A$2:$A$252,MATCH(Sheet1!M144,List!$B$2:$B$252)))</f>
        <v/>
      </c>
    </row>
    <row r="145" spans="1:13" x14ac:dyDescent="0.25">
      <c r="A145" s="23" t="str">
        <f>IF(Sheet1!A145 = "", "", Sheet1!A145)</f>
        <v/>
      </c>
      <c r="B145" s="24" t="str">
        <f>IF(Sheet1!B145 = "", "", INDEX(List!$M$2:$M$3,MATCH(Sheet1!B145,List!$N$2:$N$3)))</f>
        <v/>
      </c>
      <c r="C145" s="25" t="str">
        <f>IF(Sheet1!C145 = "", "", Sheet1!C145)</f>
        <v/>
      </c>
      <c r="D145" s="26" t="str">
        <f>IF(Sheet1!D145 = "", "", Sheet1!D145)</f>
        <v/>
      </c>
      <c r="E145" s="27" t="str">
        <f>IF(Sheet1!E145 = "", "",  INDEX(List!$G$2:$G$4,MATCH(Sheet1!E145,List!$H$2:$H$4)))</f>
        <v/>
      </c>
      <c r="F145" s="28" t="str">
        <f>IF(Sheet1!F145 = "", "", INDEX(List!$J$2:$J$3,MATCH(Sheet1!F145,List!$K$2:$K$3)))</f>
        <v/>
      </c>
      <c r="G145" s="29" t="str">
        <f>IF(Sheet1!G145 = "", "", Sheet1!G145)</f>
        <v/>
      </c>
      <c r="H145" s="30" t="str">
        <f>IF(Sheet1!H145 = "", "", Sheet1!H145)</f>
        <v/>
      </c>
      <c r="I145" s="31" t="str">
        <f>IF(Sheet1!I145 = "", "", INDEX(List!$D$2:$D$5,MATCH(Sheet1!I145,List!$E$2:$E$5)))</f>
        <v/>
      </c>
      <c r="J145" s="32" t="str">
        <f>IF(Sheet1!J145 = "", "", Sheet1!J145)</f>
        <v/>
      </c>
      <c r="K145" s="33" t="str">
        <f>IF(Sheet1!K145 = "", "", Sheet1!K145)</f>
        <v/>
      </c>
      <c r="L145" s="34" t="str">
        <f>IF(Sheet1!L145 = "", "", Sheet1!L145)</f>
        <v/>
      </c>
      <c r="M145" s="35" t="str">
        <f>IF(Sheet1!M145 = "", "", INDEX(List!$A$2:$A$252,MATCH(Sheet1!M145,List!$B$2:$B$252)))</f>
        <v/>
      </c>
    </row>
    <row r="146" spans="1:13" x14ac:dyDescent="0.25">
      <c r="A146" s="23" t="str">
        <f>IF(Sheet1!A146 = "", "", Sheet1!A146)</f>
        <v/>
      </c>
      <c r="B146" s="24" t="str">
        <f>IF(Sheet1!B146 = "", "", INDEX(List!$M$2:$M$3,MATCH(Sheet1!B146,List!$N$2:$N$3)))</f>
        <v/>
      </c>
      <c r="C146" s="25" t="str">
        <f>IF(Sheet1!C146 = "", "", Sheet1!C146)</f>
        <v/>
      </c>
      <c r="D146" s="26" t="str">
        <f>IF(Sheet1!D146 = "", "", Sheet1!D146)</f>
        <v/>
      </c>
      <c r="E146" s="27" t="str">
        <f>IF(Sheet1!E146 = "", "",  INDEX(List!$G$2:$G$4,MATCH(Sheet1!E146,List!$H$2:$H$4)))</f>
        <v/>
      </c>
      <c r="F146" s="28" t="str">
        <f>IF(Sheet1!F146 = "", "", INDEX(List!$J$2:$J$3,MATCH(Sheet1!F146,List!$K$2:$K$3)))</f>
        <v/>
      </c>
      <c r="G146" s="29" t="str">
        <f>IF(Sheet1!G146 = "", "", Sheet1!G146)</f>
        <v/>
      </c>
      <c r="H146" s="30" t="str">
        <f>IF(Sheet1!H146 = "", "", Sheet1!H146)</f>
        <v/>
      </c>
      <c r="I146" s="31" t="str">
        <f>IF(Sheet1!I146 = "", "", INDEX(List!$D$2:$D$5,MATCH(Sheet1!I146,List!$E$2:$E$5)))</f>
        <v/>
      </c>
      <c r="J146" s="32" t="str">
        <f>IF(Sheet1!J146 = "", "", Sheet1!J146)</f>
        <v/>
      </c>
      <c r="K146" s="33" t="str">
        <f>IF(Sheet1!K146 = "", "", Sheet1!K146)</f>
        <v/>
      </c>
      <c r="L146" s="34" t="str">
        <f>IF(Sheet1!L146 = "", "", Sheet1!L146)</f>
        <v/>
      </c>
      <c r="M146" s="35" t="str">
        <f>IF(Sheet1!M146 = "", "", INDEX(List!$A$2:$A$252,MATCH(Sheet1!M146,List!$B$2:$B$252)))</f>
        <v/>
      </c>
    </row>
    <row r="147" spans="1:13" x14ac:dyDescent="0.25">
      <c r="A147" s="23" t="str">
        <f>IF(Sheet1!A147 = "", "", Sheet1!A147)</f>
        <v/>
      </c>
      <c r="B147" s="24" t="str">
        <f>IF(Sheet1!B147 = "", "", INDEX(List!$M$2:$M$3,MATCH(Sheet1!B147,List!$N$2:$N$3)))</f>
        <v/>
      </c>
      <c r="C147" s="25" t="str">
        <f>IF(Sheet1!C147 = "", "", Sheet1!C147)</f>
        <v/>
      </c>
      <c r="D147" s="26" t="str">
        <f>IF(Sheet1!D147 = "", "", Sheet1!D147)</f>
        <v/>
      </c>
      <c r="E147" s="27" t="str">
        <f>IF(Sheet1!E147 = "", "",  INDEX(List!$G$2:$G$4,MATCH(Sheet1!E147,List!$H$2:$H$4)))</f>
        <v/>
      </c>
      <c r="F147" s="28" t="str">
        <f>IF(Sheet1!F147 = "", "", INDEX(List!$J$2:$J$3,MATCH(Sheet1!F147,List!$K$2:$K$3)))</f>
        <v/>
      </c>
      <c r="G147" s="29" t="str">
        <f>IF(Sheet1!G147 = "", "", Sheet1!G147)</f>
        <v/>
      </c>
      <c r="H147" s="30" t="str">
        <f>IF(Sheet1!H147 = "", "", Sheet1!H147)</f>
        <v/>
      </c>
      <c r="I147" s="31" t="str">
        <f>IF(Sheet1!I147 = "", "", INDEX(List!$D$2:$D$5,MATCH(Sheet1!I147,List!$E$2:$E$5)))</f>
        <v/>
      </c>
      <c r="J147" s="32" t="str">
        <f>IF(Sheet1!J147 = "", "", Sheet1!J147)</f>
        <v/>
      </c>
      <c r="K147" s="33" t="str">
        <f>IF(Sheet1!K147 = "", "", Sheet1!K147)</f>
        <v/>
      </c>
      <c r="L147" s="34" t="str">
        <f>IF(Sheet1!L147 = "", "", Sheet1!L147)</f>
        <v/>
      </c>
      <c r="M147" s="35" t="str">
        <f>IF(Sheet1!M147 = "", "", INDEX(List!$A$2:$A$252,MATCH(Sheet1!M147,List!$B$2:$B$252)))</f>
        <v/>
      </c>
    </row>
    <row r="148" spans="1:13" x14ac:dyDescent="0.25">
      <c r="A148" s="23" t="str">
        <f>IF(Sheet1!A148 = "", "", Sheet1!A148)</f>
        <v/>
      </c>
      <c r="B148" s="24" t="str">
        <f>IF(Sheet1!B148 = "", "", INDEX(List!$M$2:$M$3,MATCH(Sheet1!B148,List!$N$2:$N$3)))</f>
        <v/>
      </c>
      <c r="C148" s="25" t="str">
        <f>IF(Sheet1!C148 = "", "", Sheet1!C148)</f>
        <v/>
      </c>
      <c r="D148" s="26" t="str">
        <f>IF(Sheet1!D148 = "", "", Sheet1!D148)</f>
        <v/>
      </c>
      <c r="E148" s="27" t="str">
        <f>IF(Sheet1!E148 = "", "",  INDEX(List!$G$2:$G$4,MATCH(Sheet1!E148,List!$H$2:$H$4)))</f>
        <v/>
      </c>
      <c r="F148" s="28" t="str">
        <f>IF(Sheet1!F148 = "", "", INDEX(List!$J$2:$J$3,MATCH(Sheet1!F148,List!$K$2:$K$3)))</f>
        <v/>
      </c>
      <c r="G148" s="29" t="str">
        <f>IF(Sheet1!G148 = "", "", Sheet1!G148)</f>
        <v/>
      </c>
      <c r="H148" s="30" t="str">
        <f>IF(Sheet1!H148 = "", "", Sheet1!H148)</f>
        <v/>
      </c>
      <c r="I148" s="31" t="str">
        <f>IF(Sheet1!I148 = "", "", INDEX(List!$D$2:$D$5,MATCH(Sheet1!I148,List!$E$2:$E$5)))</f>
        <v/>
      </c>
      <c r="J148" s="32" t="str">
        <f>IF(Sheet1!J148 = "", "", Sheet1!J148)</f>
        <v/>
      </c>
      <c r="K148" s="33" t="str">
        <f>IF(Sheet1!K148 = "", "", Sheet1!K148)</f>
        <v/>
      </c>
      <c r="L148" s="34" t="str">
        <f>IF(Sheet1!L148 = "", "", Sheet1!L148)</f>
        <v/>
      </c>
      <c r="M148" s="35" t="str">
        <f>IF(Sheet1!M148 = "", "", INDEX(List!$A$2:$A$252,MATCH(Sheet1!M148,List!$B$2:$B$252)))</f>
        <v/>
      </c>
    </row>
    <row r="149" spans="1:13" x14ac:dyDescent="0.25">
      <c r="A149" s="23" t="str">
        <f>IF(Sheet1!A149 = "", "", Sheet1!A149)</f>
        <v/>
      </c>
      <c r="B149" s="24" t="str">
        <f>IF(Sheet1!B149 = "", "", INDEX(List!$M$2:$M$3,MATCH(Sheet1!B149,List!$N$2:$N$3)))</f>
        <v/>
      </c>
      <c r="C149" s="25" t="str">
        <f>IF(Sheet1!C149 = "", "", Sheet1!C149)</f>
        <v/>
      </c>
      <c r="D149" s="26" t="str">
        <f>IF(Sheet1!D149 = "", "", Sheet1!D149)</f>
        <v/>
      </c>
      <c r="E149" s="27" t="str">
        <f>IF(Sheet1!E149 = "", "",  INDEX(List!$G$2:$G$4,MATCH(Sheet1!E149,List!$H$2:$H$4)))</f>
        <v/>
      </c>
      <c r="F149" s="28" t="str">
        <f>IF(Sheet1!F149 = "", "", INDEX(List!$J$2:$J$3,MATCH(Sheet1!F149,List!$K$2:$K$3)))</f>
        <v/>
      </c>
      <c r="G149" s="29" t="str">
        <f>IF(Sheet1!G149 = "", "", Sheet1!G149)</f>
        <v/>
      </c>
      <c r="H149" s="30" t="str">
        <f>IF(Sheet1!H149 = "", "", Sheet1!H149)</f>
        <v/>
      </c>
      <c r="I149" s="31" t="str">
        <f>IF(Sheet1!I149 = "", "", INDEX(List!$D$2:$D$5,MATCH(Sheet1!I149,List!$E$2:$E$5)))</f>
        <v/>
      </c>
      <c r="J149" s="32" t="str">
        <f>IF(Sheet1!J149 = "", "", Sheet1!J149)</f>
        <v/>
      </c>
      <c r="K149" s="33" t="str">
        <f>IF(Sheet1!K149 = "", "", Sheet1!K149)</f>
        <v/>
      </c>
      <c r="L149" s="34" t="str">
        <f>IF(Sheet1!L149 = "", "", Sheet1!L149)</f>
        <v/>
      </c>
      <c r="M149" s="35" t="str">
        <f>IF(Sheet1!M149 = "", "", INDEX(List!$A$2:$A$252,MATCH(Sheet1!M149,List!$B$2:$B$252)))</f>
        <v/>
      </c>
    </row>
    <row r="150" spans="1:13" x14ac:dyDescent="0.25">
      <c r="A150" s="23" t="str">
        <f>IF(Sheet1!A150 = "", "", Sheet1!A150)</f>
        <v/>
      </c>
      <c r="B150" s="24" t="str">
        <f>IF(Sheet1!B150 = "", "", INDEX(List!$M$2:$M$3,MATCH(Sheet1!B150,List!$N$2:$N$3)))</f>
        <v/>
      </c>
      <c r="C150" s="25" t="str">
        <f>IF(Sheet1!C150 = "", "", Sheet1!C150)</f>
        <v/>
      </c>
      <c r="D150" s="26" t="str">
        <f>IF(Sheet1!D150 = "", "", Sheet1!D150)</f>
        <v/>
      </c>
      <c r="E150" s="27" t="str">
        <f>IF(Sheet1!E150 = "", "",  INDEX(List!$G$2:$G$4,MATCH(Sheet1!E150,List!$H$2:$H$4)))</f>
        <v/>
      </c>
      <c r="F150" s="28" t="str">
        <f>IF(Sheet1!F150 = "", "", INDEX(List!$J$2:$J$3,MATCH(Sheet1!F150,List!$K$2:$K$3)))</f>
        <v/>
      </c>
      <c r="G150" s="29" t="str">
        <f>IF(Sheet1!G150 = "", "", Sheet1!G150)</f>
        <v/>
      </c>
      <c r="H150" s="30" t="str">
        <f>IF(Sheet1!H150 = "", "", Sheet1!H150)</f>
        <v/>
      </c>
      <c r="I150" s="31" t="str">
        <f>IF(Sheet1!I150 = "", "", INDEX(List!$D$2:$D$5,MATCH(Sheet1!I150,List!$E$2:$E$5)))</f>
        <v/>
      </c>
      <c r="J150" s="32" t="str">
        <f>IF(Sheet1!J150 = "", "", Sheet1!J150)</f>
        <v/>
      </c>
      <c r="K150" s="33" t="str">
        <f>IF(Sheet1!K150 = "", "", Sheet1!K150)</f>
        <v/>
      </c>
      <c r="L150" s="34" t="str">
        <f>IF(Sheet1!L150 = "", "", Sheet1!L150)</f>
        <v/>
      </c>
      <c r="M150" s="35" t="str">
        <f>IF(Sheet1!M150 = "", "", INDEX(List!$A$2:$A$252,MATCH(Sheet1!M150,List!$B$2:$B$252)))</f>
        <v/>
      </c>
    </row>
    <row r="151" spans="1:13" x14ac:dyDescent="0.25">
      <c r="A151" s="23" t="str">
        <f>IF(Sheet1!A151 = "", "", Sheet1!A151)</f>
        <v/>
      </c>
      <c r="B151" s="24" t="str">
        <f>IF(Sheet1!B151 = "", "", INDEX(List!$M$2:$M$3,MATCH(Sheet1!B151,List!$N$2:$N$3)))</f>
        <v/>
      </c>
      <c r="C151" s="25" t="str">
        <f>IF(Sheet1!C151 = "", "", Sheet1!C151)</f>
        <v/>
      </c>
      <c r="D151" s="26" t="str">
        <f>IF(Sheet1!D151 = "", "", Sheet1!D151)</f>
        <v/>
      </c>
      <c r="E151" s="27" t="str">
        <f>IF(Sheet1!E151 = "", "",  INDEX(List!$G$2:$G$4,MATCH(Sheet1!E151,List!$H$2:$H$4)))</f>
        <v/>
      </c>
      <c r="F151" s="28" t="str">
        <f>IF(Sheet1!F151 = "", "", INDEX(List!$J$2:$J$3,MATCH(Sheet1!F151,List!$K$2:$K$3)))</f>
        <v/>
      </c>
      <c r="G151" s="29" t="str">
        <f>IF(Sheet1!G151 = "", "", Sheet1!G151)</f>
        <v/>
      </c>
      <c r="H151" s="30" t="str">
        <f>IF(Sheet1!H151 = "", "", Sheet1!H151)</f>
        <v/>
      </c>
      <c r="I151" s="31" t="str">
        <f>IF(Sheet1!I151 = "", "", INDEX(List!$D$2:$D$5,MATCH(Sheet1!I151,List!$E$2:$E$5)))</f>
        <v/>
      </c>
      <c r="J151" s="32" t="str">
        <f>IF(Sheet1!J151 = "", "", Sheet1!J151)</f>
        <v/>
      </c>
      <c r="K151" s="33" t="str">
        <f>IF(Sheet1!K151 = "", "", Sheet1!K151)</f>
        <v/>
      </c>
      <c r="L151" s="34" t="str">
        <f>IF(Sheet1!L151 = "", "", Sheet1!L151)</f>
        <v/>
      </c>
      <c r="M151" s="35" t="str">
        <f>IF(Sheet1!M151 = "", "", INDEX(List!$A$2:$A$252,MATCH(Sheet1!M151,List!$B$2:$B$252)))</f>
        <v/>
      </c>
    </row>
    <row r="152" spans="1:13" x14ac:dyDescent="0.25">
      <c r="A152" s="23" t="str">
        <f>IF(Sheet1!A152 = "", "", Sheet1!A152)</f>
        <v/>
      </c>
      <c r="B152" s="24" t="str">
        <f>IF(Sheet1!B152 = "", "", INDEX(List!$M$2:$M$3,MATCH(Sheet1!B152,List!$N$2:$N$3)))</f>
        <v/>
      </c>
      <c r="C152" s="25" t="str">
        <f>IF(Sheet1!C152 = "", "", Sheet1!C152)</f>
        <v/>
      </c>
      <c r="D152" s="26" t="str">
        <f>IF(Sheet1!D152 = "", "", Sheet1!D152)</f>
        <v/>
      </c>
      <c r="E152" s="27" t="str">
        <f>IF(Sheet1!E152 = "", "",  INDEX(List!$G$2:$G$4,MATCH(Sheet1!E152,List!$H$2:$H$4)))</f>
        <v/>
      </c>
      <c r="F152" s="28" t="str">
        <f>IF(Sheet1!F152 = "", "", INDEX(List!$J$2:$J$3,MATCH(Sheet1!F152,List!$K$2:$K$3)))</f>
        <v/>
      </c>
      <c r="G152" s="29" t="str">
        <f>IF(Sheet1!G152 = "", "", Sheet1!G152)</f>
        <v/>
      </c>
      <c r="H152" s="30" t="str">
        <f>IF(Sheet1!H152 = "", "", Sheet1!H152)</f>
        <v/>
      </c>
      <c r="I152" s="31" t="str">
        <f>IF(Sheet1!I152 = "", "", INDEX(List!$D$2:$D$5,MATCH(Sheet1!I152,List!$E$2:$E$5)))</f>
        <v/>
      </c>
      <c r="J152" s="32" t="str">
        <f>IF(Sheet1!J152 = "", "", Sheet1!J152)</f>
        <v/>
      </c>
      <c r="K152" s="33" t="str">
        <f>IF(Sheet1!K152 = "", "", Sheet1!K152)</f>
        <v/>
      </c>
      <c r="L152" s="34" t="str">
        <f>IF(Sheet1!L152 = "", "", Sheet1!L152)</f>
        <v/>
      </c>
      <c r="M152" s="35" t="str">
        <f>IF(Sheet1!M152 = "", "", INDEX(List!$A$2:$A$252,MATCH(Sheet1!M152,List!$B$2:$B$252)))</f>
        <v/>
      </c>
    </row>
    <row r="153" spans="1:13" x14ac:dyDescent="0.25">
      <c r="A153" s="23" t="str">
        <f>IF(Sheet1!A153 = "", "", Sheet1!A153)</f>
        <v/>
      </c>
      <c r="B153" s="24" t="str">
        <f>IF(Sheet1!B153 = "", "", INDEX(List!$M$2:$M$3,MATCH(Sheet1!B153,List!$N$2:$N$3)))</f>
        <v/>
      </c>
      <c r="C153" s="25" t="str">
        <f>IF(Sheet1!C153 = "", "", Sheet1!C153)</f>
        <v/>
      </c>
      <c r="D153" s="26" t="str">
        <f>IF(Sheet1!D153 = "", "", Sheet1!D153)</f>
        <v/>
      </c>
      <c r="E153" s="27" t="str">
        <f>IF(Sheet1!E153 = "", "",  INDEX(List!$G$2:$G$4,MATCH(Sheet1!E153,List!$H$2:$H$4)))</f>
        <v/>
      </c>
      <c r="F153" s="28" t="str">
        <f>IF(Sheet1!F153 = "", "", INDEX(List!$J$2:$J$3,MATCH(Sheet1!F153,List!$K$2:$K$3)))</f>
        <v/>
      </c>
      <c r="G153" s="29" t="str">
        <f>IF(Sheet1!G153 = "", "", Sheet1!G153)</f>
        <v/>
      </c>
      <c r="H153" s="30" t="str">
        <f>IF(Sheet1!H153 = "", "", Sheet1!H153)</f>
        <v/>
      </c>
      <c r="I153" s="31" t="str">
        <f>IF(Sheet1!I153 = "", "", INDEX(List!$D$2:$D$5,MATCH(Sheet1!I153,List!$E$2:$E$5)))</f>
        <v/>
      </c>
      <c r="J153" s="32" t="str">
        <f>IF(Sheet1!J153 = "", "", Sheet1!J153)</f>
        <v/>
      </c>
      <c r="K153" s="33" t="str">
        <f>IF(Sheet1!K153 = "", "", Sheet1!K153)</f>
        <v/>
      </c>
      <c r="L153" s="34" t="str">
        <f>IF(Sheet1!L153 = "", "", Sheet1!L153)</f>
        <v/>
      </c>
      <c r="M153" s="35" t="str">
        <f>IF(Sheet1!M153 = "", "", INDEX(List!$A$2:$A$252,MATCH(Sheet1!M153,List!$B$2:$B$252)))</f>
        <v/>
      </c>
    </row>
    <row r="154" spans="1:13" x14ac:dyDescent="0.25">
      <c r="A154" s="23" t="str">
        <f>IF(Sheet1!A154 = "", "", Sheet1!A154)</f>
        <v/>
      </c>
      <c r="B154" s="24" t="str">
        <f>IF(Sheet1!B154 = "", "", INDEX(List!$M$2:$M$3,MATCH(Sheet1!B154,List!$N$2:$N$3)))</f>
        <v/>
      </c>
      <c r="C154" s="25" t="str">
        <f>IF(Sheet1!C154 = "", "", Sheet1!C154)</f>
        <v/>
      </c>
      <c r="D154" s="26" t="str">
        <f>IF(Sheet1!D154 = "", "", Sheet1!D154)</f>
        <v/>
      </c>
      <c r="E154" s="27" t="str">
        <f>IF(Sheet1!E154 = "", "",  INDEX(List!$G$2:$G$4,MATCH(Sheet1!E154,List!$H$2:$H$4)))</f>
        <v/>
      </c>
      <c r="F154" s="28" t="str">
        <f>IF(Sheet1!F154 = "", "", INDEX(List!$J$2:$J$3,MATCH(Sheet1!F154,List!$K$2:$K$3)))</f>
        <v/>
      </c>
      <c r="G154" s="29" t="str">
        <f>IF(Sheet1!G154 = "", "", Sheet1!G154)</f>
        <v/>
      </c>
      <c r="H154" s="30" t="str">
        <f>IF(Sheet1!H154 = "", "", Sheet1!H154)</f>
        <v/>
      </c>
      <c r="I154" s="31" t="str">
        <f>IF(Sheet1!I154 = "", "", INDEX(List!$D$2:$D$5,MATCH(Sheet1!I154,List!$E$2:$E$5)))</f>
        <v/>
      </c>
      <c r="J154" s="32" t="str">
        <f>IF(Sheet1!J154 = "", "", Sheet1!J154)</f>
        <v/>
      </c>
      <c r="K154" s="33" t="str">
        <f>IF(Sheet1!K154 = "", "", Sheet1!K154)</f>
        <v/>
      </c>
      <c r="L154" s="34" t="str">
        <f>IF(Sheet1!L154 = "", "", Sheet1!L154)</f>
        <v/>
      </c>
      <c r="M154" s="35" t="str">
        <f>IF(Sheet1!M154 = "", "", INDEX(List!$A$2:$A$252,MATCH(Sheet1!M154,List!$B$2:$B$252)))</f>
        <v/>
      </c>
    </row>
    <row r="155" spans="1:13" x14ac:dyDescent="0.25">
      <c r="A155" s="23" t="str">
        <f>IF(Sheet1!A155 = "", "", Sheet1!A155)</f>
        <v/>
      </c>
      <c r="B155" s="24" t="str">
        <f>IF(Sheet1!B155 = "", "", INDEX(List!$M$2:$M$3,MATCH(Sheet1!B155,List!$N$2:$N$3)))</f>
        <v/>
      </c>
      <c r="C155" s="25" t="str">
        <f>IF(Sheet1!C155 = "", "", Sheet1!C155)</f>
        <v/>
      </c>
      <c r="D155" s="26" t="str">
        <f>IF(Sheet1!D155 = "", "", Sheet1!D155)</f>
        <v/>
      </c>
      <c r="E155" s="27" t="str">
        <f>IF(Sheet1!E155 = "", "",  INDEX(List!$G$2:$G$4,MATCH(Sheet1!E155,List!$H$2:$H$4)))</f>
        <v/>
      </c>
      <c r="F155" s="28" t="str">
        <f>IF(Sheet1!F155 = "", "", INDEX(List!$J$2:$J$3,MATCH(Sheet1!F155,List!$K$2:$K$3)))</f>
        <v/>
      </c>
      <c r="G155" s="29" t="str">
        <f>IF(Sheet1!G155 = "", "", Sheet1!G155)</f>
        <v/>
      </c>
      <c r="H155" s="30" t="str">
        <f>IF(Sheet1!H155 = "", "", Sheet1!H155)</f>
        <v/>
      </c>
      <c r="I155" s="31" t="str">
        <f>IF(Sheet1!I155 = "", "", INDEX(List!$D$2:$D$5,MATCH(Sheet1!I155,List!$E$2:$E$5)))</f>
        <v/>
      </c>
      <c r="J155" s="32" t="str">
        <f>IF(Sheet1!J155 = "", "", Sheet1!J155)</f>
        <v/>
      </c>
      <c r="K155" s="33" t="str">
        <f>IF(Sheet1!K155 = "", "", Sheet1!K155)</f>
        <v/>
      </c>
      <c r="L155" s="34" t="str">
        <f>IF(Sheet1!L155 = "", "", Sheet1!L155)</f>
        <v/>
      </c>
      <c r="M155" s="35" t="str">
        <f>IF(Sheet1!M155 = "", "", INDEX(List!$A$2:$A$252,MATCH(Sheet1!M155,List!$B$2:$B$252)))</f>
        <v/>
      </c>
    </row>
    <row r="156" spans="1:13" x14ac:dyDescent="0.25">
      <c r="A156" s="23" t="str">
        <f>IF(Sheet1!A156 = "", "", Sheet1!A156)</f>
        <v/>
      </c>
      <c r="B156" s="24" t="str">
        <f>IF(Sheet1!B156 = "", "", INDEX(List!$M$2:$M$3,MATCH(Sheet1!B156,List!$N$2:$N$3)))</f>
        <v/>
      </c>
      <c r="C156" s="25" t="str">
        <f>IF(Sheet1!C156 = "", "", Sheet1!C156)</f>
        <v/>
      </c>
      <c r="D156" s="26" t="str">
        <f>IF(Sheet1!D156 = "", "", Sheet1!D156)</f>
        <v/>
      </c>
      <c r="E156" s="27" t="str">
        <f>IF(Sheet1!E156 = "", "",  INDEX(List!$G$2:$G$4,MATCH(Sheet1!E156,List!$H$2:$H$4)))</f>
        <v/>
      </c>
      <c r="F156" s="28" t="str">
        <f>IF(Sheet1!F156 = "", "", INDEX(List!$J$2:$J$3,MATCH(Sheet1!F156,List!$K$2:$K$3)))</f>
        <v/>
      </c>
      <c r="G156" s="29" t="str">
        <f>IF(Sheet1!G156 = "", "", Sheet1!G156)</f>
        <v/>
      </c>
      <c r="H156" s="30" t="str">
        <f>IF(Sheet1!H156 = "", "", Sheet1!H156)</f>
        <v/>
      </c>
      <c r="I156" s="31" t="str">
        <f>IF(Sheet1!I156 = "", "", INDEX(List!$D$2:$D$5,MATCH(Sheet1!I156,List!$E$2:$E$5)))</f>
        <v/>
      </c>
      <c r="J156" s="32" t="str">
        <f>IF(Sheet1!J156 = "", "", Sheet1!J156)</f>
        <v/>
      </c>
      <c r="K156" s="33" t="str">
        <f>IF(Sheet1!K156 = "", "", Sheet1!K156)</f>
        <v/>
      </c>
      <c r="L156" s="34" t="str">
        <f>IF(Sheet1!L156 = "", "", Sheet1!L156)</f>
        <v/>
      </c>
      <c r="M156" s="35" t="str">
        <f>IF(Sheet1!M156 = "", "", INDEX(List!$A$2:$A$252,MATCH(Sheet1!M156,List!$B$2:$B$252)))</f>
        <v/>
      </c>
    </row>
    <row r="157" spans="1:13" x14ac:dyDescent="0.25">
      <c r="A157" s="23" t="str">
        <f>IF(Sheet1!A157 = "", "", Sheet1!A157)</f>
        <v/>
      </c>
      <c r="B157" s="24" t="str">
        <f>IF(Sheet1!B157 = "", "", INDEX(List!$M$2:$M$3,MATCH(Sheet1!B157,List!$N$2:$N$3)))</f>
        <v/>
      </c>
      <c r="C157" s="25" t="str">
        <f>IF(Sheet1!C157 = "", "", Sheet1!C157)</f>
        <v/>
      </c>
      <c r="D157" s="26" t="str">
        <f>IF(Sheet1!D157 = "", "", Sheet1!D157)</f>
        <v/>
      </c>
      <c r="E157" s="27" t="str">
        <f>IF(Sheet1!E157 = "", "",  INDEX(List!$G$2:$G$4,MATCH(Sheet1!E157,List!$H$2:$H$4)))</f>
        <v/>
      </c>
      <c r="F157" s="28" t="str">
        <f>IF(Sheet1!F157 = "", "", INDEX(List!$J$2:$J$3,MATCH(Sheet1!F157,List!$K$2:$K$3)))</f>
        <v/>
      </c>
      <c r="G157" s="29" t="str">
        <f>IF(Sheet1!G157 = "", "", Sheet1!G157)</f>
        <v/>
      </c>
      <c r="H157" s="30" t="str">
        <f>IF(Sheet1!H157 = "", "", Sheet1!H157)</f>
        <v/>
      </c>
      <c r="I157" s="31" t="str">
        <f>IF(Sheet1!I157 = "", "", INDEX(List!$D$2:$D$5,MATCH(Sheet1!I157,List!$E$2:$E$5)))</f>
        <v/>
      </c>
      <c r="J157" s="32" t="str">
        <f>IF(Sheet1!J157 = "", "", Sheet1!J157)</f>
        <v/>
      </c>
      <c r="K157" s="33" t="str">
        <f>IF(Sheet1!K157 = "", "", Sheet1!K157)</f>
        <v/>
      </c>
      <c r="L157" s="34" t="str">
        <f>IF(Sheet1!L157 = "", "", Sheet1!L157)</f>
        <v/>
      </c>
      <c r="M157" s="35" t="str">
        <f>IF(Sheet1!M157 = "", "", INDEX(List!$A$2:$A$252,MATCH(Sheet1!M157,List!$B$2:$B$252)))</f>
        <v/>
      </c>
    </row>
    <row r="158" spans="1:13" x14ac:dyDescent="0.25">
      <c r="A158" s="23" t="str">
        <f>IF(Sheet1!A158 = "", "", Sheet1!A158)</f>
        <v/>
      </c>
      <c r="B158" s="24" t="str">
        <f>IF(Sheet1!B158 = "", "", INDEX(List!$M$2:$M$3,MATCH(Sheet1!B158,List!$N$2:$N$3)))</f>
        <v/>
      </c>
      <c r="C158" s="25" t="str">
        <f>IF(Sheet1!C158 = "", "", Sheet1!C158)</f>
        <v/>
      </c>
      <c r="D158" s="26" t="str">
        <f>IF(Sheet1!D158 = "", "", Sheet1!D158)</f>
        <v/>
      </c>
      <c r="E158" s="27" t="str">
        <f>IF(Sheet1!E158 = "", "",  INDEX(List!$G$2:$G$4,MATCH(Sheet1!E158,List!$H$2:$H$4)))</f>
        <v/>
      </c>
      <c r="F158" s="28" t="str">
        <f>IF(Sheet1!F158 = "", "", INDEX(List!$J$2:$J$3,MATCH(Sheet1!F158,List!$K$2:$K$3)))</f>
        <v/>
      </c>
      <c r="G158" s="29" t="str">
        <f>IF(Sheet1!G158 = "", "", Sheet1!G158)</f>
        <v/>
      </c>
      <c r="H158" s="30" t="str">
        <f>IF(Sheet1!H158 = "", "", Sheet1!H158)</f>
        <v/>
      </c>
      <c r="I158" s="31" t="str">
        <f>IF(Sheet1!I158 = "", "", INDEX(List!$D$2:$D$5,MATCH(Sheet1!I158,List!$E$2:$E$5)))</f>
        <v/>
      </c>
      <c r="J158" s="32" t="str">
        <f>IF(Sheet1!J158 = "", "", Sheet1!J158)</f>
        <v/>
      </c>
      <c r="K158" s="33" t="str">
        <f>IF(Sheet1!K158 = "", "", Sheet1!K158)</f>
        <v/>
      </c>
      <c r="L158" s="34" t="str">
        <f>IF(Sheet1!L158 = "", "", Sheet1!L158)</f>
        <v/>
      </c>
      <c r="M158" s="35" t="str">
        <f>IF(Sheet1!M158 = "", "", INDEX(List!$A$2:$A$252,MATCH(Sheet1!M158,List!$B$2:$B$252)))</f>
        <v/>
      </c>
    </row>
    <row r="159" spans="1:13" x14ac:dyDescent="0.25">
      <c r="A159" s="23" t="str">
        <f>IF(Sheet1!A159 = "", "", Sheet1!A159)</f>
        <v/>
      </c>
      <c r="B159" s="24" t="str">
        <f>IF(Sheet1!B159 = "", "", INDEX(List!$M$2:$M$3,MATCH(Sheet1!B159,List!$N$2:$N$3)))</f>
        <v/>
      </c>
      <c r="C159" s="25" t="str">
        <f>IF(Sheet1!C159 = "", "", Sheet1!C159)</f>
        <v/>
      </c>
      <c r="D159" s="26" t="str">
        <f>IF(Sheet1!D159 = "", "", Sheet1!D159)</f>
        <v/>
      </c>
      <c r="E159" s="27" t="str">
        <f>IF(Sheet1!E159 = "", "",  INDEX(List!$G$2:$G$4,MATCH(Sheet1!E159,List!$H$2:$H$4)))</f>
        <v/>
      </c>
      <c r="F159" s="28" t="str">
        <f>IF(Sheet1!F159 = "", "", INDEX(List!$J$2:$J$3,MATCH(Sheet1!F159,List!$K$2:$K$3)))</f>
        <v/>
      </c>
      <c r="G159" s="29" t="str">
        <f>IF(Sheet1!G159 = "", "", Sheet1!G159)</f>
        <v/>
      </c>
      <c r="H159" s="30" t="str">
        <f>IF(Sheet1!H159 = "", "", Sheet1!H159)</f>
        <v/>
      </c>
      <c r="I159" s="31" t="str">
        <f>IF(Sheet1!I159 = "", "", INDEX(List!$D$2:$D$5,MATCH(Sheet1!I159,List!$E$2:$E$5)))</f>
        <v/>
      </c>
      <c r="J159" s="32" t="str">
        <f>IF(Sheet1!J159 = "", "", Sheet1!J159)</f>
        <v/>
      </c>
      <c r="K159" s="33" t="str">
        <f>IF(Sheet1!K159 = "", "", Sheet1!K159)</f>
        <v/>
      </c>
      <c r="L159" s="34" t="str">
        <f>IF(Sheet1!L159 = "", "", Sheet1!L159)</f>
        <v/>
      </c>
      <c r="M159" s="35" t="str">
        <f>IF(Sheet1!M159 = "", "", INDEX(List!$A$2:$A$252,MATCH(Sheet1!M159,List!$B$2:$B$252)))</f>
        <v/>
      </c>
    </row>
    <row r="160" spans="1:13" x14ac:dyDescent="0.25">
      <c r="A160" s="23" t="str">
        <f>IF(Sheet1!A160 = "", "", Sheet1!A160)</f>
        <v/>
      </c>
      <c r="B160" s="24" t="str">
        <f>IF(Sheet1!B160 = "", "", INDEX(List!$M$2:$M$3,MATCH(Sheet1!B160,List!$N$2:$N$3)))</f>
        <v/>
      </c>
      <c r="C160" s="25" t="str">
        <f>IF(Sheet1!C160 = "", "", Sheet1!C160)</f>
        <v/>
      </c>
      <c r="D160" s="26" t="str">
        <f>IF(Sheet1!D160 = "", "", Sheet1!D160)</f>
        <v/>
      </c>
      <c r="E160" s="27" t="str">
        <f>IF(Sheet1!E160 = "", "",  INDEX(List!$G$2:$G$4,MATCH(Sheet1!E160,List!$H$2:$H$4)))</f>
        <v/>
      </c>
      <c r="F160" s="28" t="str">
        <f>IF(Sheet1!F160 = "", "", INDEX(List!$J$2:$J$3,MATCH(Sheet1!F160,List!$K$2:$K$3)))</f>
        <v/>
      </c>
      <c r="G160" s="29" t="str">
        <f>IF(Sheet1!G160 = "", "", Sheet1!G160)</f>
        <v/>
      </c>
      <c r="H160" s="30" t="str">
        <f>IF(Sheet1!H160 = "", "", Sheet1!H160)</f>
        <v/>
      </c>
      <c r="I160" s="31" t="str">
        <f>IF(Sheet1!I160 = "", "", INDEX(List!$D$2:$D$5,MATCH(Sheet1!I160,List!$E$2:$E$5)))</f>
        <v/>
      </c>
      <c r="J160" s="32" t="str">
        <f>IF(Sheet1!J160 = "", "", Sheet1!J160)</f>
        <v/>
      </c>
      <c r="K160" s="33" t="str">
        <f>IF(Sheet1!K160 = "", "", Sheet1!K160)</f>
        <v/>
      </c>
      <c r="L160" s="34" t="str">
        <f>IF(Sheet1!L160 = "", "", Sheet1!L160)</f>
        <v/>
      </c>
      <c r="M160" s="35" t="str">
        <f>IF(Sheet1!M160 = "", "", INDEX(List!$A$2:$A$252,MATCH(Sheet1!M160,List!$B$2:$B$252)))</f>
        <v/>
      </c>
    </row>
    <row r="161" spans="1:13" x14ac:dyDescent="0.25">
      <c r="A161" s="23" t="str">
        <f>IF(Sheet1!A161 = "", "", Sheet1!A161)</f>
        <v/>
      </c>
      <c r="B161" s="24" t="str">
        <f>IF(Sheet1!B161 = "", "", INDEX(List!$M$2:$M$3,MATCH(Sheet1!B161,List!$N$2:$N$3)))</f>
        <v/>
      </c>
      <c r="C161" s="25" t="str">
        <f>IF(Sheet1!C161 = "", "", Sheet1!C161)</f>
        <v/>
      </c>
      <c r="D161" s="26" t="str">
        <f>IF(Sheet1!D161 = "", "", Sheet1!D161)</f>
        <v/>
      </c>
      <c r="E161" s="27" t="str">
        <f>IF(Sheet1!E161 = "", "",  INDEX(List!$G$2:$G$4,MATCH(Sheet1!E161,List!$H$2:$H$4)))</f>
        <v/>
      </c>
      <c r="F161" s="28" t="str">
        <f>IF(Sheet1!F161 = "", "", INDEX(List!$J$2:$J$3,MATCH(Sheet1!F161,List!$K$2:$K$3)))</f>
        <v/>
      </c>
      <c r="G161" s="29" t="str">
        <f>IF(Sheet1!G161 = "", "", Sheet1!G161)</f>
        <v/>
      </c>
      <c r="H161" s="30" t="str">
        <f>IF(Sheet1!H161 = "", "", Sheet1!H161)</f>
        <v/>
      </c>
      <c r="I161" s="31" t="str">
        <f>IF(Sheet1!I161 = "", "", INDEX(List!$D$2:$D$5,MATCH(Sheet1!I161,List!$E$2:$E$5)))</f>
        <v/>
      </c>
      <c r="J161" s="32" t="str">
        <f>IF(Sheet1!J161 = "", "", Sheet1!J161)</f>
        <v/>
      </c>
      <c r="K161" s="33" t="str">
        <f>IF(Sheet1!K161 = "", "", Sheet1!K161)</f>
        <v/>
      </c>
      <c r="L161" s="34" t="str">
        <f>IF(Sheet1!L161 = "", "", Sheet1!L161)</f>
        <v/>
      </c>
      <c r="M161" s="35" t="str">
        <f>IF(Sheet1!M161 = "", "", INDEX(List!$A$2:$A$252,MATCH(Sheet1!M161,List!$B$2:$B$252)))</f>
        <v/>
      </c>
    </row>
    <row r="162" spans="1:13" x14ac:dyDescent="0.25">
      <c r="A162" s="23" t="str">
        <f>IF(Sheet1!A162 = "", "", Sheet1!A162)</f>
        <v/>
      </c>
      <c r="B162" s="24" t="str">
        <f>IF(Sheet1!B162 = "", "", INDEX(List!$M$2:$M$3,MATCH(Sheet1!B162,List!$N$2:$N$3)))</f>
        <v/>
      </c>
      <c r="C162" s="25" t="str">
        <f>IF(Sheet1!C162 = "", "", Sheet1!C162)</f>
        <v/>
      </c>
      <c r="D162" s="26" t="str">
        <f>IF(Sheet1!D162 = "", "", Sheet1!D162)</f>
        <v/>
      </c>
      <c r="E162" s="27" t="str">
        <f>IF(Sheet1!E162 = "", "",  INDEX(List!$G$2:$G$4,MATCH(Sheet1!E162,List!$H$2:$H$4)))</f>
        <v/>
      </c>
      <c r="F162" s="28" t="str">
        <f>IF(Sheet1!F162 = "", "", INDEX(List!$J$2:$J$3,MATCH(Sheet1!F162,List!$K$2:$K$3)))</f>
        <v/>
      </c>
      <c r="G162" s="29" t="str">
        <f>IF(Sheet1!G162 = "", "", Sheet1!G162)</f>
        <v/>
      </c>
      <c r="H162" s="30" t="str">
        <f>IF(Sheet1!H162 = "", "", Sheet1!H162)</f>
        <v/>
      </c>
      <c r="I162" s="31" t="str">
        <f>IF(Sheet1!I162 = "", "", INDEX(List!$D$2:$D$5,MATCH(Sheet1!I162,List!$E$2:$E$5)))</f>
        <v/>
      </c>
      <c r="J162" s="32" t="str">
        <f>IF(Sheet1!J162 = "", "", Sheet1!J162)</f>
        <v/>
      </c>
      <c r="K162" s="33" t="str">
        <f>IF(Sheet1!K162 = "", "", Sheet1!K162)</f>
        <v/>
      </c>
      <c r="L162" s="34" t="str">
        <f>IF(Sheet1!L162 = "", "", Sheet1!L162)</f>
        <v/>
      </c>
      <c r="M162" s="35" t="str">
        <f>IF(Sheet1!M162 = "", "", INDEX(List!$A$2:$A$252,MATCH(Sheet1!M162,List!$B$2:$B$252)))</f>
        <v/>
      </c>
    </row>
    <row r="163" spans="1:13" x14ac:dyDescent="0.25">
      <c r="A163" s="23" t="str">
        <f>IF(Sheet1!A163 = "", "", Sheet1!A163)</f>
        <v/>
      </c>
      <c r="B163" s="24" t="str">
        <f>IF(Sheet1!B163 = "", "", INDEX(List!$M$2:$M$3,MATCH(Sheet1!B163,List!$N$2:$N$3)))</f>
        <v/>
      </c>
      <c r="C163" s="25" t="str">
        <f>IF(Sheet1!C163 = "", "", Sheet1!C163)</f>
        <v/>
      </c>
      <c r="D163" s="26" t="str">
        <f>IF(Sheet1!D163 = "", "", Sheet1!D163)</f>
        <v/>
      </c>
      <c r="E163" s="27" t="str">
        <f>IF(Sheet1!E163 = "", "",  INDEX(List!$G$2:$G$4,MATCH(Sheet1!E163,List!$H$2:$H$4)))</f>
        <v/>
      </c>
      <c r="F163" s="28" t="str">
        <f>IF(Sheet1!F163 = "", "", INDEX(List!$J$2:$J$3,MATCH(Sheet1!F163,List!$K$2:$K$3)))</f>
        <v/>
      </c>
      <c r="G163" s="29" t="str">
        <f>IF(Sheet1!G163 = "", "", Sheet1!G163)</f>
        <v/>
      </c>
      <c r="H163" s="30" t="str">
        <f>IF(Sheet1!H163 = "", "", Sheet1!H163)</f>
        <v/>
      </c>
      <c r="I163" s="31" t="str">
        <f>IF(Sheet1!I163 = "", "", INDEX(List!$D$2:$D$5,MATCH(Sheet1!I163,List!$E$2:$E$5)))</f>
        <v/>
      </c>
      <c r="J163" s="32" t="str">
        <f>IF(Sheet1!J163 = "", "", Sheet1!J163)</f>
        <v/>
      </c>
      <c r="K163" s="33" t="str">
        <f>IF(Sheet1!K163 = "", "", Sheet1!K163)</f>
        <v/>
      </c>
      <c r="L163" s="34" t="str">
        <f>IF(Sheet1!L163 = "", "", Sheet1!L163)</f>
        <v/>
      </c>
      <c r="M163" s="35" t="str">
        <f>IF(Sheet1!M163 = "", "", INDEX(List!$A$2:$A$252,MATCH(Sheet1!M163,List!$B$2:$B$252)))</f>
        <v/>
      </c>
    </row>
    <row r="164" spans="1:13" x14ac:dyDescent="0.25">
      <c r="A164" s="23" t="str">
        <f>IF(Sheet1!A164 = "", "", Sheet1!A164)</f>
        <v/>
      </c>
      <c r="B164" s="24" t="str">
        <f>IF(Sheet1!B164 = "", "", INDEX(List!$M$2:$M$3,MATCH(Sheet1!B164,List!$N$2:$N$3)))</f>
        <v/>
      </c>
      <c r="C164" s="25" t="str">
        <f>IF(Sheet1!C164 = "", "", Sheet1!C164)</f>
        <v/>
      </c>
      <c r="D164" s="26" t="str">
        <f>IF(Sheet1!D164 = "", "", Sheet1!D164)</f>
        <v/>
      </c>
      <c r="E164" s="27" t="str">
        <f>IF(Sheet1!E164 = "", "",  INDEX(List!$G$2:$G$4,MATCH(Sheet1!E164,List!$H$2:$H$4)))</f>
        <v/>
      </c>
      <c r="F164" s="28" t="str">
        <f>IF(Sheet1!F164 = "", "", INDEX(List!$J$2:$J$3,MATCH(Sheet1!F164,List!$K$2:$K$3)))</f>
        <v/>
      </c>
      <c r="G164" s="29" t="str">
        <f>IF(Sheet1!G164 = "", "", Sheet1!G164)</f>
        <v/>
      </c>
      <c r="H164" s="30" t="str">
        <f>IF(Sheet1!H164 = "", "", Sheet1!H164)</f>
        <v/>
      </c>
      <c r="I164" s="31" t="str">
        <f>IF(Sheet1!I164 = "", "", INDEX(List!$D$2:$D$5,MATCH(Sheet1!I164,List!$E$2:$E$5)))</f>
        <v/>
      </c>
      <c r="J164" s="32" t="str">
        <f>IF(Sheet1!J164 = "", "", Sheet1!J164)</f>
        <v/>
      </c>
      <c r="K164" s="33" t="str">
        <f>IF(Sheet1!K164 = "", "", Sheet1!K164)</f>
        <v/>
      </c>
      <c r="L164" s="34" t="str">
        <f>IF(Sheet1!L164 = "", "", Sheet1!L164)</f>
        <v/>
      </c>
      <c r="M164" s="35" t="str">
        <f>IF(Sheet1!M164 = "", "", INDEX(List!$A$2:$A$252,MATCH(Sheet1!M164,List!$B$2:$B$252)))</f>
        <v/>
      </c>
    </row>
    <row r="165" spans="1:13" x14ac:dyDescent="0.25">
      <c r="A165" s="23" t="str">
        <f>IF(Sheet1!A165 = "", "", Sheet1!A165)</f>
        <v/>
      </c>
      <c r="B165" s="24" t="str">
        <f>IF(Sheet1!B165 = "", "", INDEX(List!$M$2:$M$3,MATCH(Sheet1!B165,List!$N$2:$N$3)))</f>
        <v/>
      </c>
      <c r="C165" s="25" t="str">
        <f>IF(Sheet1!C165 = "", "", Sheet1!C165)</f>
        <v/>
      </c>
      <c r="D165" s="26" t="str">
        <f>IF(Sheet1!D165 = "", "", Sheet1!D165)</f>
        <v/>
      </c>
      <c r="E165" s="27" t="str">
        <f>IF(Sheet1!E165 = "", "",  INDEX(List!$G$2:$G$4,MATCH(Sheet1!E165,List!$H$2:$H$4)))</f>
        <v/>
      </c>
      <c r="F165" s="28" t="str">
        <f>IF(Sheet1!F165 = "", "", INDEX(List!$J$2:$J$3,MATCH(Sheet1!F165,List!$K$2:$K$3)))</f>
        <v/>
      </c>
      <c r="G165" s="29" t="str">
        <f>IF(Sheet1!G165 = "", "", Sheet1!G165)</f>
        <v/>
      </c>
      <c r="H165" s="30" t="str">
        <f>IF(Sheet1!H165 = "", "", Sheet1!H165)</f>
        <v/>
      </c>
      <c r="I165" s="31" t="str">
        <f>IF(Sheet1!I165 = "", "", INDEX(List!$D$2:$D$5,MATCH(Sheet1!I165,List!$E$2:$E$5)))</f>
        <v/>
      </c>
      <c r="J165" s="32" t="str">
        <f>IF(Sheet1!J165 = "", "", Sheet1!J165)</f>
        <v/>
      </c>
      <c r="K165" s="33" t="str">
        <f>IF(Sheet1!K165 = "", "", Sheet1!K165)</f>
        <v/>
      </c>
      <c r="L165" s="34" t="str">
        <f>IF(Sheet1!L165 = "", "", Sheet1!L165)</f>
        <v/>
      </c>
      <c r="M165" s="35" t="str">
        <f>IF(Sheet1!M165 = "", "", INDEX(List!$A$2:$A$252,MATCH(Sheet1!M165,List!$B$2:$B$252)))</f>
        <v/>
      </c>
    </row>
    <row r="166" spans="1:13" x14ac:dyDescent="0.25">
      <c r="A166" s="23" t="str">
        <f>IF(Sheet1!A166 = "", "", Sheet1!A166)</f>
        <v/>
      </c>
      <c r="B166" s="24" t="str">
        <f>IF(Sheet1!B166 = "", "", INDEX(List!$M$2:$M$3,MATCH(Sheet1!B166,List!$N$2:$N$3)))</f>
        <v/>
      </c>
      <c r="C166" s="25" t="str">
        <f>IF(Sheet1!C166 = "", "", Sheet1!C166)</f>
        <v/>
      </c>
      <c r="D166" s="26" t="str">
        <f>IF(Sheet1!D166 = "", "", Sheet1!D166)</f>
        <v/>
      </c>
      <c r="E166" s="27" t="str">
        <f>IF(Sheet1!E166 = "", "",  INDEX(List!$G$2:$G$4,MATCH(Sheet1!E166,List!$H$2:$H$4)))</f>
        <v/>
      </c>
      <c r="F166" s="28" t="str">
        <f>IF(Sheet1!F166 = "", "", INDEX(List!$J$2:$J$3,MATCH(Sheet1!F166,List!$K$2:$K$3)))</f>
        <v/>
      </c>
      <c r="G166" s="29" t="str">
        <f>IF(Sheet1!G166 = "", "", Sheet1!G166)</f>
        <v/>
      </c>
      <c r="H166" s="30" t="str">
        <f>IF(Sheet1!H166 = "", "", Sheet1!H166)</f>
        <v/>
      </c>
      <c r="I166" s="31" t="str">
        <f>IF(Sheet1!I166 = "", "", INDEX(List!$D$2:$D$5,MATCH(Sheet1!I166,List!$E$2:$E$5)))</f>
        <v/>
      </c>
      <c r="J166" s="32" t="str">
        <f>IF(Sheet1!J166 = "", "", Sheet1!J166)</f>
        <v/>
      </c>
      <c r="K166" s="33" t="str">
        <f>IF(Sheet1!K166 = "", "", Sheet1!K166)</f>
        <v/>
      </c>
      <c r="L166" s="34" t="str">
        <f>IF(Sheet1!L166 = "", "", Sheet1!L166)</f>
        <v/>
      </c>
      <c r="M166" s="35" t="str">
        <f>IF(Sheet1!M166 = "", "", INDEX(List!$A$2:$A$252,MATCH(Sheet1!M166,List!$B$2:$B$252)))</f>
        <v/>
      </c>
    </row>
    <row r="167" spans="1:13" x14ac:dyDescent="0.25">
      <c r="A167" s="23" t="str">
        <f>IF(Sheet1!A167 = "", "", Sheet1!A167)</f>
        <v/>
      </c>
      <c r="B167" s="24" t="str">
        <f>IF(Sheet1!B167 = "", "", INDEX(List!$M$2:$M$3,MATCH(Sheet1!B167,List!$N$2:$N$3)))</f>
        <v/>
      </c>
      <c r="C167" s="25" t="str">
        <f>IF(Sheet1!C167 = "", "", Sheet1!C167)</f>
        <v/>
      </c>
      <c r="D167" s="26" t="str">
        <f>IF(Sheet1!D167 = "", "", Sheet1!D167)</f>
        <v/>
      </c>
      <c r="E167" s="27" t="str">
        <f>IF(Sheet1!E167 = "", "",  INDEX(List!$G$2:$G$4,MATCH(Sheet1!E167,List!$H$2:$H$4)))</f>
        <v/>
      </c>
      <c r="F167" s="28" t="str">
        <f>IF(Sheet1!F167 = "", "", INDEX(List!$J$2:$J$3,MATCH(Sheet1!F167,List!$K$2:$K$3)))</f>
        <v/>
      </c>
      <c r="G167" s="29" t="str">
        <f>IF(Sheet1!G167 = "", "", Sheet1!G167)</f>
        <v/>
      </c>
      <c r="H167" s="30" t="str">
        <f>IF(Sheet1!H167 = "", "", Sheet1!H167)</f>
        <v/>
      </c>
      <c r="I167" s="31" t="str">
        <f>IF(Sheet1!I167 = "", "", INDEX(List!$D$2:$D$5,MATCH(Sheet1!I167,List!$E$2:$E$5)))</f>
        <v/>
      </c>
      <c r="J167" s="32" t="str">
        <f>IF(Sheet1!J167 = "", "", Sheet1!J167)</f>
        <v/>
      </c>
      <c r="K167" s="33" t="str">
        <f>IF(Sheet1!K167 = "", "", Sheet1!K167)</f>
        <v/>
      </c>
      <c r="L167" s="34" t="str">
        <f>IF(Sheet1!L167 = "", "", Sheet1!L167)</f>
        <v/>
      </c>
      <c r="M167" s="35" t="str">
        <f>IF(Sheet1!M167 = "", "", INDEX(List!$A$2:$A$252,MATCH(Sheet1!M167,List!$B$2:$B$252)))</f>
        <v/>
      </c>
    </row>
    <row r="168" spans="1:13" x14ac:dyDescent="0.25">
      <c r="A168" s="23" t="str">
        <f>IF(Sheet1!A168 = "", "", Sheet1!A168)</f>
        <v/>
      </c>
      <c r="B168" s="24" t="str">
        <f>IF(Sheet1!B168 = "", "", INDEX(List!$M$2:$M$3,MATCH(Sheet1!B168,List!$N$2:$N$3)))</f>
        <v/>
      </c>
      <c r="C168" s="25" t="str">
        <f>IF(Sheet1!C168 = "", "", Sheet1!C168)</f>
        <v/>
      </c>
      <c r="D168" s="26" t="str">
        <f>IF(Sheet1!D168 = "", "", Sheet1!D168)</f>
        <v/>
      </c>
      <c r="E168" s="27" t="str">
        <f>IF(Sheet1!E168 = "", "",  INDEX(List!$G$2:$G$4,MATCH(Sheet1!E168,List!$H$2:$H$4)))</f>
        <v/>
      </c>
      <c r="F168" s="28" t="str">
        <f>IF(Sheet1!F168 = "", "", INDEX(List!$J$2:$J$3,MATCH(Sheet1!F168,List!$K$2:$K$3)))</f>
        <v/>
      </c>
      <c r="G168" s="29" t="str">
        <f>IF(Sheet1!G168 = "", "", Sheet1!G168)</f>
        <v/>
      </c>
      <c r="H168" s="30" t="str">
        <f>IF(Sheet1!H168 = "", "", Sheet1!H168)</f>
        <v/>
      </c>
      <c r="I168" s="31" t="str">
        <f>IF(Sheet1!I168 = "", "", INDEX(List!$D$2:$D$5,MATCH(Sheet1!I168,List!$E$2:$E$5)))</f>
        <v/>
      </c>
      <c r="J168" s="32" t="str">
        <f>IF(Sheet1!J168 = "", "", Sheet1!J168)</f>
        <v/>
      </c>
      <c r="K168" s="33" t="str">
        <f>IF(Sheet1!K168 = "", "", Sheet1!K168)</f>
        <v/>
      </c>
      <c r="L168" s="34" t="str">
        <f>IF(Sheet1!L168 = "", "", Sheet1!L168)</f>
        <v/>
      </c>
      <c r="M168" s="35" t="str">
        <f>IF(Sheet1!M168 = "", "", INDEX(List!$A$2:$A$252,MATCH(Sheet1!M168,List!$B$2:$B$252)))</f>
        <v/>
      </c>
    </row>
    <row r="169" spans="1:13" x14ac:dyDescent="0.25">
      <c r="A169" s="23" t="str">
        <f>IF(Sheet1!A169 = "", "", Sheet1!A169)</f>
        <v/>
      </c>
      <c r="B169" s="24" t="str">
        <f>IF(Sheet1!B169 = "", "", INDEX(List!$M$2:$M$3,MATCH(Sheet1!B169,List!$N$2:$N$3)))</f>
        <v/>
      </c>
      <c r="C169" s="25" t="str">
        <f>IF(Sheet1!C169 = "", "", Sheet1!C169)</f>
        <v/>
      </c>
      <c r="D169" s="26" t="str">
        <f>IF(Sheet1!D169 = "", "", Sheet1!D169)</f>
        <v/>
      </c>
      <c r="E169" s="27" t="str">
        <f>IF(Sheet1!E169 = "", "",  INDEX(List!$G$2:$G$4,MATCH(Sheet1!E169,List!$H$2:$H$4)))</f>
        <v/>
      </c>
      <c r="F169" s="28" t="str">
        <f>IF(Sheet1!F169 = "", "", INDEX(List!$J$2:$J$3,MATCH(Sheet1!F169,List!$K$2:$K$3)))</f>
        <v/>
      </c>
      <c r="G169" s="29" t="str">
        <f>IF(Sheet1!G169 = "", "", Sheet1!G169)</f>
        <v/>
      </c>
      <c r="H169" s="30" t="str">
        <f>IF(Sheet1!H169 = "", "", Sheet1!H169)</f>
        <v/>
      </c>
      <c r="I169" s="31" t="str">
        <f>IF(Sheet1!I169 = "", "", INDEX(List!$D$2:$D$5,MATCH(Sheet1!I169,List!$E$2:$E$5)))</f>
        <v/>
      </c>
      <c r="J169" s="32" t="str">
        <f>IF(Sheet1!J169 = "", "", Sheet1!J169)</f>
        <v/>
      </c>
      <c r="K169" s="33" t="str">
        <f>IF(Sheet1!K169 = "", "", Sheet1!K169)</f>
        <v/>
      </c>
      <c r="L169" s="34" t="str">
        <f>IF(Sheet1!L169 = "", "", Sheet1!L169)</f>
        <v/>
      </c>
      <c r="M169" s="35" t="str">
        <f>IF(Sheet1!M169 = "", "", INDEX(List!$A$2:$A$252,MATCH(Sheet1!M169,List!$B$2:$B$252)))</f>
        <v/>
      </c>
    </row>
    <row r="170" spans="1:13" x14ac:dyDescent="0.25">
      <c r="A170" s="23" t="str">
        <f>IF(Sheet1!A170 = "", "", Sheet1!A170)</f>
        <v/>
      </c>
      <c r="B170" s="24" t="str">
        <f>IF(Sheet1!B170 = "", "", INDEX(List!$M$2:$M$3,MATCH(Sheet1!B170,List!$N$2:$N$3)))</f>
        <v/>
      </c>
      <c r="C170" s="25" t="str">
        <f>IF(Sheet1!C170 = "", "", Sheet1!C170)</f>
        <v/>
      </c>
      <c r="D170" s="26" t="str">
        <f>IF(Sheet1!D170 = "", "", Sheet1!D170)</f>
        <v/>
      </c>
      <c r="E170" s="27" t="str">
        <f>IF(Sheet1!E170 = "", "",  INDEX(List!$G$2:$G$4,MATCH(Sheet1!E170,List!$H$2:$H$4)))</f>
        <v/>
      </c>
      <c r="F170" s="28" t="str">
        <f>IF(Sheet1!F170 = "", "", INDEX(List!$J$2:$J$3,MATCH(Sheet1!F170,List!$K$2:$K$3)))</f>
        <v/>
      </c>
      <c r="G170" s="29" t="str">
        <f>IF(Sheet1!G170 = "", "", Sheet1!G170)</f>
        <v/>
      </c>
      <c r="H170" s="30" t="str">
        <f>IF(Sheet1!H170 = "", "", Sheet1!H170)</f>
        <v/>
      </c>
      <c r="I170" s="31" t="str">
        <f>IF(Sheet1!I170 = "", "", INDEX(List!$D$2:$D$5,MATCH(Sheet1!I170,List!$E$2:$E$5)))</f>
        <v/>
      </c>
      <c r="J170" s="32" t="str">
        <f>IF(Sheet1!J170 = "", "", Sheet1!J170)</f>
        <v/>
      </c>
      <c r="K170" s="33" t="str">
        <f>IF(Sheet1!K170 = "", "", Sheet1!K170)</f>
        <v/>
      </c>
      <c r="L170" s="34" t="str">
        <f>IF(Sheet1!L170 = "", "", Sheet1!L170)</f>
        <v/>
      </c>
      <c r="M170" s="35" t="str">
        <f>IF(Sheet1!M170 = "", "", INDEX(List!$A$2:$A$252,MATCH(Sheet1!M170,List!$B$2:$B$252)))</f>
        <v/>
      </c>
    </row>
    <row r="171" spans="1:13" x14ac:dyDescent="0.25">
      <c r="A171" s="23" t="str">
        <f>IF(Sheet1!A171 = "", "", Sheet1!A171)</f>
        <v/>
      </c>
      <c r="B171" s="24" t="str">
        <f>IF(Sheet1!B171 = "", "", INDEX(List!$M$2:$M$3,MATCH(Sheet1!B171,List!$N$2:$N$3)))</f>
        <v/>
      </c>
      <c r="C171" s="25" t="str">
        <f>IF(Sheet1!C171 = "", "", Sheet1!C171)</f>
        <v/>
      </c>
      <c r="D171" s="26" t="str">
        <f>IF(Sheet1!D171 = "", "", Sheet1!D171)</f>
        <v/>
      </c>
      <c r="E171" s="27" t="str">
        <f>IF(Sheet1!E171 = "", "",  INDEX(List!$G$2:$G$4,MATCH(Sheet1!E171,List!$H$2:$H$4)))</f>
        <v/>
      </c>
      <c r="F171" s="28" t="str">
        <f>IF(Sheet1!F171 = "", "", INDEX(List!$J$2:$J$3,MATCH(Sheet1!F171,List!$K$2:$K$3)))</f>
        <v/>
      </c>
      <c r="G171" s="29" t="str">
        <f>IF(Sheet1!G171 = "", "", Sheet1!G171)</f>
        <v/>
      </c>
      <c r="H171" s="30" t="str">
        <f>IF(Sheet1!H171 = "", "", Sheet1!H171)</f>
        <v/>
      </c>
      <c r="I171" s="31" t="str">
        <f>IF(Sheet1!I171 = "", "", INDEX(List!$D$2:$D$5,MATCH(Sheet1!I171,List!$E$2:$E$5)))</f>
        <v/>
      </c>
      <c r="J171" s="32" t="str">
        <f>IF(Sheet1!J171 = "", "", Sheet1!J171)</f>
        <v/>
      </c>
      <c r="K171" s="33" t="str">
        <f>IF(Sheet1!K171 = "", "", Sheet1!K171)</f>
        <v/>
      </c>
      <c r="L171" s="34" t="str">
        <f>IF(Sheet1!L171 = "", "", Sheet1!L171)</f>
        <v/>
      </c>
      <c r="M171" s="35" t="str">
        <f>IF(Sheet1!M171 = "", "", INDEX(List!$A$2:$A$252,MATCH(Sheet1!M171,List!$B$2:$B$252)))</f>
        <v/>
      </c>
    </row>
    <row r="172" spans="1:13" x14ac:dyDescent="0.25">
      <c r="A172" s="23" t="str">
        <f>IF(Sheet1!A172 = "", "", Sheet1!A172)</f>
        <v/>
      </c>
      <c r="B172" s="24" t="str">
        <f>IF(Sheet1!B172 = "", "", INDEX(List!$M$2:$M$3,MATCH(Sheet1!B172,List!$N$2:$N$3)))</f>
        <v/>
      </c>
      <c r="C172" s="25" t="str">
        <f>IF(Sheet1!C172 = "", "", Sheet1!C172)</f>
        <v/>
      </c>
      <c r="D172" s="26" t="str">
        <f>IF(Sheet1!D172 = "", "", Sheet1!D172)</f>
        <v/>
      </c>
      <c r="E172" s="27" t="str">
        <f>IF(Sheet1!E172 = "", "",  INDEX(List!$G$2:$G$4,MATCH(Sheet1!E172,List!$H$2:$H$4)))</f>
        <v/>
      </c>
      <c r="F172" s="28" t="str">
        <f>IF(Sheet1!F172 = "", "", INDEX(List!$J$2:$J$3,MATCH(Sheet1!F172,List!$K$2:$K$3)))</f>
        <v/>
      </c>
      <c r="G172" s="29" t="str">
        <f>IF(Sheet1!G172 = "", "", Sheet1!G172)</f>
        <v/>
      </c>
      <c r="H172" s="30" t="str">
        <f>IF(Sheet1!H172 = "", "", Sheet1!H172)</f>
        <v/>
      </c>
      <c r="I172" s="31" t="str">
        <f>IF(Sheet1!I172 = "", "", INDEX(List!$D$2:$D$5,MATCH(Sheet1!I172,List!$E$2:$E$5)))</f>
        <v/>
      </c>
      <c r="J172" s="32" t="str">
        <f>IF(Sheet1!J172 = "", "", Sheet1!J172)</f>
        <v/>
      </c>
      <c r="K172" s="33" t="str">
        <f>IF(Sheet1!K172 = "", "", Sheet1!K172)</f>
        <v/>
      </c>
      <c r="L172" s="34" t="str">
        <f>IF(Sheet1!L172 = "", "", Sheet1!L172)</f>
        <v/>
      </c>
      <c r="M172" s="35" t="str">
        <f>IF(Sheet1!M172 = "", "", INDEX(List!$A$2:$A$252,MATCH(Sheet1!M172,List!$B$2:$B$252)))</f>
        <v/>
      </c>
    </row>
    <row r="173" spans="1:13" x14ac:dyDescent="0.25">
      <c r="A173" s="23" t="str">
        <f>IF(Sheet1!A173 = "", "", Sheet1!A173)</f>
        <v/>
      </c>
      <c r="B173" s="24" t="str">
        <f>IF(Sheet1!B173 = "", "", INDEX(List!$M$2:$M$3,MATCH(Sheet1!B173,List!$N$2:$N$3)))</f>
        <v/>
      </c>
      <c r="C173" s="25" t="str">
        <f>IF(Sheet1!C173 = "", "", Sheet1!C173)</f>
        <v/>
      </c>
      <c r="D173" s="26" t="str">
        <f>IF(Sheet1!D173 = "", "", Sheet1!D173)</f>
        <v/>
      </c>
      <c r="E173" s="27" t="str">
        <f>IF(Sheet1!E173 = "", "",  INDEX(List!$G$2:$G$4,MATCH(Sheet1!E173,List!$H$2:$H$4)))</f>
        <v/>
      </c>
      <c r="F173" s="28" t="str">
        <f>IF(Sheet1!F173 = "", "", INDEX(List!$J$2:$J$3,MATCH(Sheet1!F173,List!$K$2:$K$3)))</f>
        <v/>
      </c>
      <c r="G173" s="29" t="str">
        <f>IF(Sheet1!G173 = "", "", Sheet1!G173)</f>
        <v/>
      </c>
      <c r="H173" s="30" t="str">
        <f>IF(Sheet1!H173 = "", "", Sheet1!H173)</f>
        <v/>
      </c>
      <c r="I173" s="31" t="str">
        <f>IF(Sheet1!I173 = "", "", INDEX(List!$D$2:$D$5,MATCH(Sheet1!I173,List!$E$2:$E$5)))</f>
        <v/>
      </c>
      <c r="J173" s="32" t="str">
        <f>IF(Sheet1!J173 = "", "", Sheet1!J173)</f>
        <v/>
      </c>
      <c r="K173" s="33" t="str">
        <f>IF(Sheet1!K173 = "", "", Sheet1!K173)</f>
        <v/>
      </c>
      <c r="L173" s="34" t="str">
        <f>IF(Sheet1!L173 = "", "", Sheet1!L173)</f>
        <v/>
      </c>
      <c r="M173" s="35" t="str">
        <f>IF(Sheet1!M173 = "", "", INDEX(List!$A$2:$A$252,MATCH(Sheet1!M173,List!$B$2:$B$252)))</f>
        <v/>
      </c>
    </row>
    <row r="174" spans="1:13" x14ac:dyDescent="0.25">
      <c r="A174" s="23" t="str">
        <f>IF(Sheet1!A174 = "", "", Sheet1!A174)</f>
        <v/>
      </c>
      <c r="B174" s="24" t="str">
        <f>IF(Sheet1!B174 = "", "", INDEX(List!$M$2:$M$3,MATCH(Sheet1!B174,List!$N$2:$N$3)))</f>
        <v/>
      </c>
      <c r="C174" s="25" t="str">
        <f>IF(Sheet1!C174 = "", "", Sheet1!C174)</f>
        <v/>
      </c>
      <c r="D174" s="26" t="str">
        <f>IF(Sheet1!D174 = "", "", Sheet1!D174)</f>
        <v/>
      </c>
      <c r="E174" s="27" t="str">
        <f>IF(Sheet1!E174 = "", "",  INDEX(List!$G$2:$G$4,MATCH(Sheet1!E174,List!$H$2:$H$4)))</f>
        <v/>
      </c>
      <c r="F174" s="28" t="str">
        <f>IF(Sheet1!F174 = "", "", INDEX(List!$J$2:$J$3,MATCH(Sheet1!F174,List!$K$2:$K$3)))</f>
        <v/>
      </c>
      <c r="G174" s="29" t="str">
        <f>IF(Sheet1!G174 = "", "", Sheet1!G174)</f>
        <v/>
      </c>
      <c r="H174" s="30" t="str">
        <f>IF(Sheet1!H174 = "", "", Sheet1!H174)</f>
        <v/>
      </c>
      <c r="I174" s="31" t="str">
        <f>IF(Sheet1!I174 = "", "", INDEX(List!$D$2:$D$5,MATCH(Sheet1!I174,List!$E$2:$E$5)))</f>
        <v/>
      </c>
      <c r="J174" s="32" t="str">
        <f>IF(Sheet1!J174 = "", "", Sheet1!J174)</f>
        <v/>
      </c>
      <c r="K174" s="33" t="str">
        <f>IF(Sheet1!K174 = "", "", Sheet1!K174)</f>
        <v/>
      </c>
      <c r="L174" s="34" t="str">
        <f>IF(Sheet1!L174 = "", "", Sheet1!L174)</f>
        <v/>
      </c>
      <c r="M174" s="35" t="str">
        <f>IF(Sheet1!M174 = "", "", INDEX(List!$A$2:$A$252,MATCH(Sheet1!M174,List!$B$2:$B$252)))</f>
        <v/>
      </c>
    </row>
    <row r="175" spans="1:13" x14ac:dyDescent="0.25">
      <c r="A175" s="23" t="str">
        <f>IF(Sheet1!A175 = "", "", Sheet1!A175)</f>
        <v/>
      </c>
      <c r="B175" s="24" t="str">
        <f>IF(Sheet1!B175 = "", "", INDEX(List!$M$2:$M$3,MATCH(Sheet1!B175,List!$N$2:$N$3)))</f>
        <v/>
      </c>
      <c r="C175" s="25" t="str">
        <f>IF(Sheet1!C175 = "", "", Sheet1!C175)</f>
        <v/>
      </c>
      <c r="D175" s="26" t="str">
        <f>IF(Sheet1!D175 = "", "", Sheet1!D175)</f>
        <v/>
      </c>
      <c r="E175" s="27" t="str">
        <f>IF(Sheet1!E175 = "", "",  INDEX(List!$G$2:$G$4,MATCH(Sheet1!E175,List!$H$2:$H$4)))</f>
        <v/>
      </c>
      <c r="F175" s="28" t="str">
        <f>IF(Sheet1!F175 = "", "", INDEX(List!$J$2:$J$3,MATCH(Sheet1!F175,List!$K$2:$K$3)))</f>
        <v/>
      </c>
      <c r="G175" s="29" t="str">
        <f>IF(Sheet1!G175 = "", "", Sheet1!G175)</f>
        <v/>
      </c>
      <c r="H175" s="30" t="str">
        <f>IF(Sheet1!H175 = "", "", Sheet1!H175)</f>
        <v/>
      </c>
      <c r="I175" s="31" t="str">
        <f>IF(Sheet1!I175 = "", "", INDEX(List!$D$2:$D$5,MATCH(Sheet1!I175,List!$E$2:$E$5)))</f>
        <v/>
      </c>
      <c r="J175" s="32" t="str">
        <f>IF(Sheet1!J175 = "", "", Sheet1!J175)</f>
        <v/>
      </c>
      <c r="K175" s="33" t="str">
        <f>IF(Sheet1!K175 = "", "", Sheet1!K175)</f>
        <v/>
      </c>
      <c r="L175" s="34" t="str">
        <f>IF(Sheet1!L175 = "", "", Sheet1!L175)</f>
        <v/>
      </c>
      <c r="M175" s="35" t="str">
        <f>IF(Sheet1!M175 = "", "", INDEX(List!$A$2:$A$252,MATCH(Sheet1!M175,List!$B$2:$B$252)))</f>
        <v/>
      </c>
    </row>
    <row r="176" spans="1:13" x14ac:dyDescent="0.25">
      <c r="A176" s="23" t="str">
        <f>IF(Sheet1!A176 = "", "", Sheet1!A176)</f>
        <v/>
      </c>
      <c r="B176" s="24" t="str">
        <f>IF(Sheet1!B176 = "", "", INDEX(List!$M$2:$M$3,MATCH(Sheet1!B176,List!$N$2:$N$3)))</f>
        <v/>
      </c>
      <c r="C176" s="25" t="str">
        <f>IF(Sheet1!C176 = "", "", Sheet1!C176)</f>
        <v/>
      </c>
      <c r="D176" s="26" t="str">
        <f>IF(Sheet1!D176 = "", "", Sheet1!D176)</f>
        <v/>
      </c>
      <c r="E176" s="27" t="str">
        <f>IF(Sheet1!E176 = "", "",  INDEX(List!$G$2:$G$4,MATCH(Sheet1!E176,List!$H$2:$H$4)))</f>
        <v/>
      </c>
      <c r="F176" s="28" t="str">
        <f>IF(Sheet1!F176 = "", "", INDEX(List!$J$2:$J$3,MATCH(Sheet1!F176,List!$K$2:$K$3)))</f>
        <v/>
      </c>
      <c r="G176" s="29" t="str">
        <f>IF(Sheet1!G176 = "", "", Sheet1!G176)</f>
        <v/>
      </c>
      <c r="H176" s="30" t="str">
        <f>IF(Sheet1!H176 = "", "", Sheet1!H176)</f>
        <v/>
      </c>
      <c r="I176" s="31" t="str">
        <f>IF(Sheet1!I176 = "", "", INDEX(List!$D$2:$D$5,MATCH(Sheet1!I176,List!$E$2:$E$5)))</f>
        <v/>
      </c>
      <c r="J176" s="32" t="str">
        <f>IF(Sheet1!J176 = "", "", Sheet1!J176)</f>
        <v/>
      </c>
      <c r="K176" s="33" t="str">
        <f>IF(Sheet1!K176 = "", "", Sheet1!K176)</f>
        <v/>
      </c>
      <c r="L176" s="34" t="str">
        <f>IF(Sheet1!L176 = "", "", Sheet1!L176)</f>
        <v/>
      </c>
      <c r="M176" s="35" t="str">
        <f>IF(Sheet1!M176 = "", "", INDEX(List!$A$2:$A$252,MATCH(Sheet1!M176,List!$B$2:$B$252)))</f>
        <v/>
      </c>
    </row>
    <row r="177" spans="1:13" x14ac:dyDescent="0.25">
      <c r="A177" s="23" t="str">
        <f>IF(Sheet1!A177 = "", "", Sheet1!A177)</f>
        <v/>
      </c>
      <c r="B177" s="24" t="str">
        <f>IF(Sheet1!B177 = "", "", INDEX(List!$M$2:$M$3,MATCH(Sheet1!B177,List!$N$2:$N$3)))</f>
        <v/>
      </c>
      <c r="C177" s="25" t="str">
        <f>IF(Sheet1!C177 = "", "", Sheet1!C177)</f>
        <v/>
      </c>
      <c r="D177" s="26" t="str">
        <f>IF(Sheet1!D177 = "", "", Sheet1!D177)</f>
        <v/>
      </c>
      <c r="E177" s="27" t="str">
        <f>IF(Sheet1!E177 = "", "",  INDEX(List!$G$2:$G$4,MATCH(Sheet1!E177,List!$H$2:$H$4)))</f>
        <v/>
      </c>
      <c r="F177" s="28" t="str">
        <f>IF(Sheet1!F177 = "", "", INDEX(List!$J$2:$J$3,MATCH(Sheet1!F177,List!$K$2:$K$3)))</f>
        <v/>
      </c>
      <c r="G177" s="29" t="str">
        <f>IF(Sheet1!G177 = "", "", Sheet1!G177)</f>
        <v/>
      </c>
      <c r="H177" s="30" t="str">
        <f>IF(Sheet1!H177 = "", "", Sheet1!H177)</f>
        <v/>
      </c>
      <c r="I177" s="31" t="str">
        <f>IF(Sheet1!I177 = "", "", INDEX(List!$D$2:$D$5,MATCH(Sheet1!I177,List!$E$2:$E$5)))</f>
        <v/>
      </c>
      <c r="J177" s="32" t="str">
        <f>IF(Sheet1!J177 = "", "", Sheet1!J177)</f>
        <v/>
      </c>
      <c r="K177" s="33" t="str">
        <f>IF(Sheet1!K177 = "", "", Sheet1!K177)</f>
        <v/>
      </c>
      <c r="L177" s="34" t="str">
        <f>IF(Sheet1!L177 = "", "", Sheet1!L177)</f>
        <v/>
      </c>
      <c r="M177" s="35" t="str">
        <f>IF(Sheet1!M177 = "", "", INDEX(List!$A$2:$A$252,MATCH(Sheet1!M177,List!$B$2:$B$252)))</f>
        <v/>
      </c>
    </row>
    <row r="178" spans="1:13" x14ac:dyDescent="0.25">
      <c r="A178" s="23" t="str">
        <f>IF(Sheet1!A178 = "", "", Sheet1!A178)</f>
        <v/>
      </c>
      <c r="B178" s="24" t="str">
        <f>IF(Sheet1!B178 = "", "", INDEX(List!$M$2:$M$3,MATCH(Sheet1!B178,List!$N$2:$N$3)))</f>
        <v/>
      </c>
      <c r="C178" s="25" t="str">
        <f>IF(Sheet1!C178 = "", "", Sheet1!C178)</f>
        <v/>
      </c>
      <c r="D178" s="26" t="str">
        <f>IF(Sheet1!D178 = "", "", Sheet1!D178)</f>
        <v/>
      </c>
      <c r="E178" s="27" t="str">
        <f>IF(Sheet1!E178 = "", "",  INDEX(List!$G$2:$G$4,MATCH(Sheet1!E178,List!$H$2:$H$4)))</f>
        <v/>
      </c>
      <c r="F178" s="28" t="str">
        <f>IF(Sheet1!F178 = "", "", INDEX(List!$J$2:$J$3,MATCH(Sheet1!F178,List!$K$2:$K$3)))</f>
        <v/>
      </c>
      <c r="G178" s="29" t="str">
        <f>IF(Sheet1!G178 = "", "", Sheet1!G178)</f>
        <v/>
      </c>
      <c r="H178" s="30" t="str">
        <f>IF(Sheet1!H178 = "", "", Sheet1!H178)</f>
        <v/>
      </c>
      <c r="I178" s="31" t="str">
        <f>IF(Sheet1!I178 = "", "", INDEX(List!$D$2:$D$5,MATCH(Sheet1!I178,List!$E$2:$E$5)))</f>
        <v/>
      </c>
      <c r="J178" s="32" t="str">
        <f>IF(Sheet1!J178 = "", "", Sheet1!J178)</f>
        <v/>
      </c>
      <c r="K178" s="33" t="str">
        <f>IF(Sheet1!K178 = "", "", Sheet1!K178)</f>
        <v/>
      </c>
      <c r="L178" s="34" t="str">
        <f>IF(Sheet1!L178 = "", "", Sheet1!L178)</f>
        <v/>
      </c>
      <c r="M178" s="35" t="str">
        <f>IF(Sheet1!M178 = "", "", INDEX(List!$A$2:$A$252,MATCH(Sheet1!M178,List!$B$2:$B$252)))</f>
        <v/>
      </c>
    </row>
    <row r="179" spans="1:13" x14ac:dyDescent="0.25">
      <c r="A179" s="23" t="str">
        <f>IF(Sheet1!A179 = "", "", Sheet1!A179)</f>
        <v/>
      </c>
      <c r="B179" s="24" t="str">
        <f>IF(Sheet1!B179 = "", "", INDEX(List!$M$2:$M$3,MATCH(Sheet1!B179,List!$N$2:$N$3)))</f>
        <v/>
      </c>
      <c r="C179" s="25" t="str">
        <f>IF(Sheet1!C179 = "", "", Sheet1!C179)</f>
        <v/>
      </c>
      <c r="D179" s="26" t="str">
        <f>IF(Sheet1!D179 = "", "", Sheet1!D179)</f>
        <v/>
      </c>
      <c r="E179" s="27" t="str">
        <f>IF(Sheet1!E179 = "", "",  INDEX(List!$G$2:$G$4,MATCH(Sheet1!E179,List!$H$2:$H$4)))</f>
        <v/>
      </c>
      <c r="F179" s="28" t="str">
        <f>IF(Sheet1!F179 = "", "", INDEX(List!$J$2:$J$3,MATCH(Sheet1!F179,List!$K$2:$K$3)))</f>
        <v/>
      </c>
      <c r="G179" s="29" t="str">
        <f>IF(Sheet1!G179 = "", "", Sheet1!G179)</f>
        <v/>
      </c>
      <c r="H179" s="30" t="str">
        <f>IF(Sheet1!H179 = "", "", Sheet1!H179)</f>
        <v/>
      </c>
      <c r="I179" s="31" t="str">
        <f>IF(Sheet1!I179 = "", "", INDEX(List!$D$2:$D$5,MATCH(Sheet1!I179,List!$E$2:$E$5)))</f>
        <v/>
      </c>
      <c r="J179" s="32" t="str">
        <f>IF(Sheet1!J179 = "", "", Sheet1!J179)</f>
        <v/>
      </c>
      <c r="K179" s="33" t="str">
        <f>IF(Sheet1!K179 = "", "", Sheet1!K179)</f>
        <v/>
      </c>
      <c r="L179" s="34" t="str">
        <f>IF(Sheet1!L179 = "", "", Sheet1!L179)</f>
        <v/>
      </c>
      <c r="M179" s="35" t="str">
        <f>IF(Sheet1!M179 = "", "", INDEX(List!$A$2:$A$252,MATCH(Sheet1!M179,List!$B$2:$B$252)))</f>
        <v/>
      </c>
    </row>
    <row r="180" spans="1:13" x14ac:dyDescent="0.25">
      <c r="A180" s="23" t="str">
        <f>IF(Sheet1!A180 = "", "", Sheet1!A180)</f>
        <v/>
      </c>
      <c r="B180" s="24" t="str">
        <f>IF(Sheet1!B180 = "", "", INDEX(List!$M$2:$M$3,MATCH(Sheet1!B180,List!$N$2:$N$3)))</f>
        <v/>
      </c>
      <c r="C180" s="25" t="str">
        <f>IF(Sheet1!C180 = "", "", Sheet1!C180)</f>
        <v/>
      </c>
      <c r="D180" s="26" t="str">
        <f>IF(Sheet1!D180 = "", "", Sheet1!D180)</f>
        <v/>
      </c>
      <c r="E180" s="27" t="str">
        <f>IF(Sheet1!E180 = "", "",  INDEX(List!$G$2:$G$4,MATCH(Sheet1!E180,List!$H$2:$H$4)))</f>
        <v/>
      </c>
      <c r="F180" s="28" t="str">
        <f>IF(Sheet1!F180 = "", "", INDEX(List!$J$2:$J$3,MATCH(Sheet1!F180,List!$K$2:$K$3)))</f>
        <v/>
      </c>
      <c r="G180" s="29" t="str">
        <f>IF(Sheet1!G180 = "", "", Sheet1!G180)</f>
        <v/>
      </c>
      <c r="H180" s="30" t="str">
        <f>IF(Sheet1!H180 = "", "", Sheet1!H180)</f>
        <v/>
      </c>
      <c r="I180" s="31" t="str">
        <f>IF(Sheet1!I180 = "", "", INDEX(List!$D$2:$D$5,MATCH(Sheet1!I180,List!$E$2:$E$5)))</f>
        <v/>
      </c>
      <c r="J180" s="32" t="str">
        <f>IF(Sheet1!J180 = "", "", Sheet1!J180)</f>
        <v/>
      </c>
      <c r="K180" s="33" t="str">
        <f>IF(Sheet1!K180 = "", "", Sheet1!K180)</f>
        <v/>
      </c>
      <c r="L180" s="34" t="str">
        <f>IF(Sheet1!L180 = "", "", Sheet1!L180)</f>
        <v/>
      </c>
      <c r="M180" s="35" t="str">
        <f>IF(Sheet1!M180 = "", "", INDEX(List!$A$2:$A$252,MATCH(Sheet1!M180,List!$B$2:$B$252)))</f>
        <v/>
      </c>
    </row>
    <row r="181" spans="1:13" x14ac:dyDescent="0.25">
      <c r="A181" s="23" t="str">
        <f>IF(Sheet1!A181 = "", "", Sheet1!A181)</f>
        <v/>
      </c>
      <c r="B181" s="24" t="str">
        <f>IF(Sheet1!B181 = "", "", INDEX(List!$M$2:$M$3,MATCH(Sheet1!B181,List!$N$2:$N$3)))</f>
        <v/>
      </c>
      <c r="C181" s="25" t="str">
        <f>IF(Sheet1!C181 = "", "", Sheet1!C181)</f>
        <v/>
      </c>
      <c r="D181" s="26" t="str">
        <f>IF(Sheet1!D181 = "", "", Sheet1!D181)</f>
        <v/>
      </c>
      <c r="E181" s="27" t="str">
        <f>IF(Sheet1!E181 = "", "",  INDEX(List!$G$2:$G$4,MATCH(Sheet1!E181,List!$H$2:$H$4)))</f>
        <v/>
      </c>
      <c r="F181" s="28" t="str">
        <f>IF(Sheet1!F181 = "", "", INDEX(List!$J$2:$J$3,MATCH(Sheet1!F181,List!$K$2:$K$3)))</f>
        <v/>
      </c>
      <c r="G181" s="29" t="str">
        <f>IF(Sheet1!G181 = "", "", Sheet1!G181)</f>
        <v/>
      </c>
      <c r="H181" s="30" t="str">
        <f>IF(Sheet1!H181 = "", "", Sheet1!H181)</f>
        <v/>
      </c>
      <c r="I181" s="31" t="str">
        <f>IF(Sheet1!I181 = "", "", INDEX(List!$D$2:$D$5,MATCH(Sheet1!I181,List!$E$2:$E$5)))</f>
        <v/>
      </c>
      <c r="J181" s="32" t="str">
        <f>IF(Sheet1!J181 = "", "", Sheet1!J181)</f>
        <v/>
      </c>
      <c r="K181" s="33" t="str">
        <f>IF(Sheet1!K181 = "", "", Sheet1!K181)</f>
        <v/>
      </c>
      <c r="L181" s="34" t="str">
        <f>IF(Sheet1!L181 = "", "", Sheet1!L181)</f>
        <v/>
      </c>
      <c r="M181" s="35" t="str">
        <f>IF(Sheet1!M181 = "", "", INDEX(List!$A$2:$A$252,MATCH(Sheet1!M181,List!$B$2:$B$252)))</f>
        <v/>
      </c>
    </row>
    <row r="182" spans="1:13" x14ac:dyDescent="0.25">
      <c r="A182" s="23" t="str">
        <f>IF(Sheet1!A182 = "", "", Sheet1!A182)</f>
        <v/>
      </c>
      <c r="B182" s="24" t="str">
        <f>IF(Sheet1!B182 = "", "", INDEX(List!$M$2:$M$3,MATCH(Sheet1!B182,List!$N$2:$N$3)))</f>
        <v/>
      </c>
      <c r="C182" s="25" t="str">
        <f>IF(Sheet1!C182 = "", "", Sheet1!C182)</f>
        <v/>
      </c>
      <c r="D182" s="26" t="str">
        <f>IF(Sheet1!D182 = "", "", Sheet1!D182)</f>
        <v/>
      </c>
      <c r="E182" s="27" t="str">
        <f>IF(Sheet1!E182 = "", "",  INDEX(List!$G$2:$G$4,MATCH(Sheet1!E182,List!$H$2:$H$4)))</f>
        <v/>
      </c>
      <c r="F182" s="28" t="str">
        <f>IF(Sheet1!F182 = "", "", INDEX(List!$J$2:$J$3,MATCH(Sheet1!F182,List!$K$2:$K$3)))</f>
        <v/>
      </c>
      <c r="G182" s="29" t="str">
        <f>IF(Sheet1!G182 = "", "", Sheet1!G182)</f>
        <v/>
      </c>
      <c r="H182" s="30" t="str">
        <f>IF(Sheet1!H182 = "", "", Sheet1!H182)</f>
        <v/>
      </c>
      <c r="I182" s="31" t="str">
        <f>IF(Sheet1!I182 = "", "", INDEX(List!$D$2:$D$5,MATCH(Sheet1!I182,List!$E$2:$E$5)))</f>
        <v/>
      </c>
      <c r="J182" s="32" t="str">
        <f>IF(Sheet1!J182 = "", "", Sheet1!J182)</f>
        <v/>
      </c>
      <c r="K182" s="33" t="str">
        <f>IF(Sheet1!K182 = "", "", Sheet1!K182)</f>
        <v/>
      </c>
      <c r="L182" s="34" t="str">
        <f>IF(Sheet1!L182 = "", "", Sheet1!L182)</f>
        <v/>
      </c>
      <c r="M182" s="35" t="str">
        <f>IF(Sheet1!M182 = "", "", INDEX(List!$A$2:$A$252,MATCH(Sheet1!M182,List!$B$2:$B$252)))</f>
        <v/>
      </c>
    </row>
    <row r="183" spans="1:13" x14ac:dyDescent="0.25">
      <c r="A183" s="23" t="str">
        <f>IF(Sheet1!A183 = "", "", Sheet1!A183)</f>
        <v/>
      </c>
      <c r="B183" s="24" t="str">
        <f>IF(Sheet1!B183 = "", "", INDEX(List!$M$2:$M$3,MATCH(Sheet1!B183,List!$N$2:$N$3)))</f>
        <v/>
      </c>
      <c r="C183" s="25" t="str">
        <f>IF(Sheet1!C183 = "", "", Sheet1!C183)</f>
        <v/>
      </c>
      <c r="D183" s="26" t="str">
        <f>IF(Sheet1!D183 = "", "", Sheet1!D183)</f>
        <v/>
      </c>
      <c r="E183" s="27" t="str">
        <f>IF(Sheet1!E183 = "", "",  INDEX(List!$G$2:$G$4,MATCH(Sheet1!E183,List!$H$2:$H$4)))</f>
        <v/>
      </c>
      <c r="F183" s="28" t="str">
        <f>IF(Sheet1!F183 = "", "", INDEX(List!$J$2:$J$3,MATCH(Sheet1!F183,List!$K$2:$K$3)))</f>
        <v/>
      </c>
      <c r="G183" s="29" t="str">
        <f>IF(Sheet1!G183 = "", "", Sheet1!G183)</f>
        <v/>
      </c>
      <c r="H183" s="30" t="str">
        <f>IF(Sheet1!H183 = "", "", Sheet1!H183)</f>
        <v/>
      </c>
      <c r="I183" s="31" t="str">
        <f>IF(Sheet1!I183 = "", "", INDEX(List!$D$2:$D$5,MATCH(Sheet1!I183,List!$E$2:$E$5)))</f>
        <v/>
      </c>
      <c r="J183" s="32" t="str">
        <f>IF(Sheet1!J183 = "", "", Sheet1!J183)</f>
        <v/>
      </c>
      <c r="K183" s="33" t="str">
        <f>IF(Sheet1!K183 = "", "", Sheet1!K183)</f>
        <v/>
      </c>
      <c r="L183" s="34" t="str">
        <f>IF(Sheet1!L183 = "", "", Sheet1!L183)</f>
        <v/>
      </c>
      <c r="M183" s="35" t="str">
        <f>IF(Sheet1!M183 = "", "", INDEX(List!$A$2:$A$252,MATCH(Sheet1!M183,List!$B$2:$B$252)))</f>
        <v/>
      </c>
    </row>
    <row r="184" spans="1:13" x14ac:dyDescent="0.25">
      <c r="A184" s="23" t="str">
        <f>IF(Sheet1!A184 = "", "", Sheet1!A184)</f>
        <v/>
      </c>
      <c r="B184" s="24" t="str">
        <f>IF(Sheet1!B184 = "", "", INDEX(List!$M$2:$M$3,MATCH(Sheet1!B184,List!$N$2:$N$3)))</f>
        <v/>
      </c>
      <c r="C184" s="25" t="str">
        <f>IF(Sheet1!C184 = "", "", Sheet1!C184)</f>
        <v/>
      </c>
      <c r="D184" s="26" t="str">
        <f>IF(Sheet1!D184 = "", "", Sheet1!D184)</f>
        <v/>
      </c>
      <c r="E184" s="27" t="str">
        <f>IF(Sheet1!E184 = "", "",  INDEX(List!$G$2:$G$4,MATCH(Sheet1!E184,List!$H$2:$H$4)))</f>
        <v/>
      </c>
      <c r="F184" s="28" t="str">
        <f>IF(Sheet1!F184 = "", "", INDEX(List!$J$2:$J$3,MATCH(Sheet1!F184,List!$K$2:$K$3)))</f>
        <v/>
      </c>
      <c r="G184" s="29" t="str">
        <f>IF(Sheet1!G184 = "", "", Sheet1!G184)</f>
        <v/>
      </c>
      <c r="H184" s="30" t="str">
        <f>IF(Sheet1!H184 = "", "", Sheet1!H184)</f>
        <v/>
      </c>
      <c r="I184" s="31" t="str">
        <f>IF(Sheet1!I184 = "", "", INDEX(List!$D$2:$D$5,MATCH(Sheet1!I184,List!$E$2:$E$5)))</f>
        <v/>
      </c>
      <c r="J184" s="32" t="str">
        <f>IF(Sheet1!J184 = "", "", Sheet1!J184)</f>
        <v/>
      </c>
      <c r="K184" s="33" t="str">
        <f>IF(Sheet1!K184 = "", "", Sheet1!K184)</f>
        <v/>
      </c>
      <c r="L184" s="34" t="str">
        <f>IF(Sheet1!L184 = "", "", Sheet1!L184)</f>
        <v/>
      </c>
      <c r="M184" s="35" t="str">
        <f>IF(Sheet1!M184 = "", "", INDEX(List!$A$2:$A$252,MATCH(Sheet1!M184,List!$B$2:$B$252)))</f>
        <v/>
      </c>
    </row>
    <row r="185" spans="1:13" x14ac:dyDescent="0.25">
      <c r="A185" s="23" t="str">
        <f>IF(Sheet1!A185 = "", "", Sheet1!A185)</f>
        <v/>
      </c>
      <c r="B185" s="24" t="str">
        <f>IF(Sheet1!B185 = "", "", INDEX(List!$M$2:$M$3,MATCH(Sheet1!B185,List!$N$2:$N$3)))</f>
        <v/>
      </c>
      <c r="C185" s="25" t="str">
        <f>IF(Sheet1!C185 = "", "", Sheet1!C185)</f>
        <v/>
      </c>
      <c r="D185" s="26" t="str">
        <f>IF(Sheet1!D185 = "", "", Sheet1!D185)</f>
        <v/>
      </c>
      <c r="E185" s="27" t="str">
        <f>IF(Sheet1!E185 = "", "",  INDEX(List!$G$2:$G$4,MATCH(Sheet1!E185,List!$H$2:$H$4)))</f>
        <v/>
      </c>
      <c r="F185" s="28" t="str">
        <f>IF(Sheet1!F185 = "", "", INDEX(List!$J$2:$J$3,MATCH(Sheet1!F185,List!$K$2:$K$3)))</f>
        <v/>
      </c>
      <c r="G185" s="29" t="str">
        <f>IF(Sheet1!G185 = "", "", Sheet1!G185)</f>
        <v/>
      </c>
      <c r="H185" s="30" t="str">
        <f>IF(Sheet1!H185 = "", "", Sheet1!H185)</f>
        <v/>
      </c>
      <c r="I185" s="31" t="str">
        <f>IF(Sheet1!I185 = "", "", INDEX(List!$D$2:$D$5,MATCH(Sheet1!I185,List!$E$2:$E$5)))</f>
        <v/>
      </c>
      <c r="J185" s="32" t="str">
        <f>IF(Sheet1!J185 = "", "", Sheet1!J185)</f>
        <v/>
      </c>
      <c r="K185" s="33" t="str">
        <f>IF(Sheet1!K185 = "", "", Sheet1!K185)</f>
        <v/>
      </c>
      <c r="L185" s="34" t="str">
        <f>IF(Sheet1!L185 = "", "", Sheet1!L185)</f>
        <v/>
      </c>
      <c r="M185" s="35" t="str">
        <f>IF(Sheet1!M185 = "", "", INDEX(List!$A$2:$A$252,MATCH(Sheet1!M185,List!$B$2:$B$252)))</f>
        <v/>
      </c>
    </row>
    <row r="186" spans="1:13" x14ac:dyDescent="0.25">
      <c r="A186" s="23" t="str">
        <f>IF(Sheet1!A186 = "", "", Sheet1!A186)</f>
        <v/>
      </c>
      <c r="B186" s="24" t="str">
        <f>IF(Sheet1!B186 = "", "", INDEX(List!$M$2:$M$3,MATCH(Sheet1!B186,List!$N$2:$N$3)))</f>
        <v/>
      </c>
      <c r="C186" s="25" t="str">
        <f>IF(Sheet1!C186 = "", "", Sheet1!C186)</f>
        <v/>
      </c>
      <c r="D186" s="26" t="str">
        <f>IF(Sheet1!D186 = "", "", Sheet1!D186)</f>
        <v/>
      </c>
      <c r="E186" s="27" t="str">
        <f>IF(Sheet1!E186 = "", "",  INDEX(List!$G$2:$G$4,MATCH(Sheet1!E186,List!$H$2:$H$4)))</f>
        <v/>
      </c>
      <c r="F186" s="28" t="str">
        <f>IF(Sheet1!F186 = "", "", INDEX(List!$J$2:$J$3,MATCH(Sheet1!F186,List!$K$2:$K$3)))</f>
        <v/>
      </c>
      <c r="G186" s="29" t="str">
        <f>IF(Sheet1!G186 = "", "", Sheet1!G186)</f>
        <v/>
      </c>
      <c r="H186" s="30" t="str">
        <f>IF(Sheet1!H186 = "", "", Sheet1!H186)</f>
        <v/>
      </c>
      <c r="I186" s="31" t="str">
        <f>IF(Sheet1!I186 = "", "", INDEX(List!$D$2:$D$5,MATCH(Sheet1!I186,List!$E$2:$E$5)))</f>
        <v/>
      </c>
      <c r="J186" s="32" t="str">
        <f>IF(Sheet1!J186 = "", "", Sheet1!J186)</f>
        <v/>
      </c>
      <c r="K186" s="33" t="str">
        <f>IF(Sheet1!K186 = "", "", Sheet1!K186)</f>
        <v/>
      </c>
      <c r="L186" s="34" t="str">
        <f>IF(Sheet1!L186 = "", "", Sheet1!L186)</f>
        <v/>
      </c>
      <c r="M186" s="35" t="str">
        <f>IF(Sheet1!M186 = "", "", INDEX(List!$A$2:$A$252,MATCH(Sheet1!M186,List!$B$2:$B$252)))</f>
        <v/>
      </c>
    </row>
    <row r="187" spans="1:13" x14ac:dyDescent="0.25">
      <c r="A187" s="23" t="str">
        <f>IF(Sheet1!A187 = "", "", Sheet1!A187)</f>
        <v/>
      </c>
      <c r="B187" s="24" t="str">
        <f>IF(Sheet1!B187 = "", "", INDEX(List!$M$2:$M$3,MATCH(Sheet1!B187,List!$N$2:$N$3)))</f>
        <v/>
      </c>
      <c r="C187" s="25" t="str">
        <f>IF(Sheet1!C187 = "", "", Sheet1!C187)</f>
        <v/>
      </c>
      <c r="D187" s="26" t="str">
        <f>IF(Sheet1!D187 = "", "", Sheet1!D187)</f>
        <v/>
      </c>
      <c r="E187" s="27" t="str">
        <f>IF(Sheet1!E187 = "", "",  INDEX(List!$G$2:$G$4,MATCH(Sheet1!E187,List!$H$2:$H$4)))</f>
        <v/>
      </c>
      <c r="F187" s="28" t="str">
        <f>IF(Sheet1!F187 = "", "", INDEX(List!$J$2:$J$3,MATCH(Sheet1!F187,List!$K$2:$K$3)))</f>
        <v/>
      </c>
      <c r="G187" s="29" t="str">
        <f>IF(Sheet1!G187 = "", "", Sheet1!G187)</f>
        <v/>
      </c>
      <c r="H187" s="30" t="str">
        <f>IF(Sheet1!H187 = "", "", Sheet1!H187)</f>
        <v/>
      </c>
      <c r="I187" s="31" t="str">
        <f>IF(Sheet1!I187 = "", "", INDEX(List!$D$2:$D$5,MATCH(Sheet1!I187,List!$E$2:$E$5)))</f>
        <v/>
      </c>
      <c r="J187" s="32" t="str">
        <f>IF(Sheet1!J187 = "", "", Sheet1!J187)</f>
        <v/>
      </c>
      <c r="K187" s="33" t="str">
        <f>IF(Sheet1!K187 = "", "", Sheet1!K187)</f>
        <v/>
      </c>
      <c r="L187" s="34" t="str">
        <f>IF(Sheet1!L187 = "", "", Sheet1!L187)</f>
        <v/>
      </c>
      <c r="M187" s="35" t="str">
        <f>IF(Sheet1!M187 = "", "", INDEX(List!$A$2:$A$252,MATCH(Sheet1!M187,List!$B$2:$B$252)))</f>
        <v/>
      </c>
    </row>
    <row r="188" spans="1:13" x14ac:dyDescent="0.25">
      <c r="A188" s="23" t="str">
        <f>IF(Sheet1!A188 = "", "", Sheet1!A188)</f>
        <v/>
      </c>
      <c r="B188" s="24" t="str">
        <f>IF(Sheet1!B188 = "", "", INDEX(List!$M$2:$M$3,MATCH(Sheet1!B188,List!$N$2:$N$3)))</f>
        <v/>
      </c>
      <c r="C188" s="25" t="str">
        <f>IF(Sheet1!C188 = "", "", Sheet1!C188)</f>
        <v/>
      </c>
      <c r="D188" s="26" t="str">
        <f>IF(Sheet1!D188 = "", "", Sheet1!D188)</f>
        <v/>
      </c>
      <c r="E188" s="27" t="str">
        <f>IF(Sheet1!E188 = "", "",  INDEX(List!$G$2:$G$4,MATCH(Sheet1!E188,List!$H$2:$H$4)))</f>
        <v/>
      </c>
      <c r="F188" s="28" t="str">
        <f>IF(Sheet1!F188 = "", "", INDEX(List!$J$2:$J$3,MATCH(Sheet1!F188,List!$K$2:$K$3)))</f>
        <v/>
      </c>
      <c r="G188" s="29" t="str">
        <f>IF(Sheet1!G188 = "", "", Sheet1!G188)</f>
        <v/>
      </c>
      <c r="H188" s="30" t="str">
        <f>IF(Sheet1!H188 = "", "", Sheet1!H188)</f>
        <v/>
      </c>
      <c r="I188" s="31" t="str">
        <f>IF(Sheet1!I188 = "", "", INDEX(List!$D$2:$D$5,MATCH(Sheet1!I188,List!$E$2:$E$5)))</f>
        <v/>
      </c>
      <c r="J188" s="32" t="str">
        <f>IF(Sheet1!J188 = "", "", Sheet1!J188)</f>
        <v/>
      </c>
      <c r="K188" s="33" t="str">
        <f>IF(Sheet1!K188 = "", "", Sheet1!K188)</f>
        <v/>
      </c>
      <c r="L188" s="34" t="str">
        <f>IF(Sheet1!L188 = "", "", Sheet1!L188)</f>
        <v/>
      </c>
      <c r="M188" s="35" t="str">
        <f>IF(Sheet1!M188 = "", "", INDEX(List!$A$2:$A$252,MATCH(Sheet1!M188,List!$B$2:$B$252)))</f>
        <v/>
      </c>
    </row>
    <row r="189" spans="1:13" x14ac:dyDescent="0.25">
      <c r="A189" s="23" t="str">
        <f>IF(Sheet1!A189 = "", "", Sheet1!A189)</f>
        <v/>
      </c>
      <c r="B189" s="24" t="str">
        <f>IF(Sheet1!B189 = "", "", INDEX(List!$M$2:$M$3,MATCH(Sheet1!B189,List!$N$2:$N$3)))</f>
        <v/>
      </c>
      <c r="C189" s="25" t="str">
        <f>IF(Sheet1!C189 = "", "", Sheet1!C189)</f>
        <v/>
      </c>
      <c r="D189" s="26" t="str">
        <f>IF(Sheet1!D189 = "", "", Sheet1!D189)</f>
        <v/>
      </c>
      <c r="E189" s="27" t="str">
        <f>IF(Sheet1!E189 = "", "",  INDEX(List!$G$2:$G$4,MATCH(Sheet1!E189,List!$H$2:$H$4)))</f>
        <v/>
      </c>
      <c r="F189" s="28" t="str">
        <f>IF(Sheet1!F189 = "", "", INDEX(List!$J$2:$J$3,MATCH(Sheet1!F189,List!$K$2:$K$3)))</f>
        <v/>
      </c>
      <c r="G189" s="29" t="str">
        <f>IF(Sheet1!G189 = "", "", Sheet1!G189)</f>
        <v/>
      </c>
      <c r="H189" s="30" t="str">
        <f>IF(Sheet1!H189 = "", "", Sheet1!H189)</f>
        <v/>
      </c>
      <c r="I189" s="31" t="str">
        <f>IF(Sheet1!I189 = "", "", INDEX(List!$D$2:$D$5,MATCH(Sheet1!I189,List!$E$2:$E$5)))</f>
        <v/>
      </c>
      <c r="J189" s="32" t="str">
        <f>IF(Sheet1!J189 = "", "", Sheet1!J189)</f>
        <v/>
      </c>
      <c r="K189" s="33" t="str">
        <f>IF(Sheet1!K189 = "", "", Sheet1!K189)</f>
        <v/>
      </c>
      <c r="L189" s="34" t="str">
        <f>IF(Sheet1!L189 = "", "", Sheet1!L189)</f>
        <v/>
      </c>
      <c r="M189" s="35" t="str">
        <f>IF(Sheet1!M189 = "", "", INDEX(List!$A$2:$A$252,MATCH(Sheet1!M189,List!$B$2:$B$252)))</f>
        <v/>
      </c>
    </row>
    <row r="190" spans="1:13" x14ac:dyDescent="0.25">
      <c r="A190" s="23" t="str">
        <f>IF(Sheet1!A190 = "", "", Sheet1!A190)</f>
        <v/>
      </c>
      <c r="B190" s="24" t="str">
        <f>IF(Sheet1!B190 = "", "", INDEX(List!$M$2:$M$3,MATCH(Sheet1!B190,List!$N$2:$N$3)))</f>
        <v/>
      </c>
      <c r="C190" s="25" t="str">
        <f>IF(Sheet1!C190 = "", "", Sheet1!C190)</f>
        <v/>
      </c>
      <c r="D190" s="26" t="str">
        <f>IF(Sheet1!D190 = "", "", Sheet1!D190)</f>
        <v/>
      </c>
      <c r="E190" s="27" t="str">
        <f>IF(Sheet1!E190 = "", "",  INDEX(List!$G$2:$G$4,MATCH(Sheet1!E190,List!$H$2:$H$4)))</f>
        <v/>
      </c>
      <c r="F190" s="28" t="str">
        <f>IF(Sheet1!F190 = "", "", INDEX(List!$J$2:$J$3,MATCH(Sheet1!F190,List!$K$2:$K$3)))</f>
        <v/>
      </c>
      <c r="G190" s="29" t="str">
        <f>IF(Sheet1!G190 = "", "", Sheet1!G190)</f>
        <v/>
      </c>
      <c r="H190" s="30" t="str">
        <f>IF(Sheet1!H190 = "", "", Sheet1!H190)</f>
        <v/>
      </c>
      <c r="I190" s="31" t="str">
        <f>IF(Sheet1!I190 = "", "", INDEX(List!$D$2:$D$5,MATCH(Sheet1!I190,List!$E$2:$E$5)))</f>
        <v/>
      </c>
      <c r="J190" s="32" t="str">
        <f>IF(Sheet1!J190 = "", "", Sheet1!J190)</f>
        <v/>
      </c>
      <c r="K190" s="33" t="str">
        <f>IF(Sheet1!K190 = "", "", Sheet1!K190)</f>
        <v/>
      </c>
      <c r="L190" s="34" t="str">
        <f>IF(Sheet1!L190 = "", "", Sheet1!L190)</f>
        <v/>
      </c>
      <c r="M190" s="35" t="str">
        <f>IF(Sheet1!M190 = "", "", INDEX(List!$A$2:$A$252,MATCH(Sheet1!M190,List!$B$2:$B$252)))</f>
        <v/>
      </c>
    </row>
    <row r="191" spans="1:13" x14ac:dyDescent="0.25">
      <c r="A191" s="23" t="str">
        <f>IF(Sheet1!A191 = "", "", Sheet1!A191)</f>
        <v/>
      </c>
      <c r="B191" s="24" t="str">
        <f>IF(Sheet1!B191 = "", "", INDEX(List!$M$2:$M$3,MATCH(Sheet1!B191,List!$N$2:$N$3)))</f>
        <v/>
      </c>
      <c r="C191" s="25" t="str">
        <f>IF(Sheet1!C191 = "", "", Sheet1!C191)</f>
        <v/>
      </c>
      <c r="D191" s="26" t="str">
        <f>IF(Sheet1!D191 = "", "", Sheet1!D191)</f>
        <v/>
      </c>
      <c r="E191" s="27" t="str">
        <f>IF(Sheet1!E191 = "", "",  INDEX(List!$G$2:$G$4,MATCH(Sheet1!E191,List!$H$2:$H$4)))</f>
        <v/>
      </c>
      <c r="F191" s="28" t="str">
        <f>IF(Sheet1!F191 = "", "", INDEX(List!$J$2:$J$3,MATCH(Sheet1!F191,List!$K$2:$K$3)))</f>
        <v/>
      </c>
      <c r="G191" s="29" t="str">
        <f>IF(Sheet1!G191 = "", "", Sheet1!G191)</f>
        <v/>
      </c>
      <c r="H191" s="30" t="str">
        <f>IF(Sheet1!H191 = "", "", Sheet1!H191)</f>
        <v/>
      </c>
      <c r="I191" s="31" t="str">
        <f>IF(Sheet1!I191 = "", "", INDEX(List!$D$2:$D$5,MATCH(Sheet1!I191,List!$E$2:$E$5)))</f>
        <v/>
      </c>
      <c r="J191" s="32" t="str">
        <f>IF(Sheet1!J191 = "", "", Sheet1!J191)</f>
        <v/>
      </c>
      <c r="K191" s="33" t="str">
        <f>IF(Sheet1!K191 = "", "", Sheet1!K191)</f>
        <v/>
      </c>
      <c r="L191" s="34" t="str">
        <f>IF(Sheet1!L191 = "", "", Sheet1!L191)</f>
        <v/>
      </c>
      <c r="M191" s="35" t="str">
        <f>IF(Sheet1!M191 = "", "", INDEX(List!$A$2:$A$252,MATCH(Sheet1!M191,List!$B$2:$B$252)))</f>
        <v/>
      </c>
    </row>
    <row r="192" spans="1:13" x14ac:dyDescent="0.25">
      <c r="A192" s="23" t="str">
        <f>IF(Sheet1!A192 = "", "", Sheet1!A192)</f>
        <v/>
      </c>
      <c r="B192" s="24" t="str">
        <f>IF(Sheet1!B192 = "", "", INDEX(List!$M$2:$M$3,MATCH(Sheet1!B192,List!$N$2:$N$3)))</f>
        <v/>
      </c>
      <c r="C192" s="25" t="str">
        <f>IF(Sheet1!C192 = "", "", Sheet1!C192)</f>
        <v/>
      </c>
      <c r="D192" s="26" t="str">
        <f>IF(Sheet1!D192 = "", "", Sheet1!D192)</f>
        <v/>
      </c>
      <c r="E192" s="27" t="str">
        <f>IF(Sheet1!E192 = "", "",  INDEX(List!$G$2:$G$4,MATCH(Sheet1!E192,List!$H$2:$H$4)))</f>
        <v/>
      </c>
      <c r="F192" s="28" t="str">
        <f>IF(Sheet1!F192 = "", "", INDEX(List!$J$2:$J$3,MATCH(Sheet1!F192,List!$K$2:$K$3)))</f>
        <v/>
      </c>
      <c r="G192" s="29" t="str">
        <f>IF(Sheet1!G192 = "", "", Sheet1!G192)</f>
        <v/>
      </c>
      <c r="H192" s="30" t="str">
        <f>IF(Sheet1!H192 = "", "", Sheet1!H192)</f>
        <v/>
      </c>
      <c r="I192" s="31" t="str">
        <f>IF(Sheet1!I192 = "", "", INDEX(List!$D$2:$D$5,MATCH(Sheet1!I192,List!$E$2:$E$5)))</f>
        <v/>
      </c>
      <c r="J192" s="32" t="str">
        <f>IF(Sheet1!J192 = "", "", Sheet1!J192)</f>
        <v/>
      </c>
      <c r="K192" s="33" t="str">
        <f>IF(Sheet1!K192 = "", "", Sheet1!K192)</f>
        <v/>
      </c>
      <c r="L192" s="34" t="str">
        <f>IF(Sheet1!L192 = "", "", Sheet1!L192)</f>
        <v/>
      </c>
      <c r="M192" s="35" t="str">
        <f>IF(Sheet1!M192 = "", "", INDEX(List!$A$2:$A$252,MATCH(Sheet1!M192,List!$B$2:$B$252)))</f>
        <v/>
      </c>
    </row>
    <row r="193" spans="1:13" x14ac:dyDescent="0.25">
      <c r="A193" s="23" t="str">
        <f>IF(Sheet1!A193 = "", "", Sheet1!A193)</f>
        <v/>
      </c>
      <c r="B193" s="24" t="str">
        <f>IF(Sheet1!B193 = "", "", INDEX(List!$M$2:$M$3,MATCH(Sheet1!B193,List!$N$2:$N$3)))</f>
        <v/>
      </c>
      <c r="C193" s="25" t="str">
        <f>IF(Sheet1!C193 = "", "", Sheet1!C193)</f>
        <v/>
      </c>
      <c r="D193" s="26" t="str">
        <f>IF(Sheet1!D193 = "", "", Sheet1!D193)</f>
        <v/>
      </c>
      <c r="E193" s="27" t="str">
        <f>IF(Sheet1!E193 = "", "",  INDEX(List!$G$2:$G$4,MATCH(Sheet1!E193,List!$H$2:$H$4)))</f>
        <v/>
      </c>
      <c r="F193" s="28" t="str">
        <f>IF(Sheet1!F193 = "", "", INDEX(List!$J$2:$J$3,MATCH(Sheet1!F193,List!$K$2:$K$3)))</f>
        <v/>
      </c>
      <c r="G193" s="29" t="str">
        <f>IF(Sheet1!G193 = "", "", Sheet1!G193)</f>
        <v/>
      </c>
      <c r="H193" s="30" t="str">
        <f>IF(Sheet1!H193 = "", "", Sheet1!H193)</f>
        <v/>
      </c>
      <c r="I193" s="31" t="str">
        <f>IF(Sheet1!I193 = "", "", INDEX(List!$D$2:$D$5,MATCH(Sheet1!I193,List!$E$2:$E$5)))</f>
        <v/>
      </c>
      <c r="J193" s="32" t="str">
        <f>IF(Sheet1!J193 = "", "", Sheet1!J193)</f>
        <v/>
      </c>
      <c r="K193" s="33" t="str">
        <f>IF(Sheet1!K193 = "", "", Sheet1!K193)</f>
        <v/>
      </c>
      <c r="L193" s="34" t="str">
        <f>IF(Sheet1!L193 = "", "", Sheet1!L193)</f>
        <v/>
      </c>
      <c r="M193" s="35" t="str">
        <f>IF(Sheet1!M193 = "", "", INDEX(List!$A$2:$A$252,MATCH(Sheet1!M193,List!$B$2:$B$252)))</f>
        <v/>
      </c>
    </row>
    <row r="194" spans="1:13" x14ac:dyDescent="0.25">
      <c r="A194" s="23" t="str">
        <f>IF(Sheet1!A194 = "", "", Sheet1!A194)</f>
        <v/>
      </c>
      <c r="B194" s="24" t="str">
        <f>IF(Sheet1!B194 = "", "", INDEX(List!$M$2:$M$3,MATCH(Sheet1!B194,List!$N$2:$N$3)))</f>
        <v/>
      </c>
      <c r="C194" s="25" t="str">
        <f>IF(Sheet1!C194 = "", "", Sheet1!C194)</f>
        <v/>
      </c>
      <c r="D194" s="26" t="str">
        <f>IF(Sheet1!D194 = "", "", Sheet1!D194)</f>
        <v/>
      </c>
      <c r="E194" s="27" t="str">
        <f>IF(Sheet1!E194 = "", "",  INDEX(List!$G$2:$G$4,MATCH(Sheet1!E194,List!$H$2:$H$4)))</f>
        <v/>
      </c>
      <c r="F194" s="28" t="str">
        <f>IF(Sheet1!F194 = "", "", INDEX(List!$J$2:$J$3,MATCH(Sheet1!F194,List!$K$2:$K$3)))</f>
        <v/>
      </c>
      <c r="G194" s="29" t="str">
        <f>IF(Sheet1!G194 = "", "", Sheet1!G194)</f>
        <v/>
      </c>
      <c r="H194" s="30" t="str">
        <f>IF(Sheet1!H194 = "", "", Sheet1!H194)</f>
        <v/>
      </c>
      <c r="I194" s="31" t="str">
        <f>IF(Sheet1!I194 = "", "", INDEX(List!$D$2:$D$5,MATCH(Sheet1!I194,List!$E$2:$E$5)))</f>
        <v/>
      </c>
      <c r="J194" s="32" t="str">
        <f>IF(Sheet1!J194 = "", "", Sheet1!J194)</f>
        <v/>
      </c>
      <c r="K194" s="33" t="str">
        <f>IF(Sheet1!K194 = "", "", Sheet1!K194)</f>
        <v/>
      </c>
      <c r="L194" s="34" t="str">
        <f>IF(Sheet1!L194 = "", "", Sheet1!L194)</f>
        <v/>
      </c>
      <c r="M194" s="35" t="str">
        <f>IF(Sheet1!M194 = "", "", INDEX(List!$A$2:$A$252,MATCH(Sheet1!M194,List!$B$2:$B$252)))</f>
        <v/>
      </c>
    </row>
    <row r="195" spans="1:13" x14ac:dyDescent="0.25">
      <c r="A195" s="23" t="str">
        <f>IF(Sheet1!A195 = "", "", Sheet1!A195)</f>
        <v/>
      </c>
      <c r="B195" s="24" t="str">
        <f>IF(Sheet1!B195 = "", "", INDEX(List!$M$2:$M$3,MATCH(Sheet1!B195,List!$N$2:$N$3)))</f>
        <v/>
      </c>
      <c r="C195" s="25" t="str">
        <f>IF(Sheet1!C195 = "", "", Sheet1!C195)</f>
        <v/>
      </c>
      <c r="D195" s="26" t="str">
        <f>IF(Sheet1!D195 = "", "", Sheet1!D195)</f>
        <v/>
      </c>
      <c r="E195" s="27" t="str">
        <f>IF(Sheet1!E195 = "", "",  INDEX(List!$G$2:$G$4,MATCH(Sheet1!E195,List!$H$2:$H$4)))</f>
        <v/>
      </c>
      <c r="F195" s="28" t="str">
        <f>IF(Sheet1!F195 = "", "", INDEX(List!$J$2:$J$3,MATCH(Sheet1!F195,List!$K$2:$K$3)))</f>
        <v/>
      </c>
      <c r="G195" s="29" t="str">
        <f>IF(Sheet1!G195 = "", "", Sheet1!G195)</f>
        <v/>
      </c>
      <c r="H195" s="30" t="str">
        <f>IF(Sheet1!H195 = "", "", Sheet1!H195)</f>
        <v/>
      </c>
      <c r="I195" s="31" t="str">
        <f>IF(Sheet1!I195 = "", "", INDEX(List!$D$2:$D$5,MATCH(Sheet1!I195,List!$E$2:$E$5)))</f>
        <v/>
      </c>
      <c r="J195" s="32" t="str">
        <f>IF(Sheet1!J195 = "", "", Sheet1!J195)</f>
        <v/>
      </c>
      <c r="K195" s="33" t="str">
        <f>IF(Sheet1!K195 = "", "", Sheet1!K195)</f>
        <v/>
      </c>
      <c r="L195" s="34" t="str">
        <f>IF(Sheet1!L195 = "", "", Sheet1!L195)</f>
        <v/>
      </c>
      <c r="M195" s="35" t="str">
        <f>IF(Sheet1!M195 = "", "", INDEX(List!$A$2:$A$252,MATCH(Sheet1!M195,List!$B$2:$B$252)))</f>
        <v/>
      </c>
    </row>
    <row r="196" spans="1:13" x14ac:dyDescent="0.25">
      <c r="A196" s="23" t="str">
        <f>IF(Sheet1!A196 = "", "", Sheet1!A196)</f>
        <v/>
      </c>
      <c r="B196" s="24" t="str">
        <f>IF(Sheet1!B196 = "", "", INDEX(List!$M$2:$M$3,MATCH(Sheet1!B196,List!$N$2:$N$3)))</f>
        <v/>
      </c>
      <c r="C196" s="25" t="str">
        <f>IF(Sheet1!C196 = "", "", Sheet1!C196)</f>
        <v/>
      </c>
      <c r="D196" s="26" t="str">
        <f>IF(Sheet1!D196 = "", "", Sheet1!D196)</f>
        <v/>
      </c>
      <c r="E196" s="27" t="str">
        <f>IF(Sheet1!E196 = "", "",  INDEX(List!$G$2:$G$4,MATCH(Sheet1!E196,List!$H$2:$H$4)))</f>
        <v/>
      </c>
      <c r="F196" s="28" t="str">
        <f>IF(Sheet1!F196 = "", "", INDEX(List!$J$2:$J$3,MATCH(Sheet1!F196,List!$K$2:$K$3)))</f>
        <v/>
      </c>
      <c r="G196" s="29" t="str">
        <f>IF(Sheet1!G196 = "", "", Sheet1!G196)</f>
        <v/>
      </c>
      <c r="H196" s="30" t="str">
        <f>IF(Sheet1!H196 = "", "", Sheet1!H196)</f>
        <v/>
      </c>
      <c r="I196" s="31" t="str">
        <f>IF(Sheet1!I196 = "", "", INDEX(List!$D$2:$D$5,MATCH(Sheet1!I196,List!$E$2:$E$5)))</f>
        <v/>
      </c>
      <c r="J196" s="32" t="str">
        <f>IF(Sheet1!J196 = "", "", Sheet1!J196)</f>
        <v/>
      </c>
      <c r="K196" s="33" t="str">
        <f>IF(Sheet1!K196 = "", "", Sheet1!K196)</f>
        <v/>
      </c>
      <c r="L196" s="34" t="str">
        <f>IF(Sheet1!L196 = "", "", Sheet1!L196)</f>
        <v/>
      </c>
      <c r="M196" s="35" t="str">
        <f>IF(Sheet1!M196 = "", "", INDEX(List!$A$2:$A$252,MATCH(Sheet1!M196,List!$B$2:$B$252)))</f>
        <v/>
      </c>
    </row>
    <row r="197" spans="1:13" x14ac:dyDescent="0.25">
      <c r="A197" s="23" t="str">
        <f>IF(Sheet1!A197 = "", "", Sheet1!A197)</f>
        <v/>
      </c>
      <c r="B197" s="24" t="str">
        <f>IF(Sheet1!B197 = "", "", INDEX(List!$M$2:$M$3,MATCH(Sheet1!B197,List!$N$2:$N$3)))</f>
        <v/>
      </c>
      <c r="C197" s="25" t="str">
        <f>IF(Sheet1!C197 = "", "", Sheet1!C197)</f>
        <v/>
      </c>
      <c r="D197" s="26" t="str">
        <f>IF(Sheet1!D197 = "", "", Sheet1!D197)</f>
        <v/>
      </c>
      <c r="E197" s="27" t="str">
        <f>IF(Sheet1!E197 = "", "",  INDEX(List!$G$2:$G$4,MATCH(Sheet1!E197,List!$H$2:$H$4)))</f>
        <v/>
      </c>
      <c r="F197" s="28" t="str">
        <f>IF(Sheet1!F197 = "", "", INDEX(List!$J$2:$J$3,MATCH(Sheet1!F197,List!$K$2:$K$3)))</f>
        <v/>
      </c>
      <c r="G197" s="29" t="str">
        <f>IF(Sheet1!G197 = "", "", Sheet1!G197)</f>
        <v/>
      </c>
      <c r="H197" s="30" t="str">
        <f>IF(Sheet1!H197 = "", "", Sheet1!H197)</f>
        <v/>
      </c>
      <c r="I197" s="31" t="str">
        <f>IF(Sheet1!I197 = "", "", INDEX(List!$D$2:$D$5,MATCH(Sheet1!I197,List!$E$2:$E$5)))</f>
        <v/>
      </c>
      <c r="J197" s="32" t="str">
        <f>IF(Sheet1!J197 = "", "", Sheet1!J197)</f>
        <v/>
      </c>
      <c r="K197" s="33" t="str">
        <f>IF(Sheet1!K197 = "", "", Sheet1!K197)</f>
        <v/>
      </c>
      <c r="L197" s="34" t="str">
        <f>IF(Sheet1!L197 = "", "", Sheet1!L197)</f>
        <v/>
      </c>
      <c r="M197" s="35" t="str">
        <f>IF(Sheet1!M197 = "", "", INDEX(List!$A$2:$A$252,MATCH(Sheet1!M197,List!$B$2:$B$252)))</f>
        <v/>
      </c>
    </row>
    <row r="198" spans="1:13" x14ac:dyDescent="0.25">
      <c r="A198" s="23" t="str">
        <f>IF(Sheet1!A198 = "", "", Sheet1!A198)</f>
        <v/>
      </c>
      <c r="B198" s="24" t="str">
        <f>IF(Sheet1!B198 = "", "", INDEX(List!$M$2:$M$3,MATCH(Sheet1!B198,List!$N$2:$N$3)))</f>
        <v/>
      </c>
      <c r="C198" s="25" t="str">
        <f>IF(Sheet1!C198 = "", "", Sheet1!C198)</f>
        <v/>
      </c>
      <c r="D198" s="26" t="str">
        <f>IF(Sheet1!D198 = "", "", Sheet1!D198)</f>
        <v/>
      </c>
      <c r="E198" s="27" t="str">
        <f>IF(Sheet1!E198 = "", "",  INDEX(List!$G$2:$G$4,MATCH(Sheet1!E198,List!$H$2:$H$4)))</f>
        <v/>
      </c>
      <c r="F198" s="28" t="str">
        <f>IF(Sheet1!F198 = "", "", INDEX(List!$J$2:$J$3,MATCH(Sheet1!F198,List!$K$2:$K$3)))</f>
        <v/>
      </c>
      <c r="G198" s="29" t="str">
        <f>IF(Sheet1!G198 = "", "", Sheet1!G198)</f>
        <v/>
      </c>
      <c r="H198" s="30" t="str">
        <f>IF(Sheet1!H198 = "", "", Sheet1!H198)</f>
        <v/>
      </c>
      <c r="I198" s="31" t="str">
        <f>IF(Sheet1!I198 = "", "", INDEX(List!$D$2:$D$5,MATCH(Sheet1!I198,List!$E$2:$E$5)))</f>
        <v/>
      </c>
      <c r="J198" s="32" t="str">
        <f>IF(Sheet1!J198 = "", "", Sheet1!J198)</f>
        <v/>
      </c>
      <c r="K198" s="33" t="str">
        <f>IF(Sheet1!K198 = "", "", Sheet1!K198)</f>
        <v/>
      </c>
      <c r="L198" s="34" t="str">
        <f>IF(Sheet1!L198 = "", "", Sheet1!L198)</f>
        <v/>
      </c>
      <c r="M198" s="35" t="str">
        <f>IF(Sheet1!M198 = "", "", INDEX(List!$A$2:$A$252,MATCH(Sheet1!M198,List!$B$2:$B$252)))</f>
        <v/>
      </c>
    </row>
    <row r="199" spans="1:13" x14ac:dyDescent="0.25">
      <c r="A199" s="23" t="str">
        <f>IF(Sheet1!A199 = "", "", Sheet1!A199)</f>
        <v/>
      </c>
      <c r="B199" s="24" t="str">
        <f>IF(Sheet1!B199 = "", "", INDEX(List!$M$2:$M$3,MATCH(Sheet1!B199,List!$N$2:$N$3)))</f>
        <v/>
      </c>
      <c r="C199" s="25" t="str">
        <f>IF(Sheet1!C199 = "", "", Sheet1!C199)</f>
        <v/>
      </c>
      <c r="D199" s="26" t="str">
        <f>IF(Sheet1!D199 = "", "", Sheet1!D199)</f>
        <v/>
      </c>
      <c r="E199" s="27" t="str">
        <f>IF(Sheet1!E199 = "", "",  INDEX(List!$G$2:$G$4,MATCH(Sheet1!E199,List!$H$2:$H$4)))</f>
        <v/>
      </c>
      <c r="F199" s="28" t="str">
        <f>IF(Sheet1!F199 = "", "", INDEX(List!$J$2:$J$3,MATCH(Sheet1!F199,List!$K$2:$K$3)))</f>
        <v/>
      </c>
      <c r="G199" s="29" t="str">
        <f>IF(Sheet1!G199 = "", "", Sheet1!G199)</f>
        <v/>
      </c>
      <c r="H199" s="30" t="str">
        <f>IF(Sheet1!H199 = "", "", Sheet1!H199)</f>
        <v/>
      </c>
      <c r="I199" s="31" t="str">
        <f>IF(Sheet1!I199 = "", "", INDEX(List!$D$2:$D$5,MATCH(Sheet1!I199,List!$E$2:$E$5)))</f>
        <v/>
      </c>
      <c r="J199" s="32" t="str">
        <f>IF(Sheet1!J199 = "", "", Sheet1!J199)</f>
        <v/>
      </c>
      <c r="K199" s="33" t="str">
        <f>IF(Sheet1!K199 = "", "", Sheet1!K199)</f>
        <v/>
      </c>
      <c r="L199" s="34" t="str">
        <f>IF(Sheet1!L199 = "", "", Sheet1!L199)</f>
        <v/>
      </c>
      <c r="M199" s="35" t="str">
        <f>IF(Sheet1!M199 = "", "", INDEX(List!$A$2:$A$252,MATCH(Sheet1!M199,List!$B$2:$B$252)))</f>
        <v/>
      </c>
    </row>
    <row r="200" spans="1:13" x14ac:dyDescent="0.25">
      <c r="A200" s="23" t="str">
        <f>IF(Sheet1!A200 = "", "", Sheet1!A200)</f>
        <v/>
      </c>
      <c r="B200" s="24" t="str">
        <f>IF(Sheet1!B200 = "", "", INDEX(List!$M$2:$M$3,MATCH(Sheet1!B200,List!$N$2:$N$3)))</f>
        <v/>
      </c>
      <c r="C200" s="25" t="str">
        <f>IF(Sheet1!C200 = "", "", Sheet1!C200)</f>
        <v/>
      </c>
      <c r="D200" s="26" t="str">
        <f>IF(Sheet1!D200 = "", "", Sheet1!D200)</f>
        <v/>
      </c>
      <c r="E200" s="27" t="str">
        <f>IF(Sheet1!E200 = "", "",  INDEX(List!$G$2:$G$4,MATCH(Sheet1!E200,List!$H$2:$H$4)))</f>
        <v/>
      </c>
      <c r="F200" s="28" t="str">
        <f>IF(Sheet1!F200 = "", "", INDEX(List!$J$2:$J$3,MATCH(Sheet1!F200,List!$K$2:$K$3)))</f>
        <v/>
      </c>
      <c r="G200" s="29" t="str">
        <f>IF(Sheet1!G200 = "", "", Sheet1!G200)</f>
        <v/>
      </c>
      <c r="H200" s="30" t="str">
        <f>IF(Sheet1!H200 = "", "", Sheet1!H200)</f>
        <v/>
      </c>
      <c r="I200" s="31" t="str">
        <f>IF(Sheet1!I200 = "", "", INDEX(List!$D$2:$D$5,MATCH(Sheet1!I200,List!$E$2:$E$5)))</f>
        <v/>
      </c>
      <c r="J200" s="32" t="str">
        <f>IF(Sheet1!J200 = "", "", Sheet1!J200)</f>
        <v/>
      </c>
      <c r="K200" s="33" t="str">
        <f>IF(Sheet1!K200 = "", "", Sheet1!K200)</f>
        <v/>
      </c>
      <c r="L200" s="34" t="str">
        <f>IF(Sheet1!L200 = "", "", Sheet1!L200)</f>
        <v/>
      </c>
      <c r="M200" s="35" t="str">
        <f>IF(Sheet1!M200 = "", "", INDEX(List!$A$2:$A$252,MATCH(Sheet1!M200,List!$B$2:$B$252)))</f>
        <v/>
      </c>
    </row>
    <row r="201" spans="1:13" x14ac:dyDescent="0.25">
      <c r="A201" s="23" t="str">
        <f>IF(Sheet1!A201 = "", "", Sheet1!A201)</f>
        <v/>
      </c>
      <c r="B201" s="24" t="str">
        <f>IF(Sheet1!B201 = "", "", INDEX(List!$M$2:$M$3,MATCH(Sheet1!B201,List!$N$2:$N$3)))</f>
        <v/>
      </c>
      <c r="C201" s="25" t="str">
        <f>IF(Sheet1!C201 = "", "", Sheet1!C201)</f>
        <v/>
      </c>
      <c r="D201" s="26" t="str">
        <f>IF(Sheet1!D201 = "", "", Sheet1!D201)</f>
        <v/>
      </c>
      <c r="E201" s="27" t="str">
        <f>IF(Sheet1!E201 = "", "",  INDEX(List!$G$2:$G$4,MATCH(Sheet1!E201,List!$H$2:$H$4)))</f>
        <v/>
      </c>
      <c r="F201" s="28" t="str">
        <f>IF(Sheet1!F201 = "", "", INDEX(List!$J$2:$J$3,MATCH(Sheet1!F201,List!$K$2:$K$3)))</f>
        <v/>
      </c>
      <c r="G201" s="29" t="str">
        <f>IF(Sheet1!G201 = "", "", Sheet1!G201)</f>
        <v/>
      </c>
      <c r="H201" s="30" t="str">
        <f>IF(Sheet1!H201 = "", "", Sheet1!H201)</f>
        <v/>
      </c>
      <c r="I201" s="31" t="str">
        <f>IF(Sheet1!I201 = "", "", INDEX(List!$D$2:$D$5,MATCH(Sheet1!I201,List!$E$2:$E$5)))</f>
        <v/>
      </c>
      <c r="J201" s="32" t="str">
        <f>IF(Sheet1!J201 = "", "", Sheet1!J201)</f>
        <v/>
      </c>
      <c r="K201" s="33" t="str">
        <f>IF(Sheet1!K201 = "", "", Sheet1!K201)</f>
        <v/>
      </c>
      <c r="L201" s="34" t="str">
        <f>IF(Sheet1!L201 = "", "", Sheet1!L201)</f>
        <v/>
      </c>
      <c r="M201" s="35" t="str">
        <f>IF(Sheet1!M201 = "", "", INDEX(List!$A$2:$A$252,MATCH(Sheet1!M201,List!$B$2:$B$252)))</f>
        <v/>
      </c>
    </row>
    <row r="202" spans="1:13" x14ac:dyDescent="0.25">
      <c r="A202" s="23" t="str">
        <f>IF(Sheet1!A202 = "", "", Sheet1!A202)</f>
        <v/>
      </c>
      <c r="B202" s="24" t="str">
        <f>IF(Sheet1!B202 = "", "", INDEX(List!$M$2:$M$3,MATCH(Sheet1!B202,List!$N$2:$N$3)))</f>
        <v/>
      </c>
      <c r="C202" s="25" t="str">
        <f>IF(Sheet1!C202 = "", "", Sheet1!C202)</f>
        <v/>
      </c>
      <c r="D202" s="26" t="str">
        <f>IF(Sheet1!D202 = "", "", Sheet1!D202)</f>
        <v/>
      </c>
      <c r="E202" s="27" t="str">
        <f>IF(Sheet1!E202 = "", "",  INDEX(List!$G$2:$G$4,MATCH(Sheet1!E202,List!$H$2:$H$4)))</f>
        <v/>
      </c>
      <c r="F202" s="28" t="str">
        <f>IF(Sheet1!F202 = "", "", INDEX(List!$J$2:$J$3,MATCH(Sheet1!F202,List!$K$2:$K$3)))</f>
        <v/>
      </c>
      <c r="G202" s="29" t="str">
        <f>IF(Sheet1!G202 = "", "", Sheet1!G202)</f>
        <v/>
      </c>
      <c r="H202" s="30" t="str">
        <f>IF(Sheet1!H202 = "", "", Sheet1!H202)</f>
        <v/>
      </c>
      <c r="I202" s="31" t="str">
        <f>IF(Sheet1!I202 = "", "", INDEX(List!$D$2:$D$5,MATCH(Sheet1!I202,List!$E$2:$E$5)))</f>
        <v/>
      </c>
      <c r="J202" s="32" t="str">
        <f>IF(Sheet1!J202 = "", "", Sheet1!J202)</f>
        <v/>
      </c>
      <c r="K202" s="33" t="str">
        <f>IF(Sheet1!K202 = "", "", Sheet1!K202)</f>
        <v/>
      </c>
      <c r="L202" s="34" t="str">
        <f>IF(Sheet1!L202 = "", "", Sheet1!L202)</f>
        <v/>
      </c>
      <c r="M202" s="35" t="str">
        <f>IF(Sheet1!M202 = "", "", INDEX(List!$A$2:$A$252,MATCH(Sheet1!M202,List!$B$2:$B$252)))</f>
        <v/>
      </c>
    </row>
    <row r="203" spans="1:13" x14ac:dyDescent="0.25">
      <c r="A203" s="23" t="str">
        <f>IF(Sheet1!A203 = "", "", Sheet1!A203)</f>
        <v/>
      </c>
      <c r="B203" s="24" t="str">
        <f>IF(Sheet1!B203 = "", "", INDEX(List!$M$2:$M$3,MATCH(Sheet1!B203,List!$N$2:$N$3)))</f>
        <v/>
      </c>
      <c r="C203" s="25" t="str">
        <f>IF(Sheet1!C203 = "", "", Sheet1!C203)</f>
        <v/>
      </c>
      <c r="D203" s="26" t="str">
        <f>IF(Sheet1!D203 = "", "", Sheet1!D203)</f>
        <v/>
      </c>
      <c r="E203" s="27" t="str">
        <f>IF(Sheet1!E203 = "", "",  INDEX(List!$G$2:$G$4,MATCH(Sheet1!E203,List!$H$2:$H$4)))</f>
        <v/>
      </c>
      <c r="F203" s="28" t="str">
        <f>IF(Sheet1!F203 = "", "", INDEX(List!$J$2:$J$3,MATCH(Sheet1!F203,List!$K$2:$K$3)))</f>
        <v/>
      </c>
      <c r="G203" s="29" t="str">
        <f>IF(Sheet1!G203 = "", "", Sheet1!G203)</f>
        <v/>
      </c>
      <c r="H203" s="30" t="str">
        <f>IF(Sheet1!H203 = "", "", Sheet1!H203)</f>
        <v/>
      </c>
      <c r="I203" s="31" t="str">
        <f>IF(Sheet1!I203 = "", "", INDEX(List!$D$2:$D$5,MATCH(Sheet1!I203,List!$E$2:$E$5)))</f>
        <v/>
      </c>
      <c r="J203" s="32" t="str">
        <f>IF(Sheet1!J203 = "", "", Sheet1!J203)</f>
        <v/>
      </c>
      <c r="K203" s="33" t="str">
        <f>IF(Sheet1!K203 = "", "", Sheet1!K203)</f>
        <v/>
      </c>
      <c r="L203" s="34" t="str">
        <f>IF(Sheet1!L203 = "", "", Sheet1!L203)</f>
        <v/>
      </c>
      <c r="M203" s="35" t="str">
        <f>IF(Sheet1!M203 = "", "", INDEX(List!$A$2:$A$252,MATCH(Sheet1!M203,List!$B$2:$B$252)))</f>
        <v/>
      </c>
    </row>
    <row r="204" spans="1:13" x14ac:dyDescent="0.25">
      <c r="A204" s="23" t="str">
        <f>IF(Sheet1!A204 = "", "", Sheet1!A204)</f>
        <v/>
      </c>
      <c r="B204" s="24" t="str">
        <f>IF(Sheet1!B204 = "", "", INDEX(List!$M$2:$M$3,MATCH(Sheet1!B204,List!$N$2:$N$3)))</f>
        <v/>
      </c>
      <c r="C204" s="25" t="str">
        <f>IF(Sheet1!C204 = "", "", Sheet1!C204)</f>
        <v/>
      </c>
      <c r="D204" s="26" t="str">
        <f>IF(Sheet1!D204 = "", "", Sheet1!D204)</f>
        <v/>
      </c>
      <c r="E204" s="27" t="str">
        <f>IF(Sheet1!E204 = "", "",  INDEX(List!$G$2:$G$4,MATCH(Sheet1!E204,List!$H$2:$H$4)))</f>
        <v/>
      </c>
      <c r="F204" s="28" t="str">
        <f>IF(Sheet1!F204 = "", "", INDEX(List!$J$2:$J$3,MATCH(Sheet1!F204,List!$K$2:$K$3)))</f>
        <v/>
      </c>
      <c r="G204" s="29" t="str">
        <f>IF(Sheet1!G204 = "", "", Sheet1!G204)</f>
        <v/>
      </c>
      <c r="H204" s="30" t="str">
        <f>IF(Sheet1!H204 = "", "", Sheet1!H204)</f>
        <v/>
      </c>
      <c r="I204" s="31" t="str">
        <f>IF(Sheet1!I204 = "", "", INDEX(List!$D$2:$D$5,MATCH(Sheet1!I204,List!$E$2:$E$5)))</f>
        <v/>
      </c>
      <c r="J204" s="32" t="str">
        <f>IF(Sheet1!J204 = "", "", Sheet1!J204)</f>
        <v/>
      </c>
      <c r="K204" s="33" t="str">
        <f>IF(Sheet1!K204 = "", "", Sheet1!K204)</f>
        <v/>
      </c>
      <c r="L204" s="34" t="str">
        <f>IF(Sheet1!L204 = "", "", Sheet1!L204)</f>
        <v/>
      </c>
      <c r="M204" s="35" t="str">
        <f>IF(Sheet1!M204 = "", "", INDEX(List!$A$2:$A$252,MATCH(Sheet1!M204,List!$B$2:$B$252)))</f>
        <v/>
      </c>
    </row>
    <row r="205" spans="1:13" x14ac:dyDescent="0.25">
      <c r="A205" s="23" t="str">
        <f>IF(Sheet1!A205 = "", "", Sheet1!A205)</f>
        <v/>
      </c>
      <c r="B205" s="24" t="str">
        <f>IF(Sheet1!B205 = "", "", INDEX(List!$M$2:$M$3,MATCH(Sheet1!B205,List!$N$2:$N$3)))</f>
        <v/>
      </c>
      <c r="C205" s="25" t="str">
        <f>IF(Sheet1!C205 = "", "", Sheet1!C205)</f>
        <v/>
      </c>
      <c r="D205" s="26" t="str">
        <f>IF(Sheet1!D205 = "", "", Sheet1!D205)</f>
        <v/>
      </c>
      <c r="E205" s="27" t="str">
        <f>IF(Sheet1!E205 = "", "",  INDEX(List!$G$2:$G$4,MATCH(Sheet1!E205,List!$H$2:$H$4)))</f>
        <v/>
      </c>
      <c r="F205" s="28" t="str">
        <f>IF(Sheet1!F205 = "", "", INDEX(List!$J$2:$J$3,MATCH(Sheet1!F205,List!$K$2:$K$3)))</f>
        <v/>
      </c>
      <c r="G205" s="29" t="str">
        <f>IF(Sheet1!G205 = "", "", Sheet1!G205)</f>
        <v/>
      </c>
      <c r="H205" s="30" t="str">
        <f>IF(Sheet1!H205 = "", "", Sheet1!H205)</f>
        <v/>
      </c>
      <c r="I205" s="31" t="str">
        <f>IF(Sheet1!I205 = "", "", INDEX(List!$D$2:$D$5,MATCH(Sheet1!I205,List!$E$2:$E$5)))</f>
        <v/>
      </c>
      <c r="J205" s="32" t="str">
        <f>IF(Sheet1!J205 = "", "", Sheet1!J205)</f>
        <v/>
      </c>
      <c r="K205" s="33" t="str">
        <f>IF(Sheet1!K205 = "", "", Sheet1!K205)</f>
        <v/>
      </c>
      <c r="L205" s="34" t="str">
        <f>IF(Sheet1!L205 = "", "", Sheet1!L205)</f>
        <v/>
      </c>
      <c r="M205" s="35" t="str">
        <f>IF(Sheet1!M205 = "", "", INDEX(List!$A$2:$A$252,MATCH(Sheet1!M205,List!$B$2:$B$252)))</f>
        <v/>
      </c>
    </row>
    <row r="206" spans="1:13" x14ac:dyDescent="0.25">
      <c r="A206" s="23" t="str">
        <f>IF(Sheet1!A206 = "", "", Sheet1!A206)</f>
        <v/>
      </c>
      <c r="B206" s="24" t="str">
        <f>IF(Sheet1!B206 = "", "", INDEX(List!$M$2:$M$3,MATCH(Sheet1!B206,List!$N$2:$N$3)))</f>
        <v/>
      </c>
      <c r="C206" s="25" t="str">
        <f>IF(Sheet1!C206 = "", "", Sheet1!C206)</f>
        <v/>
      </c>
      <c r="D206" s="26" t="str">
        <f>IF(Sheet1!D206 = "", "", Sheet1!D206)</f>
        <v/>
      </c>
      <c r="E206" s="27" t="str">
        <f>IF(Sheet1!E206 = "", "",  INDEX(List!$G$2:$G$4,MATCH(Sheet1!E206,List!$H$2:$H$4)))</f>
        <v/>
      </c>
      <c r="F206" s="28" t="str">
        <f>IF(Sheet1!F206 = "", "", INDEX(List!$J$2:$J$3,MATCH(Sheet1!F206,List!$K$2:$K$3)))</f>
        <v/>
      </c>
      <c r="G206" s="29" t="str">
        <f>IF(Sheet1!G206 = "", "", Sheet1!G206)</f>
        <v/>
      </c>
      <c r="H206" s="30" t="str">
        <f>IF(Sheet1!H206 = "", "", Sheet1!H206)</f>
        <v/>
      </c>
      <c r="I206" s="31" t="str">
        <f>IF(Sheet1!I206 = "", "", INDEX(List!$D$2:$D$5,MATCH(Sheet1!I206,List!$E$2:$E$5)))</f>
        <v/>
      </c>
      <c r="J206" s="32" t="str">
        <f>IF(Sheet1!J206 = "", "", Sheet1!J206)</f>
        <v/>
      </c>
      <c r="K206" s="33" t="str">
        <f>IF(Sheet1!K206 = "", "", Sheet1!K206)</f>
        <v/>
      </c>
      <c r="L206" s="34" t="str">
        <f>IF(Sheet1!L206 = "", "", Sheet1!L206)</f>
        <v/>
      </c>
      <c r="M206" s="35" t="str">
        <f>IF(Sheet1!M206 = "", "", INDEX(List!$A$2:$A$252,MATCH(Sheet1!M206,List!$B$2:$B$252)))</f>
        <v/>
      </c>
    </row>
    <row r="207" spans="1:13" x14ac:dyDescent="0.25">
      <c r="A207" s="23" t="str">
        <f>IF(Sheet1!A207 = "", "", Sheet1!A207)</f>
        <v/>
      </c>
      <c r="B207" s="24" t="str">
        <f>IF(Sheet1!B207 = "", "", INDEX(List!$M$2:$M$3,MATCH(Sheet1!B207,List!$N$2:$N$3)))</f>
        <v/>
      </c>
      <c r="C207" s="25" t="str">
        <f>IF(Sheet1!C207 = "", "", Sheet1!C207)</f>
        <v/>
      </c>
      <c r="D207" s="26" t="str">
        <f>IF(Sheet1!D207 = "", "", Sheet1!D207)</f>
        <v/>
      </c>
      <c r="E207" s="27" t="str">
        <f>IF(Sheet1!E207 = "", "",  INDEX(List!$G$2:$G$4,MATCH(Sheet1!E207,List!$H$2:$H$4)))</f>
        <v/>
      </c>
      <c r="F207" s="28" t="str">
        <f>IF(Sheet1!F207 = "", "", INDEX(List!$J$2:$J$3,MATCH(Sheet1!F207,List!$K$2:$K$3)))</f>
        <v/>
      </c>
      <c r="G207" s="29" t="str">
        <f>IF(Sheet1!G207 = "", "", Sheet1!G207)</f>
        <v/>
      </c>
      <c r="H207" s="30" t="str">
        <f>IF(Sheet1!H207 = "", "", Sheet1!H207)</f>
        <v/>
      </c>
      <c r="I207" s="31" t="str">
        <f>IF(Sheet1!I207 = "", "", INDEX(List!$D$2:$D$5,MATCH(Sheet1!I207,List!$E$2:$E$5)))</f>
        <v/>
      </c>
      <c r="J207" s="32" t="str">
        <f>IF(Sheet1!J207 = "", "", Sheet1!J207)</f>
        <v/>
      </c>
      <c r="K207" s="33" t="str">
        <f>IF(Sheet1!K207 = "", "", Sheet1!K207)</f>
        <v/>
      </c>
      <c r="L207" s="34" t="str">
        <f>IF(Sheet1!L207 = "", "", Sheet1!L207)</f>
        <v/>
      </c>
      <c r="M207" s="35" t="str">
        <f>IF(Sheet1!M207 = "", "", INDEX(List!$A$2:$A$252,MATCH(Sheet1!M207,List!$B$2:$B$252)))</f>
        <v/>
      </c>
    </row>
    <row r="208" spans="1:13" x14ac:dyDescent="0.25">
      <c r="A208" s="23" t="str">
        <f>IF(Sheet1!A208 = "", "", Sheet1!A208)</f>
        <v/>
      </c>
      <c r="B208" s="24" t="str">
        <f>IF(Sheet1!B208 = "", "", INDEX(List!$M$2:$M$3,MATCH(Sheet1!B208,List!$N$2:$N$3)))</f>
        <v/>
      </c>
      <c r="C208" s="25" t="str">
        <f>IF(Sheet1!C208 = "", "", Sheet1!C208)</f>
        <v/>
      </c>
      <c r="D208" s="26" t="str">
        <f>IF(Sheet1!D208 = "", "", Sheet1!D208)</f>
        <v/>
      </c>
      <c r="E208" s="27" t="str">
        <f>IF(Sheet1!E208 = "", "",  INDEX(List!$G$2:$G$4,MATCH(Sheet1!E208,List!$H$2:$H$4)))</f>
        <v/>
      </c>
      <c r="F208" s="28" t="str">
        <f>IF(Sheet1!F208 = "", "", INDEX(List!$J$2:$J$3,MATCH(Sheet1!F208,List!$K$2:$K$3)))</f>
        <v/>
      </c>
      <c r="G208" s="29" t="str">
        <f>IF(Sheet1!G208 = "", "", Sheet1!G208)</f>
        <v/>
      </c>
      <c r="H208" s="30" t="str">
        <f>IF(Sheet1!H208 = "", "", Sheet1!H208)</f>
        <v/>
      </c>
      <c r="I208" s="31" t="str">
        <f>IF(Sheet1!I208 = "", "", INDEX(List!$D$2:$D$5,MATCH(Sheet1!I208,List!$E$2:$E$5)))</f>
        <v/>
      </c>
      <c r="J208" s="32" t="str">
        <f>IF(Sheet1!J208 = "", "", Sheet1!J208)</f>
        <v/>
      </c>
      <c r="K208" s="33" t="str">
        <f>IF(Sheet1!K208 = "", "", Sheet1!K208)</f>
        <v/>
      </c>
      <c r="L208" s="34" t="str">
        <f>IF(Sheet1!L208 = "", "", Sheet1!L208)</f>
        <v/>
      </c>
      <c r="M208" s="35" t="str">
        <f>IF(Sheet1!M208 = "", "", INDEX(List!$A$2:$A$252,MATCH(Sheet1!M208,List!$B$2:$B$252)))</f>
        <v/>
      </c>
    </row>
    <row r="209" spans="1:13" x14ac:dyDescent="0.25">
      <c r="A209" s="23" t="str">
        <f>IF(Sheet1!A209 = "", "", Sheet1!A209)</f>
        <v/>
      </c>
      <c r="B209" s="24" t="str">
        <f>IF(Sheet1!B209 = "", "", INDEX(List!$M$2:$M$3,MATCH(Sheet1!B209,List!$N$2:$N$3)))</f>
        <v/>
      </c>
      <c r="C209" s="25" t="str">
        <f>IF(Sheet1!C209 = "", "", Sheet1!C209)</f>
        <v/>
      </c>
      <c r="D209" s="26" t="str">
        <f>IF(Sheet1!D209 = "", "", Sheet1!D209)</f>
        <v/>
      </c>
      <c r="E209" s="27" t="str">
        <f>IF(Sheet1!E209 = "", "",  INDEX(List!$G$2:$G$4,MATCH(Sheet1!E209,List!$H$2:$H$4)))</f>
        <v/>
      </c>
      <c r="F209" s="28" t="str">
        <f>IF(Sheet1!F209 = "", "", INDEX(List!$J$2:$J$3,MATCH(Sheet1!F209,List!$K$2:$K$3)))</f>
        <v/>
      </c>
      <c r="G209" s="29" t="str">
        <f>IF(Sheet1!G209 = "", "", Sheet1!G209)</f>
        <v/>
      </c>
      <c r="H209" s="30" t="str">
        <f>IF(Sheet1!H209 = "", "", Sheet1!H209)</f>
        <v/>
      </c>
      <c r="I209" s="31" t="str">
        <f>IF(Sheet1!I209 = "", "", INDEX(List!$D$2:$D$5,MATCH(Sheet1!I209,List!$E$2:$E$5)))</f>
        <v/>
      </c>
      <c r="J209" s="32" t="str">
        <f>IF(Sheet1!J209 = "", "", Sheet1!J209)</f>
        <v/>
      </c>
      <c r="K209" s="33" t="str">
        <f>IF(Sheet1!K209 = "", "", Sheet1!K209)</f>
        <v/>
      </c>
      <c r="L209" s="34" t="str">
        <f>IF(Sheet1!L209 = "", "", Sheet1!L209)</f>
        <v/>
      </c>
      <c r="M209" s="35" t="str">
        <f>IF(Sheet1!M209 = "", "", INDEX(List!$A$2:$A$252,MATCH(Sheet1!M209,List!$B$2:$B$252)))</f>
        <v/>
      </c>
    </row>
    <row r="210" spans="1:13" x14ac:dyDescent="0.25">
      <c r="A210" s="23" t="str">
        <f>IF(Sheet1!A210 = "", "", Sheet1!A210)</f>
        <v/>
      </c>
      <c r="B210" s="24" t="str">
        <f>IF(Sheet1!B210 = "", "", INDEX(List!$M$2:$M$3,MATCH(Sheet1!B210,List!$N$2:$N$3)))</f>
        <v/>
      </c>
      <c r="C210" s="25" t="str">
        <f>IF(Sheet1!C210 = "", "", Sheet1!C210)</f>
        <v/>
      </c>
      <c r="D210" s="26" t="str">
        <f>IF(Sheet1!D210 = "", "", Sheet1!D210)</f>
        <v/>
      </c>
      <c r="E210" s="27" t="str">
        <f>IF(Sheet1!E210 = "", "",  INDEX(List!$G$2:$G$4,MATCH(Sheet1!E210,List!$H$2:$H$4)))</f>
        <v/>
      </c>
      <c r="F210" s="28" t="str">
        <f>IF(Sheet1!F210 = "", "", INDEX(List!$J$2:$J$3,MATCH(Sheet1!F210,List!$K$2:$K$3)))</f>
        <v/>
      </c>
      <c r="G210" s="29" t="str">
        <f>IF(Sheet1!G210 = "", "", Sheet1!G210)</f>
        <v/>
      </c>
      <c r="H210" s="30" t="str">
        <f>IF(Sheet1!H210 = "", "", Sheet1!H210)</f>
        <v/>
      </c>
      <c r="I210" s="31" t="str">
        <f>IF(Sheet1!I210 = "", "", INDEX(List!$D$2:$D$5,MATCH(Sheet1!I210,List!$E$2:$E$5)))</f>
        <v/>
      </c>
      <c r="J210" s="32" t="str">
        <f>IF(Sheet1!J210 = "", "", Sheet1!J210)</f>
        <v/>
      </c>
      <c r="K210" s="33" t="str">
        <f>IF(Sheet1!K210 = "", "", Sheet1!K210)</f>
        <v/>
      </c>
      <c r="L210" s="34" t="str">
        <f>IF(Sheet1!L210 = "", "", Sheet1!L210)</f>
        <v/>
      </c>
      <c r="M210" s="35" t="str">
        <f>IF(Sheet1!M210 = "", "", INDEX(List!$A$2:$A$252,MATCH(Sheet1!M210,List!$B$2:$B$252)))</f>
        <v/>
      </c>
    </row>
    <row r="211" spans="1:13" x14ac:dyDescent="0.25">
      <c r="A211" s="23" t="str">
        <f>IF(Sheet1!A211 = "", "", Sheet1!A211)</f>
        <v/>
      </c>
      <c r="B211" s="24" t="str">
        <f>IF(Sheet1!B211 = "", "", INDEX(List!$M$2:$M$3,MATCH(Sheet1!B211,List!$N$2:$N$3)))</f>
        <v/>
      </c>
      <c r="C211" s="25" t="str">
        <f>IF(Sheet1!C211 = "", "", Sheet1!C211)</f>
        <v/>
      </c>
      <c r="D211" s="26" t="str">
        <f>IF(Sheet1!D211 = "", "", Sheet1!D211)</f>
        <v/>
      </c>
      <c r="E211" s="27" t="str">
        <f>IF(Sheet1!E211 = "", "",  INDEX(List!$G$2:$G$4,MATCH(Sheet1!E211,List!$H$2:$H$4)))</f>
        <v/>
      </c>
      <c r="F211" s="28" t="str">
        <f>IF(Sheet1!F211 = "", "", INDEX(List!$J$2:$J$3,MATCH(Sheet1!F211,List!$K$2:$K$3)))</f>
        <v/>
      </c>
      <c r="G211" s="29" t="str">
        <f>IF(Sheet1!G211 = "", "", Sheet1!G211)</f>
        <v/>
      </c>
      <c r="H211" s="30" t="str">
        <f>IF(Sheet1!H211 = "", "", Sheet1!H211)</f>
        <v/>
      </c>
      <c r="I211" s="31" t="str">
        <f>IF(Sheet1!I211 = "", "", INDEX(List!$D$2:$D$5,MATCH(Sheet1!I211,List!$E$2:$E$5)))</f>
        <v/>
      </c>
      <c r="J211" s="32" t="str">
        <f>IF(Sheet1!J211 = "", "", Sheet1!J211)</f>
        <v/>
      </c>
      <c r="K211" s="33" t="str">
        <f>IF(Sheet1!K211 = "", "", Sheet1!K211)</f>
        <v/>
      </c>
      <c r="L211" s="34" t="str">
        <f>IF(Sheet1!L211 = "", "", Sheet1!L211)</f>
        <v/>
      </c>
      <c r="M211" s="35" t="str">
        <f>IF(Sheet1!M211 = "", "", INDEX(List!$A$2:$A$252,MATCH(Sheet1!M211,List!$B$2:$B$252)))</f>
        <v/>
      </c>
    </row>
    <row r="212" spans="1:13" x14ac:dyDescent="0.25">
      <c r="A212" s="23" t="str">
        <f>IF(Sheet1!A212 = "", "", Sheet1!A212)</f>
        <v/>
      </c>
      <c r="B212" s="24" t="str">
        <f>IF(Sheet1!B212 = "", "", INDEX(List!$M$2:$M$3,MATCH(Sheet1!B212,List!$N$2:$N$3)))</f>
        <v/>
      </c>
      <c r="C212" s="25" t="str">
        <f>IF(Sheet1!C212 = "", "", Sheet1!C212)</f>
        <v/>
      </c>
      <c r="D212" s="26" t="str">
        <f>IF(Sheet1!D212 = "", "", Sheet1!D212)</f>
        <v/>
      </c>
      <c r="E212" s="27" t="str">
        <f>IF(Sheet1!E212 = "", "",  INDEX(List!$G$2:$G$4,MATCH(Sheet1!E212,List!$H$2:$H$4)))</f>
        <v/>
      </c>
      <c r="F212" s="28" t="str">
        <f>IF(Sheet1!F212 = "", "", INDEX(List!$J$2:$J$3,MATCH(Sheet1!F212,List!$K$2:$K$3)))</f>
        <v/>
      </c>
      <c r="G212" s="29" t="str">
        <f>IF(Sheet1!G212 = "", "", Sheet1!G212)</f>
        <v/>
      </c>
      <c r="H212" s="30" t="str">
        <f>IF(Sheet1!H212 = "", "", Sheet1!H212)</f>
        <v/>
      </c>
      <c r="I212" s="31" t="str">
        <f>IF(Sheet1!I212 = "", "", INDEX(List!$D$2:$D$5,MATCH(Sheet1!I212,List!$E$2:$E$5)))</f>
        <v/>
      </c>
      <c r="J212" s="32" t="str">
        <f>IF(Sheet1!J212 = "", "", Sheet1!J212)</f>
        <v/>
      </c>
      <c r="K212" s="33" t="str">
        <f>IF(Sheet1!K212 = "", "", Sheet1!K212)</f>
        <v/>
      </c>
      <c r="L212" s="34" t="str">
        <f>IF(Sheet1!L212 = "", "", Sheet1!L212)</f>
        <v/>
      </c>
      <c r="M212" s="35" t="str">
        <f>IF(Sheet1!M212 = "", "", INDEX(List!$A$2:$A$252,MATCH(Sheet1!M212,List!$B$2:$B$252)))</f>
        <v/>
      </c>
    </row>
    <row r="213" spans="1:13" x14ac:dyDescent="0.25">
      <c r="A213" s="23" t="str">
        <f>IF(Sheet1!A213 = "", "", Sheet1!A213)</f>
        <v/>
      </c>
      <c r="B213" s="24" t="str">
        <f>IF(Sheet1!B213 = "", "", INDEX(List!$M$2:$M$3,MATCH(Sheet1!B213,List!$N$2:$N$3)))</f>
        <v/>
      </c>
      <c r="C213" s="25" t="str">
        <f>IF(Sheet1!C213 = "", "", Sheet1!C213)</f>
        <v/>
      </c>
      <c r="D213" s="26" t="str">
        <f>IF(Sheet1!D213 = "", "", Sheet1!D213)</f>
        <v/>
      </c>
      <c r="E213" s="27" t="str">
        <f>IF(Sheet1!E213 = "", "",  INDEX(List!$G$2:$G$4,MATCH(Sheet1!E213,List!$H$2:$H$4)))</f>
        <v/>
      </c>
      <c r="F213" s="28" t="str">
        <f>IF(Sheet1!F213 = "", "", INDEX(List!$J$2:$J$3,MATCH(Sheet1!F213,List!$K$2:$K$3)))</f>
        <v/>
      </c>
      <c r="G213" s="29" t="str">
        <f>IF(Sheet1!G213 = "", "", Sheet1!G213)</f>
        <v/>
      </c>
      <c r="H213" s="30" t="str">
        <f>IF(Sheet1!H213 = "", "", Sheet1!H213)</f>
        <v/>
      </c>
      <c r="I213" s="31" t="str">
        <f>IF(Sheet1!I213 = "", "", INDEX(List!$D$2:$D$5,MATCH(Sheet1!I213,List!$E$2:$E$5)))</f>
        <v/>
      </c>
      <c r="J213" s="32" t="str">
        <f>IF(Sheet1!J213 = "", "", Sheet1!J213)</f>
        <v/>
      </c>
      <c r="K213" s="33" t="str">
        <f>IF(Sheet1!K213 = "", "", Sheet1!K213)</f>
        <v/>
      </c>
      <c r="L213" s="34" t="str">
        <f>IF(Sheet1!L213 = "", "", Sheet1!L213)</f>
        <v/>
      </c>
      <c r="M213" s="35" t="str">
        <f>IF(Sheet1!M213 = "", "", INDEX(List!$A$2:$A$252,MATCH(Sheet1!M213,List!$B$2:$B$252)))</f>
        <v/>
      </c>
    </row>
    <row r="214" spans="1:13" x14ac:dyDescent="0.25">
      <c r="A214" s="23" t="str">
        <f>IF(Sheet1!A214 = "", "", Sheet1!A214)</f>
        <v/>
      </c>
      <c r="B214" s="24" t="str">
        <f>IF(Sheet1!B214 = "", "", INDEX(List!$M$2:$M$3,MATCH(Sheet1!B214,List!$N$2:$N$3)))</f>
        <v/>
      </c>
      <c r="C214" s="25" t="str">
        <f>IF(Sheet1!C214 = "", "", Sheet1!C214)</f>
        <v/>
      </c>
      <c r="D214" s="26" t="str">
        <f>IF(Sheet1!D214 = "", "", Sheet1!D214)</f>
        <v/>
      </c>
      <c r="E214" s="27" t="str">
        <f>IF(Sheet1!E214 = "", "",  INDEX(List!$G$2:$G$4,MATCH(Sheet1!E214,List!$H$2:$H$4)))</f>
        <v/>
      </c>
      <c r="F214" s="28" t="str">
        <f>IF(Sheet1!F214 = "", "", INDEX(List!$J$2:$J$3,MATCH(Sheet1!F214,List!$K$2:$K$3)))</f>
        <v/>
      </c>
      <c r="G214" s="29" t="str">
        <f>IF(Sheet1!G214 = "", "", Sheet1!G214)</f>
        <v/>
      </c>
      <c r="H214" s="30" t="str">
        <f>IF(Sheet1!H214 = "", "", Sheet1!H214)</f>
        <v/>
      </c>
      <c r="I214" s="31" t="str">
        <f>IF(Sheet1!I214 = "", "", INDEX(List!$D$2:$D$5,MATCH(Sheet1!I214,List!$E$2:$E$5)))</f>
        <v/>
      </c>
      <c r="J214" s="32" t="str">
        <f>IF(Sheet1!J214 = "", "", Sheet1!J214)</f>
        <v/>
      </c>
      <c r="K214" s="33" t="str">
        <f>IF(Sheet1!K214 = "", "", Sheet1!K214)</f>
        <v/>
      </c>
      <c r="L214" s="34" t="str">
        <f>IF(Sheet1!L214 = "", "", Sheet1!L214)</f>
        <v/>
      </c>
      <c r="M214" s="35" t="str">
        <f>IF(Sheet1!M214 = "", "", INDEX(List!$A$2:$A$252,MATCH(Sheet1!M214,List!$B$2:$B$252)))</f>
        <v/>
      </c>
    </row>
    <row r="215" spans="1:13" x14ac:dyDescent="0.25">
      <c r="A215" s="23" t="str">
        <f>IF(Sheet1!A215 = "", "", Sheet1!A215)</f>
        <v/>
      </c>
      <c r="B215" s="24" t="str">
        <f>IF(Sheet1!B215 = "", "", INDEX(List!$M$2:$M$3,MATCH(Sheet1!B215,List!$N$2:$N$3)))</f>
        <v/>
      </c>
      <c r="C215" s="25" t="str">
        <f>IF(Sheet1!C215 = "", "", Sheet1!C215)</f>
        <v/>
      </c>
      <c r="D215" s="26" t="str">
        <f>IF(Sheet1!D215 = "", "", Sheet1!D215)</f>
        <v/>
      </c>
      <c r="E215" s="27" t="str">
        <f>IF(Sheet1!E215 = "", "",  INDEX(List!$G$2:$G$4,MATCH(Sheet1!E215,List!$H$2:$H$4)))</f>
        <v/>
      </c>
      <c r="F215" s="28" t="str">
        <f>IF(Sheet1!F215 = "", "", INDEX(List!$J$2:$J$3,MATCH(Sheet1!F215,List!$K$2:$K$3)))</f>
        <v/>
      </c>
      <c r="G215" s="29" t="str">
        <f>IF(Sheet1!G215 = "", "", Sheet1!G215)</f>
        <v/>
      </c>
      <c r="H215" s="30" t="str">
        <f>IF(Sheet1!H215 = "", "", Sheet1!H215)</f>
        <v/>
      </c>
      <c r="I215" s="31" t="str">
        <f>IF(Sheet1!I215 = "", "", INDEX(List!$D$2:$D$5,MATCH(Sheet1!I215,List!$E$2:$E$5)))</f>
        <v/>
      </c>
      <c r="J215" s="32" t="str">
        <f>IF(Sheet1!J215 = "", "", Sheet1!J215)</f>
        <v/>
      </c>
      <c r="K215" s="33" t="str">
        <f>IF(Sheet1!K215 = "", "", Sheet1!K215)</f>
        <v/>
      </c>
      <c r="L215" s="34" t="str">
        <f>IF(Sheet1!L215 = "", "", Sheet1!L215)</f>
        <v/>
      </c>
      <c r="M215" s="35" t="str">
        <f>IF(Sheet1!M215 = "", "", INDEX(List!$A$2:$A$252,MATCH(Sheet1!M215,List!$B$2:$B$252)))</f>
        <v/>
      </c>
    </row>
    <row r="216" spans="1:13" x14ac:dyDescent="0.25">
      <c r="A216" s="23" t="str">
        <f>IF(Sheet1!A216 = "", "", Sheet1!A216)</f>
        <v/>
      </c>
      <c r="B216" s="24" t="str">
        <f>IF(Sheet1!B216 = "", "", INDEX(List!$M$2:$M$3,MATCH(Sheet1!B216,List!$N$2:$N$3)))</f>
        <v/>
      </c>
      <c r="C216" s="25" t="str">
        <f>IF(Sheet1!C216 = "", "", Sheet1!C216)</f>
        <v/>
      </c>
      <c r="D216" s="26" t="str">
        <f>IF(Sheet1!D216 = "", "", Sheet1!D216)</f>
        <v/>
      </c>
      <c r="E216" s="27" t="str">
        <f>IF(Sheet1!E216 = "", "",  INDEX(List!$G$2:$G$4,MATCH(Sheet1!E216,List!$H$2:$H$4)))</f>
        <v/>
      </c>
      <c r="F216" s="28" t="str">
        <f>IF(Sheet1!F216 = "", "", INDEX(List!$J$2:$J$3,MATCH(Sheet1!F216,List!$K$2:$K$3)))</f>
        <v/>
      </c>
      <c r="G216" s="29" t="str">
        <f>IF(Sheet1!G216 = "", "", Sheet1!G216)</f>
        <v/>
      </c>
      <c r="H216" s="30" t="str">
        <f>IF(Sheet1!H216 = "", "", Sheet1!H216)</f>
        <v/>
      </c>
      <c r="I216" s="31" t="str">
        <f>IF(Sheet1!I216 = "", "", INDEX(List!$D$2:$D$5,MATCH(Sheet1!I216,List!$E$2:$E$5)))</f>
        <v/>
      </c>
      <c r="J216" s="32" t="str">
        <f>IF(Sheet1!J216 = "", "", Sheet1!J216)</f>
        <v/>
      </c>
      <c r="K216" s="33" t="str">
        <f>IF(Sheet1!K216 = "", "", Sheet1!K216)</f>
        <v/>
      </c>
      <c r="L216" s="34" t="str">
        <f>IF(Sheet1!L216 = "", "", Sheet1!L216)</f>
        <v/>
      </c>
      <c r="M216" s="35" t="str">
        <f>IF(Sheet1!M216 = "", "", INDEX(List!$A$2:$A$252,MATCH(Sheet1!M216,List!$B$2:$B$252)))</f>
        <v/>
      </c>
    </row>
    <row r="217" spans="1:13" x14ac:dyDescent="0.25">
      <c r="A217" s="23" t="str">
        <f>IF(Sheet1!A217 = "", "", Sheet1!A217)</f>
        <v/>
      </c>
      <c r="B217" s="24" t="str">
        <f>IF(Sheet1!B217 = "", "", INDEX(List!$M$2:$M$3,MATCH(Sheet1!B217,List!$N$2:$N$3)))</f>
        <v/>
      </c>
      <c r="C217" s="25" t="str">
        <f>IF(Sheet1!C217 = "", "", Sheet1!C217)</f>
        <v/>
      </c>
      <c r="D217" s="26" t="str">
        <f>IF(Sheet1!D217 = "", "", Sheet1!D217)</f>
        <v/>
      </c>
      <c r="E217" s="27" t="str">
        <f>IF(Sheet1!E217 = "", "",  INDEX(List!$G$2:$G$4,MATCH(Sheet1!E217,List!$H$2:$H$4)))</f>
        <v/>
      </c>
      <c r="F217" s="28" t="str">
        <f>IF(Sheet1!F217 = "", "", INDEX(List!$J$2:$J$3,MATCH(Sheet1!F217,List!$K$2:$K$3)))</f>
        <v/>
      </c>
      <c r="G217" s="29" t="str">
        <f>IF(Sheet1!G217 = "", "", Sheet1!G217)</f>
        <v/>
      </c>
      <c r="H217" s="30" t="str">
        <f>IF(Sheet1!H217 = "", "", Sheet1!H217)</f>
        <v/>
      </c>
      <c r="I217" s="31" t="str">
        <f>IF(Sheet1!I217 = "", "", INDEX(List!$D$2:$D$5,MATCH(Sheet1!I217,List!$E$2:$E$5)))</f>
        <v/>
      </c>
      <c r="J217" s="32" t="str">
        <f>IF(Sheet1!J217 = "", "", Sheet1!J217)</f>
        <v/>
      </c>
      <c r="K217" s="33" t="str">
        <f>IF(Sheet1!K217 = "", "", Sheet1!K217)</f>
        <v/>
      </c>
      <c r="L217" s="34" t="str">
        <f>IF(Sheet1!L217 = "", "", Sheet1!L217)</f>
        <v/>
      </c>
      <c r="M217" s="35" t="str">
        <f>IF(Sheet1!M217 = "", "", INDEX(List!$A$2:$A$252,MATCH(Sheet1!M217,List!$B$2:$B$252)))</f>
        <v/>
      </c>
    </row>
    <row r="218" spans="1:13" x14ac:dyDescent="0.25">
      <c r="A218" s="23" t="str">
        <f>IF(Sheet1!A218 = "", "", Sheet1!A218)</f>
        <v/>
      </c>
      <c r="B218" s="24" t="str">
        <f>IF(Sheet1!B218 = "", "", INDEX(List!$M$2:$M$3,MATCH(Sheet1!B218,List!$N$2:$N$3)))</f>
        <v/>
      </c>
      <c r="C218" s="25" t="str">
        <f>IF(Sheet1!C218 = "", "", Sheet1!C218)</f>
        <v/>
      </c>
      <c r="D218" s="26" t="str">
        <f>IF(Sheet1!D218 = "", "", Sheet1!D218)</f>
        <v/>
      </c>
      <c r="E218" s="27" t="str">
        <f>IF(Sheet1!E218 = "", "",  INDEX(List!$G$2:$G$4,MATCH(Sheet1!E218,List!$H$2:$H$4)))</f>
        <v/>
      </c>
      <c r="F218" s="28" t="str">
        <f>IF(Sheet1!F218 = "", "", INDEX(List!$J$2:$J$3,MATCH(Sheet1!F218,List!$K$2:$K$3)))</f>
        <v/>
      </c>
      <c r="G218" s="29" t="str">
        <f>IF(Sheet1!G218 = "", "", Sheet1!G218)</f>
        <v/>
      </c>
      <c r="H218" s="30" t="str">
        <f>IF(Sheet1!H218 = "", "", Sheet1!H218)</f>
        <v/>
      </c>
      <c r="I218" s="31" t="str">
        <f>IF(Sheet1!I218 = "", "", INDEX(List!$D$2:$D$5,MATCH(Sheet1!I218,List!$E$2:$E$5)))</f>
        <v/>
      </c>
      <c r="J218" s="32" t="str">
        <f>IF(Sheet1!J218 = "", "", Sheet1!J218)</f>
        <v/>
      </c>
      <c r="K218" s="33" t="str">
        <f>IF(Sheet1!K218 = "", "", Sheet1!K218)</f>
        <v/>
      </c>
      <c r="L218" s="34" t="str">
        <f>IF(Sheet1!L218 = "", "", Sheet1!L218)</f>
        <v/>
      </c>
      <c r="M218" s="35" t="str">
        <f>IF(Sheet1!M218 = "", "", INDEX(List!$A$2:$A$252,MATCH(Sheet1!M218,List!$B$2:$B$252)))</f>
        <v/>
      </c>
    </row>
    <row r="219" spans="1:13" x14ac:dyDescent="0.25">
      <c r="A219" s="23" t="str">
        <f>IF(Sheet1!A219 = "", "", Sheet1!A219)</f>
        <v/>
      </c>
      <c r="B219" s="24" t="str">
        <f>IF(Sheet1!B219 = "", "", INDEX(List!$M$2:$M$3,MATCH(Sheet1!B219,List!$N$2:$N$3)))</f>
        <v/>
      </c>
      <c r="C219" s="25" t="str">
        <f>IF(Sheet1!C219 = "", "", Sheet1!C219)</f>
        <v/>
      </c>
      <c r="D219" s="26" t="str">
        <f>IF(Sheet1!D219 = "", "", Sheet1!D219)</f>
        <v/>
      </c>
      <c r="E219" s="27" t="str">
        <f>IF(Sheet1!E219 = "", "",  INDEX(List!$G$2:$G$4,MATCH(Sheet1!E219,List!$H$2:$H$4)))</f>
        <v/>
      </c>
      <c r="F219" s="28" t="str">
        <f>IF(Sheet1!F219 = "", "", INDEX(List!$J$2:$J$3,MATCH(Sheet1!F219,List!$K$2:$K$3)))</f>
        <v/>
      </c>
      <c r="G219" s="29" t="str">
        <f>IF(Sheet1!G219 = "", "", Sheet1!G219)</f>
        <v/>
      </c>
      <c r="H219" s="30" t="str">
        <f>IF(Sheet1!H219 = "", "", Sheet1!H219)</f>
        <v/>
      </c>
      <c r="I219" s="31" t="str">
        <f>IF(Sheet1!I219 = "", "", INDEX(List!$D$2:$D$5,MATCH(Sheet1!I219,List!$E$2:$E$5)))</f>
        <v/>
      </c>
      <c r="J219" s="32" t="str">
        <f>IF(Sheet1!J219 = "", "", Sheet1!J219)</f>
        <v/>
      </c>
      <c r="K219" s="33" t="str">
        <f>IF(Sheet1!K219 = "", "", Sheet1!K219)</f>
        <v/>
      </c>
      <c r="L219" s="34" t="str">
        <f>IF(Sheet1!L219 = "", "", Sheet1!L219)</f>
        <v/>
      </c>
      <c r="M219" s="35" t="str">
        <f>IF(Sheet1!M219 = "", "", INDEX(List!$A$2:$A$252,MATCH(Sheet1!M219,List!$B$2:$B$252)))</f>
        <v/>
      </c>
    </row>
    <row r="220" spans="1:13" x14ac:dyDescent="0.25">
      <c r="A220" s="23" t="str">
        <f>IF(Sheet1!A220 = "", "", Sheet1!A220)</f>
        <v/>
      </c>
      <c r="B220" s="24" t="str">
        <f>IF(Sheet1!B220 = "", "", INDEX(List!$M$2:$M$3,MATCH(Sheet1!B220,List!$N$2:$N$3)))</f>
        <v/>
      </c>
      <c r="C220" s="25" t="str">
        <f>IF(Sheet1!C220 = "", "", Sheet1!C220)</f>
        <v/>
      </c>
      <c r="D220" s="26" t="str">
        <f>IF(Sheet1!D220 = "", "", Sheet1!D220)</f>
        <v/>
      </c>
      <c r="E220" s="27" t="str">
        <f>IF(Sheet1!E220 = "", "",  INDEX(List!$G$2:$G$4,MATCH(Sheet1!E220,List!$H$2:$H$4)))</f>
        <v/>
      </c>
      <c r="F220" s="28" t="str">
        <f>IF(Sheet1!F220 = "", "", INDEX(List!$J$2:$J$3,MATCH(Sheet1!F220,List!$K$2:$K$3)))</f>
        <v/>
      </c>
      <c r="G220" s="29" t="str">
        <f>IF(Sheet1!G220 = "", "", Sheet1!G220)</f>
        <v/>
      </c>
      <c r="H220" s="30" t="str">
        <f>IF(Sheet1!H220 = "", "", Sheet1!H220)</f>
        <v/>
      </c>
      <c r="I220" s="31" t="str">
        <f>IF(Sheet1!I220 = "", "", INDEX(List!$D$2:$D$5,MATCH(Sheet1!I220,List!$E$2:$E$5)))</f>
        <v/>
      </c>
      <c r="J220" s="32" t="str">
        <f>IF(Sheet1!J220 = "", "", Sheet1!J220)</f>
        <v/>
      </c>
      <c r="K220" s="33" t="str">
        <f>IF(Sheet1!K220 = "", "", Sheet1!K220)</f>
        <v/>
      </c>
      <c r="L220" s="34" t="str">
        <f>IF(Sheet1!L220 = "", "", Sheet1!L220)</f>
        <v/>
      </c>
      <c r="M220" s="35" t="str">
        <f>IF(Sheet1!M220 = "", "", INDEX(List!$A$2:$A$252,MATCH(Sheet1!M220,List!$B$2:$B$252)))</f>
        <v/>
      </c>
    </row>
    <row r="221" spans="1:13" x14ac:dyDescent="0.25">
      <c r="A221" s="23" t="str">
        <f>IF(Sheet1!A221 = "", "", Sheet1!A221)</f>
        <v/>
      </c>
      <c r="B221" s="24" t="str">
        <f>IF(Sheet1!B221 = "", "", INDEX(List!$M$2:$M$3,MATCH(Sheet1!B221,List!$N$2:$N$3)))</f>
        <v/>
      </c>
      <c r="C221" s="25" t="str">
        <f>IF(Sheet1!C221 = "", "", Sheet1!C221)</f>
        <v/>
      </c>
      <c r="D221" s="26" t="str">
        <f>IF(Sheet1!D221 = "", "", Sheet1!D221)</f>
        <v/>
      </c>
      <c r="E221" s="27" t="str">
        <f>IF(Sheet1!E221 = "", "",  INDEX(List!$G$2:$G$4,MATCH(Sheet1!E221,List!$H$2:$H$4)))</f>
        <v/>
      </c>
      <c r="F221" s="28" t="str">
        <f>IF(Sheet1!F221 = "", "", INDEX(List!$J$2:$J$3,MATCH(Sheet1!F221,List!$K$2:$K$3)))</f>
        <v/>
      </c>
      <c r="G221" s="29" t="str">
        <f>IF(Sheet1!G221 = "", "", Sheet1!G221)</f>
        <v/>
      </c>
      <c r="H221" s="30" t="str">
        <f>IF(Sheet1!H221 = "", "", Sheet1!H221)</f>
        <v/>
      </c>
      <c r="I221" s="31" t="str">
        <f>IF(Sheet1!I221 = "", "", INDEX(List!$D$2:$D$5,MATCH(Sheet1!I221,List!$E$2:$E$5)))</f>
        <v/>
      </c>
      <c r="J221" s="32" t="str">
        <f>IF(Sheet1!J221 = "", "", Sheet1!J221)</f>
        <v/>
      </c>
      <c r="K221" s="33" t="str">
        <f>IF(Sheet1!K221 = "", "", Sheet1!K221)</f>
        <v/>
      </c>
      <c r="L221" s="34" t="str">
        <f>IF(Sheet1!L221 = "", "", Sheet1!L221)</f>
        <v/>
      </c>
      <c r="M221" s="35" t="str">
        <f>IF(Sheet1!M221 = "", "", INDEX(List!$A$2:$A$252,MATCH(Sheet1!M221,List!$B$2:$B$252)))</f>
        <v/>
      </c>
    </row>
    <row r="222" spans="1:13" x14ac:dyDescent="0.25">
      <c r="A222" s="23" t="str">
        <f>IF(Sheet1!A222 = "", "", Sheet1!A222)</f>
        <v/>
      </c>
      <c r="B222" s="24" t="str">
        <f>IF(Sheet1!B222 = "", "", INDEX(List!$M$2:$M$3,MATCH(Sheet1!B222,List!$N$2:$N$3)))</f>
        <v/>
      </c>
      <c r="C222" s="25" t="str">
        <f>IF(Sheet1!C222 = "", "", Sheet1!C222)</f>
        <v/>
      </c>
      <c r="D222" s="26" t="str">
        <f>IF(Sheet1!D222 = "", "", Sheet1!D222)</f>
        <v/>
      </c>
      <c r="E222" s="27" t="str">
        <f>IF(Sheet1!E222 = "", "",  INDEX(List!$G$2:$G$4,MATCH(Sheet1!E222,List!$H$2:$H$4)))</f>
        <v/>
      </c>
      <c r="F222" s="28" t="str">
        <f>IF(Sheet1!F222 = "", "", INDEX(List!$J$2:$J$3,MATCH(Sheet1!F222,List!$K$2:$K$3)))</f>
        <v/>
      </c>
      <c r="G222" s="29" t="str">
        <f>IF(Sheet1!G222 = "", "", Sheet1!G222)</f>
        <v/>
      </c>
      <c r="H222" s="30" t="str">
        <f>IF(Sheet1!H222 = "", "", Sheet1!H222)</f>
        <v/>
      </c>
      <c r="I222" s="31" t="str">
        <f>IF(Sheet1!I222 = "", "", INDEX(List!$D$2:$D$5,MATCH(Sheet1!I222,List!$E$2:$E$5)))</f>
        <v/>
      </c>
      <c r="J222" s="32" t="str">
        <f>IF(Sheet1!J222 = "", "", Sheet1!J222)</f>
        <v/>
      </c>
      <c r="K222" s="33" t="str">
        <f>IF(Sheet1!K222 = "", "", Sheet1!K222)</f>
        <v/>
      </c>
      <c r="L222" s="34" t="str">
        <f>IF(Sheet1!L222 = "", "", Sheet1!L222)</f>
        <v/>
      </c>
      <c r="M222" s="35" t="str">
        <f>IF(Sheet1!M222 = "", "", INDEX(List!$A$2:$A$252,MATCH(Sheet1!M222,List!$B$2:$B$252)))</f>
        <v/>
      </c>
    </row>
    <row r="223" spans="1:13" x14ac:dyDescent="0.25">
      <c r="A223" s="23" t="str">
        <f>IF(Sheet1!A223 = "", "", Sheet1!A223)</f>
        <v/>
      </c>
      <c r="B223" s="24" t="str">
        <f>IF(Sheet1!B223 = "", "", INDEX(List!$M$2:$M$3,MATCH(Sheet1!B223,List!$N$2:$N$3)))</f>
        <v/>
      </c>
      <c r="C223" s="25" t="str">
        <f>IF(Sheet1!C223 = "", "", Sheet1!C223)</f>
        <v/>
      </c>
      <c r="D223" s="26" t="str">
        <f>IF(Sheet1!D223 = "", "", Sheet1!D223)</f>
        <v/>
      </c>
      <c r="E223" s="27" t="str">
        <f>IF(Sheet1!E223 = "", "",  INDEX(List!$G$2:$G$4,MATCH(Sheet1!E223,List!$H$2:$H$4)))</f>
        <v/>
      </c>
      <c r="F223" s="28" t="str">
        <f>IF(Sheet1!F223 = "", "", INDEX(List!$J$2:$J$3,MATCH(Sheet1!F223,List!$K$2:$K$3)))</f>
        <v/>
      </c>
      <c r="G223" s="29" t="str">
        <f>IF(Sheet1!G223 = "", "", Sheet1!G223)</f>
        <v/>
      </c>
      <c r="H223" s="30" t="str">
        <f>IF(Sheet1!H223 = "", "", Sheet1!H223)</f>
        <v/>
      </c>
      <c r="I223" s="31" t="str">
        <f>IF(Sheet1!I223 = "", "", INDEX(List!$D$2:$D$5,MATCH(Sheet1!I223,List!$E$2:$E$5)))</f>
        <v/>
      </c>
      <c r="J223" s="32" t="str">
        <f>IF(Sheet1!J223 = "", "", Sheet1!J223)</f>
        <v/>
      </c>
      <c r="K223" s="33" t="str">
        <f>IF(Sheet1!K223 = "", "", Sheet1!K223)</f>
        <v/>
      </c>
      <c r="L223" s="34" t="str">
        <f>IF(Sheet1!L223 = "", "", Sheet1!L223)</f>
        <v/>
      </c>
      <c r="M223" s="35" t="str">
        <f>IF(Sheet1!M223 = "", "", INDEX(List!$A$2:$A$252,MATCH(Sheet1!M223,List!$B$2:$B$252)))</f>
        <v/>
      </c>
    </row>
    <row r="224" spans="1:13" x14ac:dyDescent="0.25">
      <c r="A224" s="23" t="str">
        <f>IF(Sheet1!A224 = "", "", Sheet1!A224)</f>
        <v/>
      </c>
      <c r="B224" s="24" t="str">
        <f>IF(Sheet1!B224 = "", "", INDEX(List!$M$2:$M$3,MATCH(Sheet1!B224,List!$N$2:$N$3)))</f>
        <v/>
      </c>
      <c r="C224" s="25" t="str">
        <f>IF(Sheet1!C224 = "", "", Sheet1!C224)</f>
        <v/>
      </c>
      <c r="D224" s="26" t="str">
        <f>IF(Sheet1!D224 = "", "", Sheet1!D224)</f>
        <v/>
      </c>
      <c r="E224" s="27" t="str">
        <f>IF(Sheet1!E224 = "", "",  INDEX(List!$G$2:$G$4,MATCH(Sheet1!E224,List!$H$2:$H$4)))</f>
        <v/>
      </c>
      <c r="F224" s="28" t="str">
        <f>IF(Sheet1!F224 = "", "", INDEX(List!$J$2:$J$3,MATCH(Sheet1!F224,List!$K$2:$K$3)))</f>
        <v/>
      </c>
      <c r="G224" s="29" t="str">
        <f>IF(Sheet1!G224 = "", "", Sheet1!G224)</f>
        <v/>
      </c>
      <c r="H224" s="30" t="str">
        <f>IF(Sheet1!H224 = "", "", Sheet1!H224)</f>
        <v/>
      </c>
      <c r="I224" s="31" t="str">
        <f>IF(Sheet1!I224 = "", "", INDEX(List!$D$2:$D$5,MATCH(Sheet1!I224,List!$E$2:$E$5)))</f>
        <v/>
      </c>
      <c r="J224" s="32" t="str">
        <f>IF(Sheet1!J224 = "", "", Sheet1!J224)</f>
        <v/>
      </c>
      <c r="K224" s="33" t="str">
        <f>IF(Sheet1!K224 = "", "", Sheet1!K224)</f>
        <v/>
      </c>
      <c r="L224" s="34" t="str">
        <f>IF(Sheet1!L224 = "", "", Sheet1!L224)</f>
        <v/>
      </c>
      <c r="M224" s="35" t="str">
        <f>IF(Sheet1!M224 = "", "", INDEX(List!$A$2:$A$252,MATCH(Sheet1!M224,List!$B$2:$B$252)))</f>
        <v/>
      </c>
    </row>
    <row r="225" spans="1:13" x14ac:dyDescent="0.25">
      <c r="A225" s="23" t="str">
        <f>IF(Sheet1!A225 = "", "", Sheet1!A225)</f>
        <v/>
      </c>
      <c r="B225" s="24" t="str">
        <f>IF(Sheet1!B225 = "", "", INDEX(List!$M$2:$M$3,MATCH(Sheet1!B225,List!$N$2:$N$3)))</f>
        <v/>
      </c>
      <c r="C225" s="25" t="str">
        <f>IF(Sheet1!C225 = "", "", Sheet1!C225)</f>
        <v/>
      </c>
      <c r="D225" s="26" t="str">
        <f>IF(Sheet1!D225 = "", "", Sheet1!D225)</f>
        <v/>
      </c>
      <c r="E225" s="27" t="str">
        <f>IF(Sheet1!E225 = "", "",  INDEX(List!$G$2:$G$4,MATCH(Sheet1!E225,List!$H$2:$H$4)))</f>
        <v/>
      </c>
      <c r="F225" s="28" t="str">
        <f>IF(Sheet1!F225 = "", "", INDEX(List!$J$2:$J$3,MATCH(Sheet1!F225,List!$K$2:$K$3)))</f>
        <v/>
      </c>
      <c r="G225" s="29" t="str">
        <f>IF(Sheet1!G225 = "", "", Sheet1!G225)</f>
        <v/>
      </c>
      <c r="H225" s="30" t="str">
        <f>IF(Sheet1!H225 = "", "", Sheet1!H225)</f>
        <v/>
      </c>
      <c r="I225" s="31" t="str">
        <f>IF(Sheet1!I225 = "", "", INDEX(List!$D$2:$D$5,MATCH(Sheet1!I225,List!$E$2:$E$5)))</f>
        <v/>
      </c>
      <c r="J225" s="32" t="str">
        <f>IF(Sheet1!J225 = "", "", Sheet1!J225)</f>
        <v/>
      </c>
      <c r="K225" s="33" t="str">
        <f>IF(Sheet1!K225 = "", "", Sheet1!K225)</f>
        <v/>
      </c>
      <c r="L225" s="34" t="str">
        <f>IF(Sheet1!L225 = "", "", Sheet1!L225)</f>
        <v/>
      </c>
      <c r="M225" s="35" t="str">
        <f>IF(Sheet1!M225 = "", "", INDEX(List!$A$2:$A$252,MATCH(Sheet1!M225,List!$B$2:$B$252)))</f>
        <v/>
      </c>
    </row>
    <row r="226" spans="1:13" x14ac:dyDescent="0.25">
      <c r="A226" s="23" t="str">
        <f>IF(Sheet1!A226 = "", "", Sheet1!A226)</f>
        <v/>
      </c>
      <c r="B226" s="24" t="str">
        <f>IF(Sheet1!B226 = "", "", INDEX(List!$M$2:$M$3,MATCH(Sheet1!B226,List!$N$2:$N$3)))</f>
        <v/>
      </c>
      <c r="C226" s="25" t="str">
        <f>IF(Sheet1!C226 = "", "", Sheet1!C226)</f>
        <v/>
      </c>
      <c r="D226" s="26" t="str">
        <f>IF(Sheet1!D226 = "", "", Sheet1!D226)</f>
        <v/>
      </c>
      <c r="E226" s="27" t="str">
        <f>IF(Sheet1!E226 = "", "",  INDEX(List!$G$2:$G$4,MATCH(Sheet1!E226,List!$H$2:$H$4)))</f>
        <v/>
      </c>
      <c r="F226" s="28" t="str">
        <f>IF(Sheet1!F226 = "", "", INDEX(List!$J$2:$J$3,MATCH(Sheet1!F226,List!$K$2:$K$3)))</f>
        <v/>
      </c>
      <c r="G226" s="29" t="str">
        <f>IF(Sheet1!G226 = "", "", Sheet1!G226)</f>
        <v/>
      </c>
      <c r="H226" s="30" t="str">
        <f>IF(Sheet1!H226 = "", "", Sheet1!H226)</f>
        <v/>
      </c>
      <c r="I226" s="31" t="str">
        <f>IF(Sheet1!I226 = "", "", INDEX(List!$D$2:$D$5,MATCH(Sheet1!I226,List!$E$2:$E$5)))</f>
        <v/>
      </c>
      <c r="J226" s="32" t="str">
        <f>IF(Sheet1!J226 = "", "", Sheet1!J226)</f>
        <v/>
      </c>
      <c r="K226" s="33" t="str">
        <f>IF(Sheet1!K226 = "", "", Sheet1!K226)</f>
        <v/>
      </c>
      <c r="L226" s="34" t="str">
        <f>IF(Sheet1!L226 = "", "", Sheet1!L226)</f>
        <v/>
      </c>
      <c r="M226" s="35" t="str">
        <f>IF(Sheet1!M226 = "", "", INDEX(List!$A$2:$A$252,MATCH(Sheet1!M226,List!$B$2:$B$252)))</f>
        <v/>
      </c>
    </row>
    <row r="227" spans="1:13" x14ac:dyDescent="0.25">
      <c r="A227" s="23" t="str">
        <f>IF(Sheet1!A227 = "", "", Sheet1!A227)</f>
        <v/>
      </c>
      <c r="B227" s="24" t="str">
        <f>IF(Sheet1!B227 = "", "", INDEX(List!$M$2:$M$3,MATCH(Sheet1!B227,List!$N$2:$N$3)))</f>
        <v/>
      </c>
      <c r="C227" s="25" t="str">
        <f>IF(Sheet1!C227 = "", "", Sheet1!C227)</f>
        <v/>
      </c>
      <c r="D227" s="26" t="str">
        <f>IF(Sheet1!D227 = "", "", Sheet1!D227)</f>
        <v/>
      </c>
      <c r="E227" s="27" t="str">
        <f>IF(Sheet1!E227 = "", "",  INDEX(List!$G$2:$G$4,MATCH(Sheet1!E227,List!$H$2:$H$4)))</f>
        <v/>
      </c>
      <c r="F227" s="28" t="str">
        <f>IF(Sheet1!F227 = "", "", INDEX(List!$J$2:$J$3,MATCH(Sheet1!F227,List!$K$2:$K$3)))</f>
        <v/>
      </c>
      <c r="G227" s="29" t="str">
        <f>IF(Sheet1!G227 = "", "", Sheet1!G227)</f>
        <v/>
      </c>
      <c r="H227" s="30" t="str">
        <f>IF(Sheet1!H227 = "", "", Sheet1!H227)</f>
        <v/>
      </c>
      <c r="I227" s="31" t="str">
        <f>IF(Sheet1!I227 = "", "", INDEX(List!$D$2:$D$5,MATCH(Sheet1!I227,List!$E$2:$E$5)))</f>
        <v/>
      </c>
      <c r="J227" s="32" t="str">
        <f>IF(Sheet1!J227 = "", "", Sheet1!J227)</f>
        <v/>
      </c>
      <c r="K227" s="33" t="str">
        <f>IF(Sheet1!K227 = "", "", Sheet1!K227)</f>
        <v/>
      </c>
      <c r="L227" s="34" t="str">
        <f>IF(Sheet1!L227 = "", "", Sheet1!L227)</f>
        <v/>
      </c>
      <c r="M227" s="35" t="str">
        <f>IF(Sheet1!M227 = "", "", INDEX(List!$A$2:$A$252,MATCH(Sheet1!M227,List!$B$2:$B$252)))</f>
        <v/>
      </c>
    </row>
    <row r="228" spans="1:13" x14ac:dyDescent="0.25">
      <c r="A228" s="23" t="str">
        <f>IF(Sheet1!A228 = "", "", Sheet1!A228)</f>
        <v/>
      </c>
      <c r="B228" s="24" t="str">
        <f>IF(Sheet1!B228 = "", "", INDEX(List!$M$2:$M$3,MATCH(Sheet1!B228,List!$N$2:$N$3)))</f>
        <v/>
      </c>
      <c r="C228" s="25" t="str">
        <f>IF(Sheet1!C228 = "", "", Sheet1!C228)</f>
        <v/>
      </c>
      <c r="D228" s="26" t="str">
        <f>IF(Sheet1!D228 = "", "", Sheet1!D228)</f>
        <v/>
      </c>
      <c r="E228" s="27" t="str">
        <f>IF(Sheet1!E228 = "", "",  INDEX(List!$G$2:$G$4,MATCH(Sheet1!E228,List!$H$2:$H$4)))</f>
        <v/>
      </c>
      <c r="F228" s="28" t="str">
        <f>IF(Sheet1!F228 = "", "", INDEX(List!$J$2:$J$3,MATCH(Sheet1!F228,List!$K$2:$K$3)))</f>
        <v/>
      </c>
      <c r="G228" s="29" t="str">
        <f>IF(Sheet1!G228 = "", "", Sheet1!G228)</f>
        <v/>
      </c>
      <c r="H228" s="30" t="str">
        <f>IF(Sheet1!H228 = "", "", Sheet1!H228)</f>
        <v/>
      </c>
      <c r="I228" s="31" t="str">
        <f>IF(Sheet1!I228 = "", "", INDEX(List!$D$2:$D$5,MATCH(Sheet1!I228,List!$E$2:$E$5)))</f>
        <v/>
      </c>
      <c r="J228" s="32" t="str">
        <f>IF(Sheet1!J228 = "", "", Sheet1!J228)</f>
        <v/>
      </c>
      <c r="K228" s="33" t="str">
        <f>IF(Sheet1!K228 = "", "", Sheet1!K228)</f>
        <v/>
      </c>
      <c r="L228" s="34" t="str">
        <f>IF(Sheet1!L228 = "", "", Sheet1!L228)</f>
        <v/>
      </c>
      <c r="M228" s="35" t="str">
        <f>IF(Sheet1!M228 = "", "", INDEX(List!$A$2:$A$252,MATCH(Sheet1!M228,List!$B$2:$B$252)))</f>
        <v/>
      </c>
    </row>
    <row r="229" spans="1:13" x14ac:dyDescent="0.25">
      <c r="A229" s="23" t="str">
        <f>IF(Sheet1!A229 = "", "", Sheet1!A229)</f>
        <v/>
      </c>
      <c r="B229" s="24" t="str">
        <f>IF(Sheet1!B229 = "", "", INDEX(List!$M$2:$M$3,MATCH(Sheet1!B229,List!$N$2:$N$3)))</f>
        <v/>
      </c>
      <c r="C229" s="25" t="str">
        <f>IF(Sheet1!C229 = "", "", Sheet1!C229)</f>
        <v/>
      </c>
      <c r="D229" s="26" t="str">
        <f>IF(Sheet1!D229 = "", "", Sheet1!D229)</f>
        <v/>
      </c>
      <c r="E229" s="27" t="str">
        <f>IF(Sheet1!E229 = "", "",  INDEX(List!$G$2:$G$4,MATCH(Sheet1!E229,List!$H$2:$H$4)))</f>
        <v/>
      </c>
      <c r="F229" s="28" t="str">
        <f>IF(Sheet1!F229 = "", "", INDEX(List!$J$2:$J$3,MATCH(Sheet1!F229,List!$K$2:$K$3)))</f>
        <v/>
      </c>
      <c r="G229" s="29" t="str">
        <f>IF(Sheet1!G229 = "", "", Sheet1!G229)</f>
        <v/>
      </c>
      <c r="H229" s="30" t="str">
        <f>IF(Sheet1!H229 = "", "", Sheet1!H229)</f>
        <v/>
      </c>
      <c r="I229" s="31" t="str">
        <f>IF(Sheet1!I229 = "", "", INDEX(List!$D$2:$D$5,MATCH(Sheet1!I229,List!$E$2:$E$5)))</f>
        <v/>
      </c>
      <c r="J229" s="32" t="str">
        <f>IF(Sheet1!J229 = "", "", Sheet1!J229)</f>
        <v/>
      </c>
      <c r="K229" s="33" t="str">
        <f>IF(Sheet1!K229 = "", "", Sheet1!K229)</f>
        <v/>
      </c>
      <c r="L229" s="34" t="str">
        <f>IF(Sheet1!L229 = "", "", Sheet1!L229)</f>
        <v/>
      </c>
      <c r="M229" s="35" t="str">
        <f>IF(Sheet1!M229 = "", "", INDEX(List!$A$2:$A$252,MATCH(Sheet1!M229,List!$B$2:$B$252)))</f>
        <v/>
      </c>
    </row>
    <row r="230" spans="1:13" x14ac:dyDescent="0.25">
      <c r="A230" s="23" t="str">
        <f>IF(Sheet1!A230 = "", "", Sheet1!A230)</f>
        <v/>
      </c>
      <c r="B230" s="24" t="str">
        <f>IF(Sheet1!B230 = "", "", INDEX(List!$M$2:$M$3,MATCH(Sheet1!B230,List!$N$2:$N$3)))</f>
        <v/>
      </c>
      <c r="C230" s="25" t="str">
        <f>IF(Sheet1!C230 = "", "", Sheet1!C230)</f>
        <v/>
      </c>
      <c r="D230" s="26" t="str">
        <f>IF(Sheet1!D230 = "", "", Sheet1!D230)</f>
        <v/>
      </c>
      <c r="E230" s="27" t="str">
        <f>IF(Sheet1!E230 = "", "",  INDEX(List!$G$2:$G$4,MATCH(Sheet1!E230,List!$H$2:$H$4)))</f>
        <v/>
      </c>
      <c r="F230" s="28" t="str">
        <f>IF(Sheet1!F230 = "", "", INDEX(List!$J$2:$J$3,MATCH(Sheet1!F230,List!$K$2:$K$3)))</f>
        <v/>
      </c>
      <c r="G230" s="29" t="str">
        <f>IF(Sheet1!G230 = "", "", Sheet1!G230)</f>
        <v/>
      </c>
      <c r="H230" s="30" t="str">
        <f>IF(Sheet1!H230 = "", "", Sheet1!H230)</f>
        <v/>
      </c>
      <c r="I230" s="31" t="str">
        <f>IF(Sheet1!I230 = "", "", INDEX(List!$D$2:$D$5,MATCH(Sheet1!I230,List!$E$2:$E$5)))</f>
        <v/>
      </c>
      <c r="J230" s="32" t="str">
        <f>IF(Sheet1!J230 = "", "", Sheet1!J230)</f>
        <v/>
      </c>
      <c r="K230" s="33" t="str">
        <f>IF(Sheet1!K230 = "", "", Sheet1!K230)</f>
        <v/>
      </c>
      <c r="L230" s="34" t="str">
        <f>IF(Sheet1!L230 = "", "", Sheet1!L230)</f>
        <v/>
      </c>
      <c r="M230" s="35" t="str">
        <f>IF(Sheet1!M230 = "", "", INDEX(List!$A$2:$A$252,MATCH(Sheet1!M230,List!$B$2:$B$252)))</f>
        <v/>
      </c>
    </row>
    <row r="231" spans="1:13" x14ac:dyDescent="0.25">
      <c r="A231" s="23" t="str">
        <f>IF(Sheet1!A231 = "", "", Sheet1!A231)</f>
        <v/>
      </c>
      <c r="B231" s="24" t="str">
        <f>IF(Sheet1!B231 = "", "", INDEX(List!$M$2:$M$3,MATCH(Sheet1!B231,List!$N$2:$N$3)))</f>
        <v/>
      </c>
      <c r="C231" s="25" t="str">
        <f>IF(Sheet1!C231 = "", "", Sheet1!C231)</f>
        <v/>
      </c>
      <c r="D231" s="26" t="str">
        <f>IF(Sheet1!D231 = "", "", Sheet1!D231)</f>
        <v/>
      </c>
      <c r="E231" s="27" t="str">
        <f>IF(Sheet1!E231 = "", "",  INDEX(List!$G$2:$G$4,MATCH(Sheet1!E231,List!$H$2:$H$4)))</f>
        <v/>
      </c>
      <c r="F231" s="28" t="str">
        <f>IF(Sheet1!F231 = "", "", INDEX(List!$J$2:$J$3,MATCH(Sheet1!F231,List!$K$2:$K$3)))</f>
        <v/>
      </c>
      <c r="G231" s="29" t="str">
        <f>IF(Sheet1!G231 = "", "", Sheet1!G231)</f>
        <v/>
      </c>
      <c r="H231" s="30" t="str">
        <f>IF(Sheet1!H231 = "", "", Sheet1!H231)</f>
        <v/>
      </c>
      <c r="I231" s="31" t="str">
        <f>IF(Sheet1!I231 = "", "", INDEX(List!$D$2:$D$5,MATCH(Sheet1!I231,List!$E$2:$E$5)))</f>
        <v/>
      </c>
      <c r="J231" s="32" t="str">
        <f>IF(Sheet1!J231 = "", "", Sheet1!J231)</f>
        <v/>
      </c>
      <c r="K231" s="33" t="str">
        <f>IF(Sheet1!K231 = "", "", Sheet1!K231)</f>
        <v/>
      </c>
      <c r="L231" s="34" t="str">
        <f>IF(Sheet1!L231 = "", "", Sheet1!L231)</f>
        <v/>
      </c>
      <c r="M231" s="35" t="str">
        <f>IF(Sheet1!M231 = "", "", INDEX(List!$A$2:$A$252,MATCH(Sheet1!M231,List!$B$2:$B$252)))</f>
        <v/>
      </c>
    </row>
    <row r="232" spans="1:13" x14ac:dyDescent="0.25">
      <c r="A232" s="23" t="str">
        <f>IF(Sheet1!A232 = "", "", Sheet1!A232)</f>
        <v/>
      </c>
      <c r="B232" s="24" t="str">
        <f>IF(Sheet1!B232 = "", "", INDEX(List!$M$2:$M$3,MATCH(Sheet1!B232,List!$N$2:$N$3)))</f>
        <v/>
      </c>
      <c r="C232" s="25" t="str">
        <f>IF(Sheet1!C232 = "", "", Sheet1!C232)</f>
        <v/>
      </c>
      <c r="D232" s="26" t="str">
        <f>IF(Sheet1!D232 = "", "", Sheet1!D232)</f>
        <v/>
      </c>
      <c r="E232" s="27" t="str">
        <f>IF(Sheet1!E232 = "", "",  INDEX(List!$G$2:$G$4,MATCH(Sheet1!E232,List!$H$2:$H$4)))</f>
        <v/>
      </c>
      <c r="F232" s="28" t="str">
        <f>IF(Sheet1!F232 = "", "", INDEX(List!$J$2:$J$3,MATCH(Sheet1!F232,List!$K$2:$K$3)))</f>
        <v/>
      </c>
      <c r="G232" s="29" t="str">
        <f>IF(Sheet1!G232 = "", "", Sheet1!G232)</f>
        <v/>
      </c>
      <c r="H232" s="30" t="str">
        <f>IF(Sheet1!H232 = "", "", Sheet1!H232)</f>
        <v/>
      </c>
      <c r="I232" s="31" t="str">
        <f>IF(Sheet1!I232 = "", "", INDEX(List!$D$2:$D$5,MATCH(Sheet1!I232,List!$E$2:$E$5)))</f>
        <v/>
      </c>
      <c r="J232" s="32" t="str">
        <f>IF(Sheet1!J232 = "", "", Sheet1!J232)</f>
        <v/>
      </c>
      <c r="K232" s="33" t="str">
        <f>IF(Sheet1!K232 = "", "", Sheet1!K232)</f>
        <v/>
      </c>
      <c r="L232" s="34" t="str">
        <f>IF(Sheet1!L232 = "", "", Sheet1!L232)</f>
        <v/>
      </c>
      <c r="M232" s="35" t="str">
        <f>IF(Sheet1!M232 = "", "", INDEX(List!$A$2:$A$252,MATCH(Sheet1!M232,List!$B$2:$B$252)))</f>
        <v/>
      </c>
    </row>
    <row r="233" spans="1:13" x14ac:dyDescent="0.25">
      <c r="A233" s="23" t="str">
        <f>IF(Sheet1!A233 = "", "", Sheet1!A233)</f>
        <v/>
      </c>
      <c r="B233" s="24" t="str">
        <f>IF(Sheet1!B233 = "", "", INDEX(List!$M$2:$M$3,MATCH(Sheet1!B233,List!$N$2:$N$3)))</f>
        <v/>
      </c>
      <c r="C233" s="25" t="str">
        <f>IF(Sheet1!C233 = "", "", Sheet1!C233)</f>
        <v/>
      </c>
      <c r="D233" s="26" t="str">
        <f>IF(Sheet1!D233 = "", "", Sheet1!D233)</f>
        <v/>
      </c>
      <c r="E233" s="27" t="str">
        <f>IF(Sheet1!E233 = "", "",  INDEX(List!$G$2:$G$4,MATCH(Sheet1!E233,List!$H$2:$H$4)))</f>
        <v/>
      </c>
      <c r="F233" s="28" t="str">
        <f>IF(Sheet1!F233 = "", "", INDEX(List!$J$2:$J$3,MATCH(Sheet1!F233,List!$K$2:$K$3)))</f>
        <v/>
      </c>
      <c r="G233" s="29" t="str">
        <f>IF(Sheet1!G233 = "", "", Sheet1!G233)</f>
        <v/>
      </c>
      <c r="H233" s="30" t="str">
        <f>IF(Sheet1!H233 = "", "", Sheet1!H233)</f>
        <v/>
      </c>
      <c r="I233" s="31" t="str">
        <f>IF(Sheet1!I233 = "", "", INDEX(List!$D$2:$D$5,MATCH(Sheet1!I233,List!$E$2:$E$5)))</f>
        <v/>
      </c>
      <c r="J233" s="32" t="str">
        <f>IF(Sheet1!J233 = "", "", Sheet1!J233)</f>
        <v/>
      </c>
      <c r="K233" s="33" t="str">
        <f>IF(Sheet1!K233 = "", "", Sheet1!K233)</f>
        <v/>
      </c>
      <c r="L233" s="34" t="str">
        <f>IF(Sheet1!L233 = "", "", Sheet1!L233)</f>
        <v/>
      </c>
      <c r="M233" s="35" t="str">
        <f>IF(Sheet1!M233 = "", "", INDEX(List!$A$2:$A$252,MATCH(Sheet1!M233,List!$B$2:$B$252)))</f>
        <v/>
      </c>
    </row>
    <row r="234" spans="1:13" x14ac:dyDescent="0.25">
      <c r="A234" s="23" t="str">
        <f>IF(Sheet1!A234 = "", "", Sheet1!A234)</f>
        <v/>
      </c>
      <c r="B234" s="24" t="str">
        <f>IF(Sheet1!B234 = "", "", INDEX(List!$M$2:$M$3,MATCH(Sheet1!B234,List!$N$2:$N$3)))</f>
        <v/>
      </c>
      <c r="C234" s="25" t="str">
        <f>IF(Sheet1!C234 = "", "", Sheet1!C234)</f>
        <v/>
      </c>
      <c r="D234" s="26" t="str">
        <f>IF(Sheet1!D234 = "", "", Sheet1!D234)</f>
        <v/>
      </c>
      <c r="E234" s="27" t="str">
        <f>IF(Sheet1!E234 = "", "",  INDEX(List!$G$2:$G$4,MATCH(Sheet1!E234,List!$H$2:$H$4)))</f>
        <v/>
      </c>
      <c r="F234" s="28" t="str">
        <f>IF(Sheet1!F234 = "", "", INDEX(List!$J$2:$J$3,MATCH(Sheet1!F234,List!$K$2:$K$3)))</f>
        <v/>
      </c>
      <c r="G234" s="29" t="str">
        <f>IF(Sheet1!G234 = "", "", Sheet1!G234)</f>
        <v/>
      </c>
      <c r="H234" s="30" t="str">
        <f>IF(Sheet1!H234 = "", "", Sheet1!H234)</f>
        <v/>
      </c>
      <c r="I234" s="31" t="str">
        <f>IF(Sheet1!I234 = "", "", INDEX(List!$D$2:$D$5,MATCH(Sheet1!I234,List!$E$2:$E$5)))</f>
        <v/>
      </c>
      <c r="J234" s="32" t="str">
        <f>IF(Sheet1!J234 = "", "", Sheet1!J234)</f>
        <v/>
      </c>
      <c r="K234" s="33" t="str">
        <f>IF(Sheet1!K234 = "", "", Sheet1!K234)</f>
        <v/>
      </c>
      <c r="L234" s="34" t="str">
        <f>IF(Sheet1!L234 = "", "", Sheet1!L234)</f>
        <v/>
      </c>
      <c r="M234" s="35" t="str">
        <f>IF(Sheet1!M234 = "", "", INDEX(List!$A$2:$A$252,MATCH(Sheet1!M234,List!$B$2:$B$252)))</f>
        <v/>
      </c>
    </row>
    <row r="235" spans="1:13" x14ac:dyDescent="0.25">
      <c r="A235" s="23" t="str">
        <f>IF(Sheet1!A235 = "", "", Sheet1!A235)</f>
        <v/>
      </c>
      <c r="B235" s="24" t="str">
        <f>IF(Sheet1!B235 = "", "", INDEX(List!$M$2:$M$3,MATCH(Sheet1!B235,List!$N$2:$N$3)))</f>
        <v/>
      </c>
      <c r="C235" s="25" t="str">
        <f>IF(Sheet1!C235 = "", "", Sheet1!C235)</f>
        <v/>
      </c>
      <c r="D235" s="26" t="str">
        <f>IF(Sheet1!D235 = "", "", Sheet1!D235)</f>
        <v/>
      </c>
      <c r="E235" s="27" t="str">
        <f>IF(Sheet1!E235 = "", "",  INDEX(List!$G$2:$G$4,MATCH(Sheet1!E235,List!$H$2:$H$4)))</f>
        <v/>
      </c>
      <c r="F235" s="28" t="str">
        <f>IF(Sheet1!F235 = "", "", INDEX(List!$J$2:$J$3,MATCH(Sheet1!F235,List!$K$2:$K$3)))</f>
        <v/>
      </c>
      <c r="G235" s="29" t="str">
        <f>IF(Sheet1!G235 = "", "", Sheet1!G235)</f>
        <v/>
      </c>
      <c r="H235" s="30" t="str">
        <f>IF(Sheet1!H235 = "", "", Sheet1!H235)</f>
        <v/>
      </c>
      <c r="I235" s="31" t="str">
        <f>IF(Sheet1!I235 = "", "", INDEX(List!$D$2:$D$5,MATCH(Sheet1!I235,List!$E$2:$E$5)))</f>
        <v/>
      </c>
      <c r="J235" s="32" t="str">
        <f>IF(Sheet1!J235 = "", "", Sheet1!J235)</f>
        <v/>
      </c>
      <c r="K235" s="33" t="str">
        <f>IF(Sheet1!K235 = "", "", Sheet1!K235)</f>
        <v/>
      </c>
      <c r="L235" s="34" t="str">
        <f>IF(Sheet1!L235 = "", "", Sheet1!L235)</f>
        <v/>
      </c>
      <c r="M235" s="35" t="str">
        <f>IF(Sheet1!M235 = "", "", INDEX(List!$A$2:$A$252,MATCH(Sheet1!M235,List!$B$2:$B$252)))</f>
        <v/>
      </c>
    </row>
    <row r="236" spans="1:13" x14ac:dyDescent="0.25">
      <c r="A236" s="23" t="str">
        <f>IF(Sheet1!A236 = "", "", Sheet1!A236)</f>
        <v/>
      </c>
      <c r="B236" s="24" t="str">
        <f>IF(Sheet1!B236 = "", "", INDEX(List!$M$2:$M$3,MATCH(Sheet1!B236,List!$N$2:$N$3)))</f>
        <v/>
      </c>
      <c r="C236" s="25" t="str">
        <f>IF(Sheet1!C236 = "", "", Sheet1!C236)</f>
        <v/>
      </c>
      <c r="D236" s="26" t="str">
        <f>IF(Sheet1!D236 = "", "", Sheet1!D236)</f>
        <v/>
      </c>
      <c r="E236" s="27" t="str">
        <f>IF(Sheet1!E236 = "", "",  INDEX(List!$G$2:$G$4,MATCH(Sheet1!E236,List!$H$2:$H$4)))</f>
        <v/>
      </c>
      <c r="F236" s="28" t="str">
        <f>IF(Sheet1!F236 = "", "", INDEX(List!$J$2:$J$3,MATCH(Sheet1!F236,List!$K$2:$K$3)))</f>
        <v/>
      </c>
      <c r="G236" s="29" t="str">
        <f>IF(Sheet1!G236 = "", "", Sheet1!G236)</f>
        <v/>
      </c>
      <c r="H236" s="30" t="str">
        <f>IF(Sheet1!H236 = "", "", Sheet1!H236)</f>
        <v/>
      </c>
      <c r="I236" s="31" t="str">
        <f>IF(Sheet1!I236 = "", "", INDEX(List!$D$2:$D$5,MATCH(Sheet1!I236,List!$E$2:$E$5)))</f>
        <v/>
      </c>
      <c r="J236" s="32" t="str">
        <f>IF(Sheet1!J236 = "", "", Sheet1!J236)</f>
        <v/>
      </c>
      <c r="K236" s="33" t="str">
        <f>IF(Sheet1!K236 = "", "", Sheet1!K236)</f>
        <v/>
      </c>
      <c r="L236" s="34" t="str">
        <f>IF(Sheet1!L236 = "", "", Sheet1!L236)</f>
        <v/>
      </c>
      <c r="M236" s="35" t="str">
        <f>IF(Sheet1!M236 = "", "", INDEX(List!$A$2:$A$252,MATCH(Sheet1!M236,List!$B$2:$B$252)))</f>
        <v/>
      </c>
    </row>
    <row r="237" spans="1:13" x14ac:dyDescent="0.25">
      <c r="A237" s="23" t="str">
        <f>IF(Sheet1!A237 = "", "", Sheet1!A237)</f>
        <v/>
      </c>
      <c r="B237" s="24" t="str">
        <f>IF(Sheet1!B237 = "", "", INDEX(List!$M$2:$M$3,MATCH(Sheet1!B237,List!$N$2:$N$3)))</f>
        <v/>
      </c>
      <c r="C237" s="25" t="str">
        <f>IF(Sheet1!C237 = "", "", Sheet1!C237)</f>
        <v/>
      </c>
      <c r="D237" s="26" t="str">
        <f>IF(Sheet1!D237 = "", "", Sheet1!D237)</f>
        <v/>
      </c>
      <c r="E237" s="27" t="str">
        <f>IF(Sheet1!E237 = "", "",  INDEX(List!$G$2:$G$4,MATCH(Sheet1!E237,List!$H$2:$H$4)))</f>
        <v/>
      </c>
      <c r="F237" s="28" t="str">
        <f>IF(Sheet1!F237 = "", "", INDEX(List!$J$2:$J$3,MATCH(Sheet1!F237,List!$K$2:$K$3)))</f>
        <v/>
      </c>
      <c r="G237" s="29" t="str">
        <f>IF(Sheet1!G237 = "", "", Sheet1!G237)</f>
        <v/>
      </c>
      <c r="H237" s="30" t="str">
        <f>IF(Sheet1!H237 = "", "", Sheet1!H237)</f>
        <v/>
      </c>
      <c r="I237" s="31" t="str">
        <f>IF(Sheet1!I237 = "", "", INDEX(List!$D$2:$D$5,MATCH(Sheet1!I237,List!$E$2:$E$5)))</f>
        <v/>
      </c>
      <c r="J237" s="32" t="str">
        <f>IF(Sheet1!J237 = "", "", Sheet1!J237)</f>
        <v/>
      </c>
      <c r="K237" s="33" t="str">
        <f>IF(Sheet1!K237 = "", "", Sheet1!K237)</f>
        <v/>
      </c>
      <c r="L237" s="34" t="str">
        <f>IF(Sheet1!L237 = "", "", Sheet1!L237)</f>
        <v/>
      </c>
      <c r="M237" s="35" t="str">
        <f>IF(Sheet1!M237 = "", "", INDEX(List!$A$2:$A$252,MATCH(Sheet1!M237,List!$B$2:$B$252)))</f>
        <v/>
      </c>
    </row>
    <row r="238" spans="1:13" x14ac:dyDescent="0.25">
      <c r="A238" s="23" t="str">
        <f>IF(Sheet1!A238 = "", "", Sheet1!A238)</f>
        <v/>
      </c>
      <c r="B238" s="24" t="str">
        <f>IF(Sheet1!B238 = "", "", INDEX(List!$M$2:$M$3,MATCH(Sheet1!B238,List!$N$2:$N$3)))</f>
        <v/>
      </c>
      <c r="C238" s="25" t="str">
        <f>IF(Sheet1!C238 = "", "", Sheet1!C238)</f>
        <v/>
      </c>
      <c r="D238" s="26" t="str">
        <f>IF(Sheet1!D238 = "", "", Sheet1!D238)</f>
        <v/>
      </c>
      <c r="E238" s="27" t="str">
        <f>IF(Sheet1!E238 = "", "",  INDEX(List!$G$2:$G$4,MATCH(Sheet1!E238,List!$H$2:$H$4)))</f>
        <v/>
      </c>
      <c r="F238" s="28" t="str">
        <f>IF(Sheet1!F238 = "", "", INDEX(List!$J$2:$J$3,MATCH(Sheet1!F238,List!$K$2:$K$3)))</f>
        <v/>
      </c>
      <c r="G238" s="29" t="str">
        <f>IF(Sheet1!G238 = "", "", Sheet1!G238)</f>
        <v/>
      </c>
      <c r="H238" s="30" t="str">
        <f>IF(Sheet1!H238 = "", "", Sheet1!H238)</f>
        <v/>
      </c>
      <c r="I238" s="31" t="str">
        <f>IF(Sheet1!I238 = "", "", INDEX(List!$D$2:$D$5,MATCH(Sheet1!I238,List!$E$2:$E$5)))</f>
        <v/>
      </c>
      <c r="J238" s="32" t="str">
        <f>IF(Sheet1!J238 = "", "", Sheet1!J238)</f>
        <v/>
      </c>
      <c r="K238" s="33" t="str">
        <f>IF(Sheet1!K238 = "", "", Sheet1!K238)</f>
        <v/>
      </c>
      <c r="L238" s="34" t="str">
        <f>IF(Sheet1!L238 = "", "", Sheet1!L238)</f>
        <v/>
      </c>
      <c r="M238" s="35" t="str">
        <f>IF(Sheet1!M238 = "", "", INDEX(List!$A$2:$A$252,MATCH(Sheet1!M238,List!$B$2:$B$252)))</f>
        <v/>
      </c>
    </row>
    <row r="239" spans="1:13" x14ac:dyDescent="0.25">
      <c r="A239" s="23" t="str">
        <f>IF(Sheet1!A239 = "", "", Sheet1!A239)</f>
        <v/>
      </c>
      <c r="B239" s="24" t="str">
        <f>IF(Sheet1!B239 = "", "", INDEX(List!$M$2:$M$3,MATCH(Sheet1!B239,List!$N$2:$N$3)))</f>
        <v/>
      </c>
      <c r="C239" s="25" t="str">
        <f>IF(Sheet1!C239 = "", "", Sheet1!C239)</f>
        <v/>
      </c>
      <c r="D239" s="26" t="str">
        <f>IF(Sheet1!D239 = "", "", Sheet1!D239)</f>
        <v/>
      </c>
      <c r="E239" s="27" t="str">
        <f>IF(Sheet1!E239 = "", "",  INDEX(List!$G$2:$G$4,MATCH(Sheet1!E239,List!$H$2:$H$4)))</f>
        <v/>
      </c>
      <c r="F239" s="28" t="str">
        <f>IF(Sheet1!F239 = "", "", INDEX(List!$J$2:$J$3,MATCH(Sheet1!F239,List!$K$2:$K$3)))</f>
        <v/>
      </c>
      <c r="G239" s="29" t="str">
        <f>IF(Sheet1!G239 = "", "", Sheet1!G239)</f>
        <v/>
      </c>
      <c r="H239" s="30" t="str">
        <f>IF(Sheet1!H239 = "", "", Sheet1!H239)</f>
        <v/>
      </c>
      <c r="I239" s="31" t="str">
        <f>IF(Sheet1!I239 = "", "", INDEX(List!$D$2:$D$5,MATCH(Sheet1!I239,List!$E$2:$E$5)))</f>
        <v/>
      </c>
      <c r="J239" s="32" t="str">
        <f>IF(Sheet1!J239 = "", "", Sheet1!J239)</f>
        <v/>
      </c>
      <c r="K239" s="33" t="str">
        <f>IF(Sheet1!K239 = "", "", Sheet1!K239)</f>
        <v/>
      </c>
      <c r="L239" s="34" t="str">
        <f>IF(Sheet1!L239 = "", "", Sheet1!L239)</f>
        <v/>
      </c>
      <c r="M239" s="35" t="str">
        <f>IF(Sheet1!M239 = "", "", INDEX(List!$A$2:$A$252,MATCH(Sheet1!M239,List!$B$2:$B$252)))</f>
        <v/>
      </c>
    </row>
    <row r="240" spans="1:13" x14ac:dyDescent="0.25">
      <c r="A240" s="23" t="str">
        <f>IF(Sheet1!A240 = "", "", Sheet1!A240)</f>
        <v/>
      </c>
      <c r="B240" s="24" t="str">
        <f>IF(Sheet1!B240 = "", "", INDEX(List!$M$2:$M$3,MATCH(Sheet1!B240,List!$N$2:$N$3)))</f>
        <v/>
      </c>
      <c r="C240" s="25" t="str">
        <f>IF(Sheet1!C240 = "", "", Sheet1!C240)</f>
        <v/>
      </c>
      <c r="D240" s="26" t="str">
        <f>IF(Sheet1!D240 = "", "", Sheet1!D240)</f>
        <v/>
      </c>
      <c r="E240" s="27" t="str">
        <f>IF(Sheet1!E240 = "", "",  INDEX(List!$G$2:$G$4,MATCH(Sheet1!E240,List!$H$2:$H$4)))</f>
        <v/>
      </c>
      <c r="F240" s="28" t="str">
        <f>IF(Sheet1!F240 = "", "", INDEX(List!$J$2:$J$3,MATCH(Sheet1!F240,List!$K$2:$K$3)))</f>
        <v/>
      </c>
      <c r="G240" s="29" t="str">
        <f>IF(Sheet1!G240 = "", "", Sheet1!G240)</f>
        <v/>
      </c>
      <c r="H240" s="30" t="str">
        <f>IF(Sheet1!H240 = "", "", Sheet1!H240)</f>
        <v/>
      </c>
      <c r="I240" s="31" t="str">
        <f>IF(Sheet1!I240 = "", "", INDEX(List!$D$2:$D$5,MATCH(Sheet1!I240,List!$E$2:$E$5)))</f>
        <v/>
      </c>
      <c r="J240" s="32" t="str">
        <f>IF(Sheet1!J240 = "", "", Sheet1!J240)</f>
        <v/>
      </c>
      <c r="K240" s="33" t="str">
        <f>IF(Sheet1!K240 = "", "", Sheet1!K240)</f>
        <v/>
      </c>
      <c r="L240" s="34" t="str">
        <f>IF(Sheet1!L240 = "", "", Sheet1!L240)</f>
        <v/>
      </c>
      <c r="M240" s="35" t="str">
        <f>IF(Sheet1!M240 = "", "", INDEX(List!$A$2:$A$252,MATCH(Sheet1!M240,List!$B$2:$B$252)))</f>
        <v/>
      </c>
    </row>
    <row r="241" spans="1:13" x14ac:dyDescent="0.25">
      <c r="A241" s="23" t="str">
        <f>IF(Sheet1!A241 = "", "", Sheet1!A241)</f>
        <v/>
      </c>
      <c r="B241" s="24" t="str">
        <f>IF(Sheet1!B241 = "", "", INDEX(List!$M$2:$M$3,MATCH(Sheet1!B241,List!$N$2:$N$3)))</f>
        <v/>
      </c>
      <c r="C241" s="25" t="str">
        <f>IF(Sheet1!C241 = "", "", Sheet1!C241)</f>
        <v/>
      </c>
      <c r="D241" s="26" t="str">
        <f>IF(Sheet1!D241 = "", "", Sheet1!D241)</f>
        <v/>
      </c>
      <c r="E241" s="27" t="str">
        <f>IF(Sheet1!E241 = "", "",  INDEX(List!$G$2:$G$4,MATCH(Sheet1!E241,List!$H$2:$H$4)))</f>
        <v/>
      </c>
      <c r="F241" s="28" t="str">
        <f>IF(Sheet1!F241 = "", "", INDEX(List!$J$2:$J$3,MATCH(Sheet1!F241,List!$K$2:$K$3)))</f>
        <v/>
      </c>
      <c r="G241" s="29" t="str">
        <f>IF(Sheet1!G241 = "", "", Sheet1!G241)</f>
        <v/>
      </c>
      <c r="H241" s="30" t="str">
        <f>IF(Sheet1!H241 = "", "", Sheet1!H241)</f>
        <v/>
      </c>
      <c r="I241" s="31" t="str">
        <f>IF(Sheet1!I241 = "", "", INDEX(List!$D$2:$D$5,MATCH(Sheet1!I241,List!$E$2:$E$5)))</f>
        <v/>
      </c>
      <c r="J241" s="32" t="str">
        <f>IF(Sheet1!J241 = "", "", Sheet1!J241)</f>
        <v/>
      </c>
      <c r="K241" s="33" t="str">
        <f>IF(Sheet1!K241 = "", "", Sheet1!K241)</f>
        <v/>
      </c>
      <c r="L241" s="34" t="str">
        <f>IF(Sheet1!L241 = "", "", Sheet1!L241)</f>
        <v/>
      </c>
      <c r="M241" s="35" t="str">
        <f>IF(Sheet1!M241 = "", "", INDEX(List!$A$2:$A$252,MATCH(Sheet1!M241,List!$B$2:$B$252)))</f>
        <v/>
      </c>
    </row>
    <row r="242" spans="1:13" x14ac:dyDescent="0.25">
      <c r="A242" s="23" t="str">
        <f>IF(Sheet1!A242 = "", "", Sheet1!A242)</f>
        <v/>
      </c>
      <c r="B242" s="24" t="str">
        <f>IF(Sheet1!B242 = "", "", INDEX(List!$M$2:$M$3,MATCH(Sheet1!B242,List!$N$2:$N$3)))</f>
        <v/>
      </c>
      <c r="C242" s="25" t="str">
        <f>IF(Sheet1!C242 = "", "", Sheet1!C242)</f>
        <v/>
      </c>
      <c r="D242" s="26" t="str">
        <f>IF(Sheet1!D242 = "", "", Sheet1!D242)</f>
        <v/>
      </c>
      <c r="E242" s="27" t="str">
        <f>IF(Sheet1!E242 = "", "",  INDEX(List!$G$2:$G$4,MATCH(Sheet1!E242,List!$H$2:$H$4)))</f>
        <v/>
      </c>
      <c r="F242" s="28" t="str">
        <f>IF(Sheet1!F242 = "", "", INDEX(List!$J$2:$J$3,MATCH(Sheet1!F242,List!$K$2:$K$3)))</f>
        <v/>
      </c>
      <c r="G242" s="29" t="str">
        <f>IF(Sheet1!G242 = "", "", Sheet1!G242)</f>
        <v/>
      </c>
      <c r="H242" s="30" t="str">
        <f>IF(Sheet1!H242 = "", "", Sheet1!H242)</f>
        <v/>
      </c>
      <c r="I242" s="31" t="str">
        <f>IF(Sheet1!I242 = "", "", INDEX(List!$D$2:$D$5,MATCH(Sheet1!I242,List!$E$2:$E$5)))</f>
        <v/>
      </c>
      <c r="J242" s="32" t="str">
        <f>IF(Sheet1!J242 = "", "", Sheet1!J242)</f>
        <v/>
      </c>
      <c r="K242" s="33" t="str">
        <f>IF(Sheet1!K242 = "", "", Sheet1!K242)</f>
        <v/>
      </c>
      <c r="L242" s="34" t="str">
        <f>IF(Sheet1!L242 = "", "", Sheet1!L242)</f>
        <v/>
      </c>
      <c r="M242" s="35" t="str">
        <f>IF(Sheet1!M242 = "", "", INDEX(List!$A$2:$A$252,MATCH(Sheet1!M242,List!$B$2:$B$252)))</f>
        <v/>
      </c>
    </row>
    <row r="243" spans="1:13" x14ac:dyDescent="0.25">
      <c r="A243" s="23" t="str">
        <f>IF(Sheet1!A243 = "", "", Sheet1!A243)</f>
        <v/>
      </c>
      <c r="B243" s="24" t="str">
        <f>IF(Sheet1!B243 = "", "", INDEX(List!$M$2:$M$3,MATCH(Sheet1!B243,List!$N$2:$N$3)))</f>
        <v/>
      </c>
      <c r="C243" s="25" t="str">
        <f>IF(Sheet1!C243 = "", "", Sheet1!C243)</f>
        <v/>
      </c>
      <c r="D243" s="26" t="str">
        <f>IF(Sheet1!D243 = "", "", Sheet1!D243)</f>
        <v/>
      </c>
      <c r="E243" s="27" t="str">
        <f>IF(Sheet1!E243 = "", "",  INDEX(List!$G$2:$G$4,MATCH(Sheet1!E243,List!$H$2:$H$4)))</f>
        <v/>
      </c>
      <c r="F243" s="28" t="str">
        <f>IF(Sheet1!F243 = "", "", INDEX(List!$J$2:$J$3,MATCH(Sheet1!F243,List!$K$2:$K$3)))</f>
        <v/>
      </c>
      <c r="G243" s="29" t="str">
        <f>IF(Sheet1!G243 = "", "", Sheet1!G243)</f>
        <v/>
      </c>
      <c r="H243" s="30" t="str">
        <f>IF(Sheet1!H243 = "", "", Sheet1!H243)</f>
        <v/>
      </c>
      <c r="I243" s="31" t="str">
        <f>IF(Sheet1!I243 = "", "", INDEX(List!$D$2:$D$5,MATCH(Sheet1!I243,List!$E$2:$E$5)))</f>
        <v/>
      </c>
      <c r="J243" s="32" t="str">
        <f>IF(Sheet1!J243 = "", "", Sheet1!J243)</f>
        <v/>
      </c>
      <c r="K243" s="33" t="str">
        <f>IF(Sheet1!K243 = "", "", Sheet1!K243)</f>
        <v/>
      </c>
      <c r="L243" s="34" t="str">
        <f>IF(Sheet1!L243 = "", "", Sheet1!L243)</f>
        <v/>
      </c>
      <c r="M243" s="35" t="str">
        <f>IF(Sheet1!M243 = "", "", INDEX(List!$A$2:$A$252,MATCH(Sheet1!M243,List!$B$2:$B$252)))</f>
        <v/>
      </c>
    </row>
    <row r="244" spans="1:13" x14ac:dyDescent="0.25">
      <c r="A244" s="23" t="str">
        <f>IF(Sheet1!A244 = "", "", Sheet1!A244)</f>
        <v/>
      </c>
      <c r="B244" s="24" t="str">
        <f>IF(Sheet1!B244 = "", "", INDEX(List!$M$2:$M$3,MATCH(Sheet1!B244,List!$N$2:$N$3)))</f>
        <v/>
      </c>
      <c r="C244" s="25" t="str">
        <f>IF(Sheet1!C244 = "", "", Sheet1!C244)</f>
        <v/>
      </c>
      <c r="D244" s="26" t="str">
        <f>IF(Sheet1!D244 = "", "", Sheet1!D244)</f>
        <v/>
      </c>
      <c r="E244" s="27" t="str">
        <f>IF(Sheet1!E244 = "", "",  INDEX(List!$G$2:$G$4,MATCH(Sheet1!E244,List!$H$2:$H$4)))</f>
        <v/>
      </c>
      <c r="F244" s="28" t="str">
        <f>IF(Sheet1!F244 = "", "", INDEX(List!$J$2:$J$3,MATCH(Sheet1!F244,List!$K$2:$K$3)))</f>
        <v/>
      </c>
      <c r="G244" s="29" t="str">
        <f>IF(Sheet1!G244 = "", "", Sheet1!G244)</f>
        <v/>
      </c>
      <c r="H244" s="30" t="str">
        <f>IF(Sheet1!H244 = "", "", Sheet1!H244)</f>
        <v/>
      </c>
      <c r="I244" s="31" t="str">
        <f>IF(Sheet1!I244 = "", "", INDEX(List!$D$2:$D$5,MATCH(Sheet1!I244,List!$E$2:$E$5)))</f>
        <v/>
      </c>
      <c r="J244" s="32" t="str">
        <f>IF(Sheet1!J244 = "", "", Sheet1!J244)</f>
        <v/>
      </c>
      <c r="K244" s="33" t="str">
        <f>IF(Sheet1!K244 = "", "", Sheet1!K244)</f>
        <v/>
      </c>
      <c r="L244" s="34" t="str">
        <f>IF(Sheet1!L244 = "", "", Sheet1!L244)</f>
        <v/>
      </c>
      <c r="M244" s="35" t="str">
        <f>IF(Sheet1!M244 = "", "", INDEX(List!$A$2:$A$252,MATCH(Sheet1!M244,List!$B$2:$B$252)))</f>
        <v/>
      </c>
    </row>
    <row r="245" spans="1:13" x14ac:dyDescent="0.25">
      <c r="A245" s="23" t="str">
        <f>IF(Sheet1!A245 = "", "", Sheet1!A245)</f>
        <v/>
      </c>
      <c r="B245" s="24" t="str">
        <f>IF(Sheet1!B245 = "", "", INDEX(List!$M$2:$M$3,MATCH(Sheet1!B245,List!$N$2:$N$3)))</f>
        <v/>
      </c>
      <c r="C245" s="25" t="str">
        <f>IF(Sheet1!C245 = "", "", Sheet1!C245)</f>
        <v/>
      </c>
      <c r="D245" s="26" t="str">
        <f>IF(Sheet1!D245 = "", "", Sheet1!D245)</f>
        <v/>
      </c>
      <c r="E245" s="27" t="str">
        <f>IF(Sheet1!E245 = "", "",  INDEX(List!$G$2:$G$4,MATCH(Sheet1!E245,List!$H$2:$H$4)))</f>
        <v/>
      </c>
      <c r="F245" s="28" t="str">
        <f>IF(Sheet1!F245 = "", "", INDEX(List!$J$2:$J$3,MATCH(Sheet1!F245,List!$K$2:$K$3)))</f>
        <v/>
      </c>
      <c r="G245" s="29" t="str">
        <f>IF(Sheet1!G245 = "", "", Sheet1!G245)</f>
        <v/>
      </c>
      <c r="H245" s="30" t="str">
        <f>IF(Sheet1!H245 = "", "", Sheet1!H245)</f>
        <v/>
      </c>
      <c r="I245" s="31" t="str">
        <f>IF(Sheet1!I245 = "", "", INDEX(List!$D$2:$D$5,MATCH(Sheet1!I245,List!$E$2:$E$5)))</f>
        <v/>
      </c>
      <c r="J245" s="32" t="str">
        <f>IF(Sheet1!J245 = "", "", Sheet1!J245)</f>
        <v/>
      </c>
      <c r="K245" s="33" t="str">
        <f>IF(Sheet1!K245 = "", "", Sheet1!K245)</f>
        <v/>
      </c>
      <c r="L245" s="34" t="str">
        <f>IF(Sheet1!L245 = "", "", Sheet1!L245)</f>
        <v/>
      </c>
      <c r="M245" s="35" t="str">
        <f>IF(Sheet1!M245 = "", "", INDEX(List!$A$2:$A$252,MATCH(Sheet1!M245,List!$B$2:$B$252)))</f>
        <v/>
      </c>
    </row>
    <row r="246" spans="1:13" x14ac:dyDescent="0.25">
      <c r="A246" s="23" t="str">
        <f>IF(Sheet1!A246 = "", "", Sheet1!A246)</f>
        <v/>
      </c>
      <c r="B246" s="24" t="str">
        <f>IF(Sheet1!B246 = "", "", INDEX(List!$M$2:$M$3,MATCH(Sheet1!B246,List!$N$2:$N$3)))</f>
        <v/>
      </c>
      <c r="C246" s="25" t="str">
        <f>IF(Sheet1!C246 = "", "", Sheet1!C246)</f>
        <v/>
      </c>
      <c r="D246" s="26" t="str">
        <f>IF(Sheet1!D246 = "", "", Sheet1!D246)</f>
        <v/>
      </c>
      <c r="E246" s="27" t="str">
        <f>IF(Sheet1!E246 = "", "",  INDEX(List!$G$2:$G$4,MATCH(Sheet1!E246,List!$H$2:$H$4)))</f>
        <v/>
      </c>
      <c r="F246" s="28" t="str">
        <f>IF(Sheet1!F246 = "", "", INDEX(List!$J$2:$J$3,MATCH(Sheet1!F246,List!$K$2:$K$3)))</f>
        <v/>
      </c>
      <c r="G246" s="29" t="str">
        <f>IF(Sheet1!G246 = "", "", Sheet1!G246)</f>
        <v/>
      </c>
      <c r="H246" s="30" t="str">
        <f>IF(Sheet1!H246 = "", "", Sheet1!H246)</f>
        <v/>
      </c>
      <c r="I246" s="31" t="str">
        <f>IF(Sheet1!I246 = "", "", INDEX(List!$D$2:$D$5,MATCH(Sheet1!I246,List!$E$2:$E$5)))</f>
        <v/>
      </c>
      <c r="J246" s="32" t="str">
        <f>IF(Sheet1!J246 = "", "", Sheet1!J246)</f>
        <v/>
      </c>
      <c r="K246" s="33" t="str">
        <f>IF(Sheet1!K246 = "", "", Sheet1!K246)</f>
        <v/>
      </c>
      <c r="L246" s="34" t="str">
        <f>IF(Sheet1!L246 = "", "", Sheet1!L246)</f>
        <v/>
      </c>
      <c r="M246" s="35" t="str">
        <f>IF(Sheet1!M246 = "", "", INDEX(List!$A$2:$A$252,MATCH(Sheet1!M246,List!$B$2:$B$252)))</f>
        <v/>
      </c>
    </row>
    <row r="247" spans="1:13" x14ac:dyDescent="0.25">
      <c r="A247" s="23" t="str">
        <f>IF(Sheet1!A247 = "", "", Sheet1!A247)</f>
        <v/>
      </c>
      <c r="B247" s="24" t="str">
        <f>IF(Sheet1!B247 = "", "", INDEX(List!$M$2:$M$3,MATCH(Sheet1!B247,List!$N$2:$N$3)))</f>
        <v/>
      </c>
      <c r="C247" s="25" t="str">
        <f>IF(Sheet1!C247 = "", "", Sheet1!C247)</f>
        <v/>
      </c>
      <c r="D247" s="26" t="str">
        <f>IF(Sheet1!D247 = "", "", Sheet1!D247)</f>
        <v/>
      </c>
      <c r="E247" s="27" t="str">
        <f>IF(Sheet1!E247 = "", "",  INDEX(List!$G$2:$G$4,MATCH(Sheet1!E247,List!$H$2:$H$4)))</f>
        <v/>
      </c>
      <c r="F247" s="28" t="str">
        <f>IF(Sheet1!F247 = "", "", INDEX(List!$J$2:$J$3,MATCH(Sheet1!F247,List!$K$2:$K$3)))</f>
        <v/>
      </c>
      <c r="G247" s="29" t="str">
        <f>IF(Sheet1!G247 = "", "", Sheet1!G247)</f>
        <v/>
      </c>
      <c r="H247" s="30" t="str">
        <f>IF(Sheet1!H247 = "", "", Sheet1!H247)</f>
        <v/>
      </c>
      <c r="I247" s="31" t="str">
        <f>IF(Sheet1!I247 = "", "", INDEX(List!$D$2:$D$5,MATCH(Sheet1!I247,List!$E$2:$E$5)))</f>
        <v/>
      </c>
      <c r="J247" s="32" t="str">
        <f>IF(Sheet1!J247 = "", "", Sheet1!J247)</f>
        <v/>
      </c>
      <c r="K247" s="33" t="str">
        <f>IF(Sheet1!K247 = "", "", Sheet1!K247)</f>
        <v/>
      </c>
      <c r="L247" s="34" t="str">
        <f>IF(Sheet1!L247 = "", "", Sheet1!L247)</f>
        <v/>
      </c>
      <c r="M247" s="35" t="str">
        <f>IF(Sheet1!M247 = "", "", INDEX(List!$A$2:$A$252,MATCH(Sheet1!M247,List!$B$2:$B$252)))</f>
        <v/>
      </c>
    </row>
    <row r="248" spans="1:13" x14ac:dyDescent="0.25">
      <c r="A248" s="23" t="str">
        <f>IF(Sheet1!A248 = "", "", Sheet1!A248)</f>
        <v/>
      </c>
      <c r="B248" s="24" t="str">
        <f>IF(Sheet1!B248 = "", "", INDEX(List!$M$2:$M$3,MATCH(Sheet1!B248,List!$N$2:$N$3)))</f>
        <v/>
      </c>
      <c r="C248" s="25" t="str">
        <f>IF(Sheet1!C248 = "", "", Sheet1!C248)</f>
        <v/>
      </c>
      <c r="D248" s="26" t="str">
        <f>IF(Sheet1!D248 = "", "", Sheet1!D248)</f>
        <v/>
      </c>
      <c r="E248" s="27" t="str">
        <f>IF(Sheet1!E248 = "", "",  INDEX(List!$G$2:$G$4,MATCH(Sheet1!E248,List!$H$2:$H$4)))</f>
        <v/>
      </c>
      <c r="F248" s="28" t="str">
        <f>IF(Sheet1!F248 = "", "", INDEX(List!$J$2:$J$3,MATCH(Sheet1!F248,List!$K$2:$K$3)))</f>
        <v/>
      </c>
      <c r="G248" s="29" t="str">
        <f>IF(Sheet1!G248 = "", "", Sheet1!G248)</f>
        <v/>
      </c>
      <c r="H248" s="30" t="str">
        <f>IF(Sheet1!H248 = "", "", Sheet1!H248)</f>
        <v/>
      </c>
      <c r="I248" s="31" t="str">
        <f>IF(Sheet1!I248 = "", "", INDEX(List!$D$2:$D$5,MATCH(Sheet1!I248,List!$E$2:$E$5)))</f>
        <v/>
      </c>
      <c r="J248" s="32" t="str">
        <f>IF(Sheet1!J248 = "", "", Sheet1!J248)</f>
        <v/>
      </c>
      <c r="K248" s="33" t="str">
        <f>IF(Sheet1!K248 = "", "", Sheet1!K248)</f>
        <v/>
      </c>
      <c r="L248" s="34" t="str">
        <f>IF(Sheet1!L248 = "", "", Sheet1!L248)</f>
        <v/>
      </c>
      <c r="M248" s="35" t="str">
        <f>IF(Sheet1!M248 = "", "", INDEX(List!$A$2:$A$252,MATCH(Sheet1!M248,List!$B$2:$B$252)))</f>
        <v/>
      </c>
    </row>
    <row r="249" spans="1:13" x14ac:dyDescent="0.25">
      <c r="A249" s="23" t="str">
        <f>IF(Sheet1!A249 = "", "", Sheet1!A249)</f>
        <v/>
      </c>
      <c r="B249" s="24" t="str">
        <f>IF(Sheet1!B249 = "", "", INDEX(List!$M$2:$M$3,MATCH(Sheet1!B249,List!$N$2:$N$3)))</f>
        <v/>
      </c>
      <c r="C249" s="25" t="str">
        <f>IF(Sheet1!C249 = "", "", Sheet1!C249)</f>
        <v/>
      </c>
      <c r="D249" s="26" t="str">
        <f>IF(Sheet1!D249 = "", "", Sheet1!D249)</f>
        <v/>
      </c>
      <c r="E249" s="27" t="str">
        <f>IF(Sheet1!E249 = "", "",  INDEX(List!$G$2:$G$4,MATCH(Sheet1!E249,List!$H$2:$H$4)))</f>
        <v/>
      </c>
      <c r="F249" s="28" t="str">
        <f>IF(Sheet1!F249 = "", "", INDEX(List!$J$2:$J$3,MATCH(Sheet1!F249,List!$K$2:$K$3)))</f>
        <v/>
      </c>
      <c r="G249" s="29" t="str">
        <f>IF(Sheet1!G249 = "", "", Sheet1!G249)</f>
        <v/>
      </c>
      <c r="H249" s="30" t="str">
        <f>IF(Sheet1!H249 = "", "", Sheet1!H249)</f>
        <v/>
      </c>
      <c r="I249" s="31" t="str">
        <f>IF(Sheet1!I249 = "", "", INDEX(List!$D$2:$D$5,MATCH(Sheet1!I249,List!$E$2:$E$5)))</f>
        <v/>
      </c>
      <c r="J249" s="32" t="str">
        <f>IF(Sheet1!J249 = "", "", Sheet1!J249)</f>
        <v/>
      </c>
      <c r="K249" s="33" t="str">
        <f>IF(Sheet1!K249 = "", "", Sheet1!K249)</f>
        <v/>
      </c>
      <c r="L249" s="34" t="str">
        <f>IF(Sheet1!L249 = "", "", Sheet1!L249)</f>
        <v/>
      </c>
      <c r="M249" s="35" t="str">
        <f>IF(Sheet1!M249 = "", "", INDEX(List!$A$2:$A$252,MATCH(Sheet1!M249,List!$B$2:$B$252)))</f>
        <v/>
      </c>
    </row>
    <row r="250" spans="1:13" x14ac:dyDescent="0.25">
      <c r="A250" s="23" t="str">
        <f>IF(Sheet1!A250 = "", "", Sheet1!A250)</f>
        <v/>
      </c>
      <c r="B250" s="24" t="str">
        <f>IF(Sheet1!B250 = "", "", INDEX(List!$M$2:$M$3,MATCH(Sheet1!B250,List!$N$2:$N$3)))</f>
        <v/>
      </c>
      <c r="C250" s="25" t="str">
        <f>IF(Sheet1!C250 = "", "", Sheet1!C250)</f>
        <v/>
      </c>
      <c r="D250" s="26" t="str">
        <f>IF(Sheet1!D250 = "", "", Sheet1!D250)</f>
        <v/>
      </c>
      <c r="E250" s="27" t="str">
        <f>IF(Sheet1!E250 = "", "",  INDEX(List!$G$2:$G$4,MATCH(Sheet1!E250,List!$H$2:$H$4)))</f>
        <v/>
      </c>
      <c r="F250" s="28" t="str">
        <f>IF(Sheet1!F250 = "", "", INDEX(List!$J$2:$J$3,MATCH(Sheet1!F250,List!$K$2:$K$3)))</f>
        <v/>
      </c>
      <c r="G250" s="29" t="str">
        <f>IF(Sheet1!G250 = "", "", Sheet1!G250)</f>
        <v/>
      </c>
      <c r="H250" s="30" t="str">
        <f>IF(Sheet1!H250 = "", "", Sheet1!H250)</f>
        <v/>
      </c>
      <c r="I250" s="31" t="str">
        <f>IF(Sheet1!I250 = "", "", INDEX(List!$D$2:$D$5,MATCH(Sheet1!I250,List!$E$2:$E$5)))</f>
        <v/>
      </c>
      <c r="J250" s="32" t="str">
        <f>IF(Sheet1!J250 = "", "", Sheet1!J250)</f>
        <v/>
      </c>
      <c r="K250" s="33" t="str">
        <f>IF(Sheet1!K250 = "", "", Sheet1!K250)</f>
        <v/>
      </c>
      <c r="L250" s="34" t="str">
        <f>IF(Sheet1!L250 = "", "", Sheet1!L250)</f>
        <v/>
      </c>
      <c r="M250" s="35" t="str">
        <f>IF(Sheet1!M250 = "", "", INDEX(List!$A$2:$A$252,MATCH(Sheet1!M250,List!$B$2:$B$252)))</f>
        <v/>
      </c>
    </row>
    <row r="251" spans="1:13" x14ac:dyDescent="0.25">
      <c r="A251" s="23" t="str">
        <f>IF(Sheet1!A251 = "", "", Sheet1!A251)</f>
        <v/>
      </c>
      <c r="B251" s="24" t="str">
        <f>IF(Sheet1!B251 = "", "", INDEX(List!$M$2:$M$3,MATCH(Sheet1!B251,List!$N$2:$N$3)))</f>
        <v/>
      </c>
      <c r="C251" s="25" t="str">
        <f>IF(Sheet1!C251 = "", "", Sheet1!C251)</f>
        <v/>
      </c>
      <c r="D251" s="26" t="str">
        <f>IF(Sheet1!D251 = "", "", Sheet1!D251)</f>
        <v/>
      </c>
      <c r="E251" s="27" t="str">
        <f>IF(Sheet1!E251 = "", "",  INDEX(List!$G$2:$G$4,MATCH(Sheet1!E251,List!$H$2:$H$4)))</f>
        <v/>
      </c>
      <c r="F251" s="28" t="str">
        <f>IF(Sheet1!F251 = "", "", INDEX(List!$J$2:$J$3,MATCH(Sheet1!F251,List!$K$2:$K$3)))</f>
        <v/>
      </c>
      <c r="G251" s="29" t="str">
        <f>IF(Sheet1!G251 = "", "", Sheet1!G251)</f>
        <v/>
      </c>
      <c r="H251" s="30" t="str">
        <f>IF(Sheet1!H251 = "", "", Sheet1!H251)</f>
        <v/>
      </c>
      <c r="I251" s="31" t="str">
        <f>IF(Sheet1!I251 = "", "", INDEX(List!$D$2:$D$5,MATCH(Sheet1!I251,List!$E$2:$E$5)))</f>
        <v/>
      </c>
      <c r="J251" s="32" t="str">
        <f>IF(Sheet1!J251 = "", "", Sheet1!J251)</f>
        <v/>
      </c>
      <c r="K251" s="33" t="str">
        <f>IF(Sheet1!K251 = "", "", Sheet1!K251)</f>
        <v/>
      </c>
      <c r="L251" s="34" t="str">
        <f>IF(Sheet1!L251 = "", "", Sheet1!L251)</f>
        <v/>
      </c>
      <c r="M251" s="35" t="str">
        <f>IF(Sheet1!M251 = "", "", INDEX(List!$A$2:$A$252,MATCH(Sheet1!M251,List!$B$2:$B$252)))</f>
        <v/>
      </c>
    </row>
    <row r="252" spans="1:13" x14ac:dyDescent="0.25">
      <c r="A252" s="23" t="str">
        <f>IF(Sheet1!A252 = "", "", Sheet1!A252)</f>
        <v/>
      </c>
      <c r="B252" s="24" t="str">
        <f>IF(Sheet1!B252 = "", "", INDEX(List!$M$2:$M$3,MATCH(Sheet1!B252,List!$N$2:$N$3)))</f>
        <v/>
      </c>
      <c r="C252" s="25" t="str">
        <f>IF(Sheet1!C252 = "", "", Sheet1!C252)</f>
        <v/>
      </c>
      <c r="D252" s="26" t="str">
        <f>IF(Sheet1!D252 = "", "", Sheet1!D252)</f>
        <v/>
      </c>
      <c r="E252" s="27" t="str">
        <f>IF(Sheet1!E252 = "", "",  INDEX(List!$G$2:$G$4,MATCH(Sheet1!E252,List!$H$2:$H$4)))</f>
        <v/>
      </c>
      <c r="F252" s="28" t="str">
        <f>IF(Sheet1!F252 = "", "", INDEX(List!$J$2:$J$3,MATCH(Sheet1!F252,List!$K$2:$K$3)))</f>
        <v/>
      </c>
      <c r="G252" s="29" t="str">
        <f>IF(Sheet1!G252 = "", "", Sheet1!G252)</f>
        <v/>
      </c>
      <c r="H252" s="30" t="str">
        <f>IF(Sheet1!H252 = "", "", Sheet1!H252)</f>
        <v/>
      </c>
      <c r="I252" s="31" t="str">
        <f>IF(Sheet1!I252 = "", "", INDEX(List!$D$2:$D$5,MATCH(Sheet1!I252,List!$E$2:$E$5)))</f>
        <v/>
      </c>
      <c r="J252" s="32" t="str">
        <f>IF(Sheet1!J252 = "", "", Sheet1!J252)</f>
        <v/>
      </c>
      <c r="K252" s="33" t="str">
        <f>IF(Sheet1!K252 = "", "", Sheet1!K252)</f>
        <v/>
      </c>
      <c r="L252" s="34" t="str">
        <f>IF(Sheet1!L252 = "", "", Sheet1!L252)</f>
        <v/>
      </c>
      <c r="M252" s="35" t="str">
        <f>IF(Sheet1!M252 = "", "", INDEX(List!$A$2:$A$252,MATCH(Sheet1!M252,List!$B$2:$B$252)))</f>
        <v/>
      </c>
    </row>
    <row r="253" spans="1:13" x14ac:dyDescent="0.25">
      <c r="A253" s="23" t="str">
        <f>IF(Sheet1!A253 = "", "", Sheet1!A253)</f>
        <v/>
      </c>
      <c r="B253" s="24" t="str">
        <f>IF(Sheet1!B253 = "", "", INDEX(List!$M$2:$M$3,MATCH(Sheet1!B253,List!$N$2:$N$3)))</f>
        <v/>
      </c>
      <c r="C253" s="25" t="str">
        <f>IF(Sheet1!C253 = "", "", Sheet1!C253)</f>
        <v/>
      </c>
      <c r="D253" s="26" t="str">
        <f>IF(Sheet1!D253 = "", "", Sheet1!D253)</f>
        <v/>
      </c>
      <c r="E253" s="27" t="str">
        <f>IF(Sheet1!E253 = "", "",  INDEX(List!$G$2:$G$4,MATCH(Sheet1!E253,List!$H$2:$H$4)))</f>
        <v/>
      </c>
      <c r="F253" s="28" t="str">
        <f>IF(Sheet1!F253 = "", "", INDEX(List!$J$2:$J$3,MATCH(Sheet1!F253,List!$K$2:$K$3)))</f>
        <v/>
      </c>
      <c r="G253" s="29" t="str">
        <f>IF(Sheet1!G253 = "", "", Sheet1!G253)</f>
        <v/>
      </c>
      <c r="H253" s="30" t="str">
        <f>IF(Sheet1!H253 = "", "", Sheet1!H253)</f>
        <v/>
      </c>
      <c r="I253" s="31" t="str">
        <f>IF(Sheet1!I253 = "", "", INDEX(List!$D$2:$D$5,MATCH(Sheet1!I253,List!$E$2:$E$5)))</f>
        <v/>
      </c>
      <c r="J253" s="32" t="str">
        <f>IF(Sheet1!J253 = "", "", Sheet1!J253)</f>
        <v/>
      </c>
      <c r="K253" s="33" t="str">
        <f>IF(Sheet1!K253 = "", "", Sheet1!K253)</f>
        <v/>
      </c>
      <c r="L253" s="34" t="str">
        <f>IF(Sheet1!L253 = "", "", Sheet1!L253)</f>
        <v/>
      </c>
      <c r="M253" s="35" t="str">
        <f>IF(Sheet1!M253 = "", "", INDEX(List!$A$2:$A$252,MATCH(Sheet1!M253,List!$B$2:$B$252)))</f>
        <v/>
      </c>
    </row>
    <row r="254" spans="1:13" x14ac:dyDescent="0.25">
      <c r="A254" s="23" t="str">
        <f>IF(Sheet1!A254 = "", "", Sheet1!A254)</f>
        <v/>
      </c>
      <c r="B254" s="24" t="str">
        <f>IF(Sheet1!B254 = "", "", INDEX(List!$M$2:$M$3,MATCH(Sheet1!B254,List!$N$2:$N$3)))</f>
        <v/>
      </c>
      <c r="C254" s="25" t="str">
        <f>IF(Sheet1!C254 = "", "", Sheet1!C254)</f>
        <v/>
      </c>
      <c r="D254" s="26" t="str">
        <f>IF(Sheet1!D254 = "", "", Sheet1!D254)</f>
        <v/>
      </c>
      <c r="E254" s="27" t="str">
        <f>IF(Sheet1!E254 = "", "",  INDEX(List!$G$2:$G$4,MATCH(Sheet1!E254,List!$H$2:$H$4)))</f>
        <v/>
      </c>
      <c r="F254" s="28" t="str">
        <f>IF(Sheet1!F254 = "", "", INDEX(List!$J$2:$J$3,MATCH(Sheet1!F254,List!$K$2:$K$3)))</f>
        <v/>
      </c>
      <c r="G254" s="29" t="str">
        <f>IF(Sheet1!G254 = "", "", Sheet1!G254)</f>
        <v/>
      </c>
      <c r="H254" s="30" t="str">
        <f>IF(Sheet1!H254 = "", "", Sheet1!H254)</f>
        <v/>
      </c>
      <c r="I254" s="31" t="str">
        <f>IF(Sheet1!I254 = "", "", INDEX(List!$D$2:$D$5,MATCH(Sheet1!I254,List!$E$2:$E$5)))</f>
        <v/>
      </c>
      <c r="J254" s="32" t="str">
        <f>IF(Sheet1!J254 = "", "", Sheet1!J254)</f>
        <v/>
      </c>
      <c r="K254" s="33" t="str">
        <f>IF(Sheet1!K254 = "", "", Sheet1!K254)</f>
        <v/>
      </c>
      <c r="L254" s="34" t="str">
        <f>IF(Sheet1!L254 = "", "", Sheet1!L254)</f>
        <v/>
      </c>
      <c r="M254" s="35" t="str">
        <f>IF(Sheet1!M254 = "", "", INDEX(List!$A$2:$A$252,MATCH(Sheet1!M254,List!$B$2:$B$252)))</f>
        <v/>
      </c>
    </row>
    <row r="255" spans="1:13" x14ac:dyDescent="0.25">
      <c r="A255" s="23" t="str">
        <f>IF(Sheet1!A255 = "", "", Sheet1!A255)</f>
        <v/>
      </c>
      <c r="B255" s="24" t="str">
        <f>IF(Sheet1!B255 = "", "", INDEX(List!$M$2:$M$3,MATCH(Sheet1!B255,List!$N$2:$N$3)))</f>
        <v/>
      </c>
      <c r="C255" s="25" t="str">
        <f>IF(Sheet1!C255 = "", "", Sheet1!C255)</f>
        <v/>
      </c>
      <c r="D255" s="26" t="str">
        <f>IF(Sheet1!D255 = "", "", Sheet1!D255)</f>
        <v/>
      </c>
      <c r="E255" s="27" t="str">
        <f>IF(Sheet1!E255 = "", "",  INDEX(List!$G$2:$G$4,MATCH(Sheet1!E255,List!$H$2:$H$4)))</f>
        <v/>
      </c>
      <c r="F255" s="28" t="str">
        <f>IF(Sheet1!F255 = "", "", INDEX(List!$J$2:$J$3,MATCH(Sheet1!F255,List!$K$2:$K$3)))</f>
        <v/>
      </c>
      <c r="G255" s="29" t="str">
        <f>IF(Sheet1!G255 = "", "", Sheet1!G255)</f>
        <v/>
      </c>
      <c r="H255" s="30" t="str">
        <f>IF(Sheet1!H255 = "", "", Sheet1!H255)</f>
        <v/>
      </c>
      <c r="I255" s="31" t="str">
        <f>IF(Sheet1!I255 = "", "", INDEX(List!$D$2:$D$5,MATCH(Sheet1!I255,List!$E$2:$E$5)))</f>
        <v/>
      </c>
      <c r="J255" s="32" t="str">
        <f>IF(Sheet1!J255 = "", "", Sheet1!J255)</f>
        <v/>
      </c>
      <c r="K255" s="33" t="str">
        <f>IF(Sheet1!K255 = "", "", Sheet1!K255)</f>
        <v/>
      </c>
      <c r="L255" s="34" t="str">
        <f>IF(Sheet1!L255 = "", "", Sheet1!L255)</f>
        <v/>
      </c>
      <c r="M255" s="35" t="str">
        <f>IF(Sheet1!M255 = "", "", INDEX(List!$A$2:$A$252,MATCH(Sheet1!M255,List!$B$2:$B$252)))</f>
        <v/>
      </c>
    </row>
    <row r="256" spans="1:13" x14ac:dyDescent="0.25">
      <c r="A256" s="23" t="str">
        <f>IF(Sheet1!A256 = "", "", Sheet1!A256)</f>
        <v/>
      </c>
      <c r="B256" s="24" t="str">
        <f>IF(Sheet1!B256 = "", "", INDEX(List!$M$2:$M$3,MATCH(Sheet1!B256,List!$N$2:$N$3)))</f>
        <v/>
      </c>
      <c r="C256" s="25" t="str">
        <f>IF(Sheet1!C256 = "", "", Sheet1!C256)</f>
        <v/>
      </c>
      <c r="D256" s="26" t="str">
        <f>IF(Sheet1!D256 = "", "", Sheet1!D256)</f>
        <v/>
      </c>
      <c r="E256" s="27" t="str">
        <f>IF(Sheet1!E256 = "", "",  INDEX(List!$G$2:$G$4,MATCH(Sheet1!E256,List!$H$2:$H$4)))</f>
        <v/>
      </c>
      <c r="F256" s="28" t="str">
        <f>IF(Sheet1!F256 = "", "", INDEX(List!$J$2:$J$3,MATCH(Sheet1!F256,List!$K$2:$K$3)))</f>
        <v/>
      </c>
      <c r="G256" s="29" t="str">
        <f>IF(Sheet1!G256 = "", "", Sheet1!G256)</f>
        <v/>
      </c>
      <c r="H256" s="30" t="str">
        <f>IF(Sheet1!H256 = "", "", Sheet1!H256)</f>
        <v/>
      </c>
      <c r="I256" s="31" t="str">
        <f>IF(Sheet1!I256 = "", "", INDEX(List!$D$2:$D$5,MATCH(Sheet1!I256,List!$E$2:$E$5)))</f>
        <v/>
      </c>
      <c r="J256" s="32" t="str">
        <f>IF(Sheet1!J256 = "", "", Sheet1!J256)</f>
        <v/>
      </c>
      <c r="K256" s="33" t="str">
        <f>IF(Sheet1!K256 = "", "", Sheet1!K256)</f>
        <v/>
      </c>
      <c r="L256" s="34" t="str">
        <f>IF(Sheet1!L256 = "", "", Sheet1!L256)</f>
        <v/>
      </c>
      <c r="M256" s="35" t="str">
        <f>IF(Sheet1!M256 = "", "", INDEX(List!$A$2:$A$252,MATCH(Sheet1!M256,List!$B$2:$B$252)))</f>
        <v/>
      </c>
    </row>
    <row r="257" spans="1:13" x14ac:dyDescent="0.25">
      <c r="A257" s="23" t="str">
        <f>IF(Sheet1!A257 = "", "", Sheet1!A257)</f>
        <v/>
      </c>
      <c r="B257" s="24" t="str">
        <f>IF(Sheet1!B257 = "", "", INDEX(List!$M$2:$M$3,MATCH(Sheet1!B257,List!$N$2:$N$3)))</f>
        <v/>
      </c>
      <c r="C257" s="25" t="str">
        <f>IF(Sheet1!C257 = "", "", Sheet1!C257)</f>
        <v/>
      </c>
      <c r="D257" s="26" t="str">
        <f>IF(Sheet1!D257 = "", "", Sheet1!D257)</f>
        <v/>
      </c>
      <c r="E257" s="27" t="str">
        <f>IF(Sheet1!E257 = "", "",  INDEX(List!$G$2:$G$4,MATCH(Sheet1!E257,List!$H$2:$H$4)))</f>
        <v/>
      </c>
      <c r="F257" s="28" t="str">
        <f>IF(Sheet1!F257 = "", "", INDEX(List!$J$2:$J$3,MATCH(Sheet1!F257,List!$K$2:$K$3)))</f>
        <v/>
      </c>
      <c r="G257" s="29" t="str">
        <f>IF(Sheet1!G257 = "", "", Sheet1!G257)</f>
        <v/>
      </c>
      <c r="H257" s="30" t="str">
        <f>IF(Sheet1!H257 = "", "", Sheet1!H257)</f>
        <v/>
      </c>
      <c r="I257" s="31" t="str">
        <f>IF(Sheet1!I257 = "", "", INDEX(List!$D$2:$D$5,MATCH(Sheet1!I257,List!$E$2:$E$5)))</f>
        <v/>
      </c>
      <c r="J257" s="32" t="str">
        <f>IF(Sheet1!J257 = "", "", Sheet1!J257)</f>
        <v/>
      </c>
      <c r="K257" s="33" t="str">
        <f>IF(Sheet1!K257 = "", "", Sheet1!K257)</f>
        <v/>
      </c>
      <c r="L257" s="34" t="str">
        <f>IF(Sheet1!L257 = "", "", Sheet1!L257)</f>
        <v/>
      </c>
      <c r="M257" s="35" t="str">
        <f>IF(Sheet1!M257 = "", "", INDEX(List!$A$2:$A$252,MATCH(Sheet1!M257,List!$B$2:$B$252)))</f>
        <v/>
      </c>
    </row>
    <row r="258" spans="1:13" x14ac:dyDescent="0.25">
      <c r="A258" s="23" t="str">
        <f>IF(Sheet1!A258 = "", "", Sheet1!A258)</f>
        <v/>
      </c>
      <c r="B258" s="24" t="str">
        <f>IF(Sheet1!B258 = "", "", INDEX(List!$M$2:$M$3,MATCH(Sheet1!B258,List!$N$2:$N$3)))</f>
        <v/>
      </c>
      <c r="C258" s="25" t="str">
        <f>IF(Sheet1!C258 = "", "", Sheet1!C258)</f>
        <v/>
      </c>
      <c r="D258" s="26" t="str">
        <f>IF(Sheet1!D258 = "", "", Sheet1!D258)</f>
        <v/>
      </c>
      <c r="E258" s="27" t="str">
        <f>IF(Sheet1!E258 = "", "",  INDEX(List!$G$2:$G$4,MATCH(Sheet1!E258,List!$H$2:$H$4)))</f>
        <v/>
      </c>
      <c r="F258" s="28" t="str">
        <f>IF(Sheet1!F258 = "", "", INDEX(List!$J$2:$J$3,MATCH(Sheet1!F258,List!$K$2:$K$3)))</f>
        <v/>
      </c>
      <c r="G258" s="29" t="str">
        <f>IF(Sheet1!G258 = "", "", Sheet1!G258)</f>
        <v/>
      </c>
      <c r="H258" s="30" t="str">
        <f>IF(Sheet1!H258 = "", "", Sheet1!H258)</f>
        <v/>
      </c>
      <c r="I258" s="31" t="str">
        <f>IF(Sheet1!I258 = "", "", INDEX(List!$D$2:$D$5,MATCH(Sheet1!I258,List!$E$2:$E$5)))</f>
        <v/>
      </c>
      <c r="J258" s="32" t="str">
        <f>IF(Sheet1!J258 = "", "", Sheet1!J258)</f>
        <v/>
      </c>
      <c r="K258" s="33" t="str">
        <f>IF(Sheet1!K258 = "", "", Sheet1!K258)</f>
        <v/>
      </c>
      <c r="L258" s="34" t="str">
        <f>IF(Sheet1!L258 = "", "", Sheet1!L258)</f>
        <v/>
      </c>
      <c r="M258" s="35" t="str">
        <f>IF(Sheet1!M258 = "", "", INDEX(List!$A$2:$A$252,MATCH(Sheet1!M258,List!$B$2:$B$252)))</f>
        <v/>
      </c>
    </row>
    <row r="259" spans="1:13" x14ac:dyDescent="0.25">
      <c r="A259" s="23" t="str">
        <f>IF(Sheet1!A259 = "", "", Sheet1!A259)</f>
        <v/>
      </c>
      <c r="B259" s="24" t="str">
        <f>IF(Sheet1!B259 = "", "", INDEX(List!$M$2:$M$3,MATCH(Sheet1!B259,List!$N$2:$N$3)))</f>
        <v/>
      </c>
      <c r="C259" s="25" t="str">
        <f>IF(Sheet1!C259 = "", "", Sheet1!C259)</f>
        <v/>
      </c>
      <c r="D259" s="26" t="str">
        <f>IF(Sheet1!D259 = "", "", Sheet1!D259)</f>
        <v/>
      </c>
      <c r="E259" s="27" t="str">
        <f>IF(Sheet1!E259 = "", "",  INDEX(List!$G$2:$G$4,MATCH(Sheet1!E259,List!$H$2:$H$4)))</f>
        <v/>
      </c>
      <c r="F259" s="28" t="str">
        <f>IF(Sheet1!F259 = "", "", INDEX(List!$J$2:$J$3,MATCH(Sheet1!F259,List!$K$2:$K$3)))</f>
        <v/>
      </c>
      <c r="G259" s="29" t="str">
        <f>IF(Sheet1!G259 = "", "", Sheet1!G259)</f>
        <v/>
      </c>
      <c r="H259" s="30" t="str">
        <f>IF(Sheet1!H259 = "", "", Sheet1!H259)</f>
        <v/>
      </c>
      <c r="I259" s="31" t="str">
        <f>IF(Sheet1!I259 = "", "", INDEX(List!$D$2:$D$5,MATCH(Sheet1!I259,List!$E$2:$E$5)))</f>
        <v/>
      </c>
      <c r="J259" s="32" t="str">
        <f>IF(Sheet1!J259 = "", "", Sheet1!J259)</f>
        <v/>
      </c>
      <c r="K259" s="33" t="str">
        <f>IF(Sheet1!K259 = "", "", Sheet1!K259)</f>
        <v/>
      </c>
      <c r="L259" s="34" t="str">
        <f>IF(Sheet1!L259 = "", "", Sheet1!L259)</f>
        <v/>
      </c>
      <c r="M259" s="35" t="str">
        <f>IF(Sheet1!M259 = "", "", INDEX(List!$A$2:$A$252,MATCH(Sheet1!M259,List!$B$2:$B$252)))</f>
        <v/>
      </c>
    </row>
    <row r="260" spans="1:13" x14ac:dyDescent="0.25">
      <c r="A260" s="23" t="str">
        <f>IF(Sheet1!A260 = "", "", Sheet1!A260)</f>
        <v/>
      </c>
      <c r="B260" s="24" t="str">
        <f>IF(Sheet1!B260 = "", "", INDEX(List!$M$2:$M$3,MATCH(Sheet1!B260,List!$N$2:$N$3)))</f>
        <v/>
      </c>
      <c r="C260" s="25" t="str">
        <f>IF(Sheet1!C260 = "", "", Sheet1!C260)</f>
        <v/>
      </c>
      <c r="D260" s="26" t="str">
        <f>IF(Sheet1!D260 = "", "", Sheet1!D260)</f>
        <v/>
      </c>
      <c r="E260" s="27" t="str">
        <f>IF(Sheet1!E260 = "", "",  INDEX(List!$G$2:$G$4,MATCH(Sheet1!E260,List!$H$2:$H$4)))</f>
        <v/>
      </c>
      <c r="F260" s="28" t="str">
        <f>IF(Sheet1!F260 = "", "", INDEX(List!$J$2:$J$3,MATCH(Sheet1!F260,List!$K$2:$K$3)))</f>
        <v/>
      </c>
      <c r="G260" s="29" t="str">
        <f>IF(Sheet1!G260 = "", "", Sheet1!G260)</f>
        <v/>
      </c>
      <c r="H260" s="30" t="str">
        <f>IF(Sheet1!H260 = "", "", Sheet1!H260)</f>
        <v/>
      </c>
      <c r="I260" s="31" t="str">
        <f>IF(Sheet1!I260 = "", "", INDEX(List!$D$2:$D$5,MATCH(Sheet1!I260,List!$E$2:$E$5)))</f>
        <v/>
      </c>
      <c r="J260" s="32" t="str">
        <f>IF(Sheet1!J260 = "", "", Sheet1!J260)</f>
        <v/>
      </c>
      <c r="K260" s="33" t="str">
        <f>IF(Sheet1!K260 = "", "", Sheet1!K260)</f>
        <v/>
      </c>
      <c r="L260" s="34" t="str">
        <f>IF(Sheet1!L260 = "", "", Sheet1!L260)</f>
        <v/>
      </c>
      <c r="M260" s="35" t="str">
        <f>IF(Sheet1!M260 = "", "", INDEX(List!$A$2:$A$252,MATCH(Sheet1!M260,List!$B$2:$B$252)))</f>
        <v/>
      </c>
    </row>
    <row r="261" spans="1:13" x14ac:dyDescent="0.25">
      <c r="A261" s="23" t="str">
        <f>IF(Sheet1!A261 = "", "", Sheet1!A261)</f>
        <v/>
      </c>
      <c r="B261" s="24" t="str">
        <f>IF(Sheet1!B261 = "", "", INDEX(List!$M$2:$M$3,MATCH(Sheet1!B261,List!$N$2:$N$3)))</f>
        <v/>
      </c>
      <c r="C261" s="25" t="str">
        <f>IF(Sheet1!C261 = "", "", Sheet1!C261)</f>
        <v/>
      </c>
      <c r="D261" s="26" t="str">
        <f>IF(Sheet1!D261 = "", "", Sheet1!D261)</f>
        <v/>
      </c>
      <c r="E261" s="27" t="str">
        <f>IF(Sheet1!E261 = "", "",  INDEX(List!$G$2:$G$4,MATCH(Sheet1!E261,List!$H$2:$H$4)))</f>
        <v/>
      </c>
      <c r="F261" s="28" t="str">
        <f>IF(Sheet1!F261 = "", "", INDEX(List!$J$2:$J$3,MATCH(Sheet1!F261,List!$K$2:$K$3)))</f>
        <v/>
      </c>
      <c r="G261" s="29" t="str">
        <f>IF(Sheet1!G261 = "", "", Sheet1!G261)</f>
        <v/>
      </c>
      <c r="H261" s="30" t="str">
        <f>IF(Sheet1!H261 = "", "", Sheet1!H261)</f>
        <v/>
      </c>
      <c r="I261" s="31" t="str">
        <f>IF(Sheet1!I261 = "", "", INDEX(List!$D$2:$D$5,MATCH(Sheet1!I261,List!$E$2:$E$5)))</f>
        <v/>
      </c>
      <c r="J261" s="32" t="str">
        <f>IF(Sheet1!J261 = "", "", Sheet1!J261)</f>
        <v/>
      </c>
      <c r="K261" s="33" t="str">
        <f>IF(Sheet1!K261 = "", "", Sheet1!K261)</f>
        <v/>
      </c>
      <c r="L261" s="34" t="str">
        <f>IF(Sheet1!L261 = "", "", Sheet1!L261)</f>
        <v/>
      </c>
      <c r="M261" s="35" t="str">
        <f>IF(Sheet1!M261 = "", "", INDEX(List!$A$2:$A$252,MATCH(Sheet1!M261,List!$B$2:$B$252)))</f>
        <v/>
      </c>
    </row>
    <row r="262" spans="1:13" x14ac:dyDescent="0.25">
      <c r="A262" s="23" t="str">
        <f>IF(Sheet1!A262 = "", "", Sheet1!A262)</f>
        <v/>
      </c>
      <c r="B262" s="24" t="str">
        <f>IF(Sheet1!B262 = "", "", INDEX(List!$M$2:$M$3,MATCH(Sheet1!B262,List!$N$2:$N$3)))</f>
        <v/>
      </c>
      <c r="C262" s="25" t="str">
        <f>IF(Sheet1!C262 = "", "", Sheet1!C262)</f>
        <v/>
      </c>
      <c r="D262" s="26" t="str">
        <f>IF(Sheet1!D262 = "", "", Sheet1!D262)</f>
        <v/>
      </c>
      <c r="E262" s="27" t="str">
        <f>IF(Sheet1!E262 = "", "",  INDEX(List!$G$2:$G$4,MATCH(Sheet1!E262,List!$H$2:$H$4)))</f>
        <v/>
      </c>
      <c r="F262" s="28" t="str">
        <f>IF(Sheet1!F262 = "", "", INDEX(List!$J$2:$J$3,MATCH(Sheet1!F262,List!$K$2:$K$3)))</f>
        <v/>
      </c>
      <c r="G262" s="29" t="str">
        <f>IF(Sheet1!G262 = "", "", Sheet1!G262)</f>
        <v/>
      </c>
      <c r="H262" s="30" t="str">
        <f>IF(Sheet1!H262 = "", "", Sheet1!H262)</f>
        <v/>
      </c>
      <c r="I262" s="31" t="str">
        <f>IF(Sheet1!I262 = "", "", INDEX(List!$D$2:$D$5,MATCH(Sheet1!I262,List!$E$2:$E$5)))</f>
        <v/>
      </c>
      <c r="J262" s="32" t="str">
        <f>IF(Sheet1!J262 = "", "", Sheet1!J262)</f>
        <v/>
      </c>
      <c r="K262" s="33" t="str">
        <f>IF(Sheet1!K262 = "", "", Sheet1!K262)</f>
        <v/>
      </c>
      <c r="L262" s="34" t="str">
        <f>IF(Sheet1!L262 = "", "", Sheet1!L262)</f>
        <v/>
      </c>
      <c r="M262" s="35" t="str">
        <f>IF(Sheet1!M262 = "", "", INDEX(List!$A$2:$A$252,MATCH(Sheet1!M262,List!$B$2:$B$252)))</f>
        <v/>
      </c>
    </row>
    <row r="263" spans="1:13" x14ac:dyDescent="0.25">
      <c r="A263" s="23" t="str">
        <f>IF(Sheet1!A263 = "", "", Sheet1!A263)</f>
        <v/>
      </c>
      <c r="B263" s="24" t="str">
        <f>IF(Sheet1!B263 = "", "", INDEX(List!$M$2:$M$3,MATCH(Sheet1!B263,List!$N$2:$N$3)))</f>
        <v/>
      </c>
      <c r="C263" s="25" t="str">
        <f>IF(Sheet1!C263 = "", "", Sheet1!C263)</f>
        <v/>
      </c>
      <c r="D263" s="26" t="str">
        <f>IF(Sheet1!D263 = "", "", Sheet1!D263)</f>
        <v/>
      </c>
      <c r="E263" s="27" t="str">
        <f>IF(Sheet1!E263 = "", "",  INDEX(List!$G$2:$G$4,MATCH(Sheet1!E263,List!$H$2:$H$4)))</f>
        <v/>
      </c>
      <c r="F263" s="28" t="str">
        <f>IF(Sheet1!F263 = "", "", INDEX(List!$J$2:$J$3,MATCH(Sheet1!F263,List!$K$2:$K$3)))</f>
        <v/>
      </c>
      <c r="G263" s="29" t="str">
        <f>IF(Sheet1!G263 = "", "", Sheet1!G263)</f>
        <v/>
      </c>
      <c r="H263" s="30" t="str">
        <f>IF(Sheet1!H263 = "", "", Sheet1!H263)</f>
        <v/>
      </c>
      <c r="I263" s="31" t="str">
        <f>IF(Sheet1!I263 = "", "", INDEX(List!$D$2:$D$5,MATCH(Sheet1!I263,List!$E$2:$E$5)))</f>
        <v/>
      </c>
      <c r="J263" s="32" t="str">
        <f>IF(Sheet1!J263 = "", "", Sheet1!J263)</f>
        <v/>
      </c>
      <c r="K263" s="33" t="str">
        <f>IF(Sheet1!K263 = "", "", Sheet1!K263)</f>
        <v/>
      </c>
      <c r="L263" s="34" t="str">
        <f>IF(Sheet1!L263 = "", "", Sheet1!L263)</f>
        <v/>
      </c>
      <c r="M263" s="35" t="str">
        <f>IF(Sheet1!M263 = "", "", INDEX(List!$A$2:$A$252,MATCH(Sheet1!M263,List!$B$2:$B$252)))</f>
        <v/>
      </c>
    </row>
    <row r="264" spans="1:13" x14ac:dyDescent="0.25">
      <c r="A264" s="23" t="str">
        <f>IF(Sheet1!A264 = "", "", Sheet1!A264)</f>
        <v/>
      </c>
      <c r="B264" s="24" t="str">
        <f>IF(Sheet1!B264 = "", "", INDEX(List!$M$2:$M$3,MATCH(Sheet1!B264,List!$N$2:$N$3)))</f>
        <v/>
      </c>
      <c r="C264" s="25" t="str">
        <f>IF(Sheet1!C264 = "", "", Sheet1!C264)</f>
        <v/>
      </c>
      <c r="D264" s="26" t="str">
        <f>IF(Sheet1!D264 = "", "", Sheet1!D264)</f>
        <v/>
      </c>
      <c r="E264" s="27" t="str">
        <f>IF(Sheet1!E264 = "", "",  INDEX(List!$G$2:$G$4,MATCH(Sheet1!E264,List!$H$2:$H$4)))</f>
        <v/>
      </c>
      <c r="F264" s="28" t="str">
        <f>IF(Sheet1!F264 = "", "", INDEX(List!$J$2:$J$3,MATCH(Sheet1!F264,List!$K$2:$K$3)))</f>
        <v/>
      </c>
      <c r="G264" s="29" t="str">
        <f>IF(Sheet1!G264 = "", "", Sheet1!G264)</f>
        <v/>
      </c>
      <c r="H264" s="30" t="str">
        <f>IF(Sheet1!H264 = "", "", Sheet1!H264)</f>
        <v/>
      </c>
      <c r="I264" s="31" t="str">
        <f>IF(Sheet1!I264 = "", "", INDEX(List!$D$2:$D$5,MATCH(Sheet1!I264,List!$E$2:$E$5)))</f>
        <v/>
      </c>
      <c r="J264" s="32" t="str">
        <f>IF(Sheet1!J264 = "", "", Sheet1!J264)</f>
        <v/>
      </c>
      <c r="K264" s="33" t="str">
        <f>IF(Sheet1!K264 = "", "", Sheet1!K264)</f>
        <v/>
      </c>
      <c r="L264" s="34" t="str">
        <f>IF(Sheet1!L264 = "", "", Sheet1!L264)</f>
        <v/>
      </c>
      <c r="M264" s="35" t="str">
        <f>IF(Sheet1!M264 = "", "", INDEX(List!$A$2:$A$252,MATCH(Sheet1!M264,List!$B$2:$B$252)))</f>
        <v/>
      </c>
    </row>
    <row r="265" spans="1:13" x14ac:dyDescent="0.25">
      <c r="A265" s="23" t="str">
        <f>IF(Sheet1!A265 = "", "", Sheet1!A265)</f>
        <v/>
      </c>
      <c r="B265" s="24" t="str">
        <f>IF(Sheet1!B265 = "", "", INDEX(List!$M$2:$M$3,MATCH(Sheet1!B265,List!$N$2:$N$3)))</f>
        <v/>
      </c>
      <c r="C265" s="25" t="str">
        <f>IF(Sheet1!C265 = "", "", Sheet1!C265)</f>
        <v/>
      </c>
      <c r="D265" s="26" t="str">
        <f>IF(Sheet1!D265 = "", "", Sheet1!D265)</f>
        <v/>
      </c>
      <c r="E265" s="27" t="str">
        <f>IF(Sheet1!E265 = "", "",  INDEX(List!$G$2:$G$4,MATCH(Sheet1!E265,List!$H$2:$H$4)))</f>
        <v/>
      </c>
      <c r="F265" s="28" t="str">
        <f>IF(Sheet1!F265 = "", "", INDEX(List!$J$2:$J$3,MATCH(Sheet1!F265,List!$K$2:$K$3)))</f>
        <v/>
      </c>
      <c r="G265" s="29" t="str">
        <f>IF(Sheet1!G265 = "", "", Sheet1!G265)</f>
        <v/>
      </c>
      <c r="H265" s="30" t="str">
        <f>IF(Sheet1!H265 = "", "", Sheet1!H265)</f>
        <v/>
      </c>
      <c r="I265" s="31" t="str">
        <f>IF(Sheet1!I265 = "", "", INDEX(List!$D$2:$D$5,MATCH(Sheet1!I265,List!$E$2:$E$5)))</f>
        <v/>
      </c>
      <c r="J265" s="32" t="str">
        <f>IF(Sheet1!J265 = "", "", Sheet1!J265)</f>
        <v/>
      </c>
      <c r="K265" s="33" t="str">
        <f>IF(Sheet1!K265 = "", "", Sheet1!K265)</f>
        <v/>
      </c>
      <c r="L265" s="34" t="str">
        <f>IF(Sheet1!L265 = "", "", Sheet1!L265)</f>
        <v/>
      </c>
      <c r="M265" s="35" t="str">
        <f>IF(Sheet1!M265 = "", "", INDEX(List!$A$2:$A$252,MATCH(Sheet1!M265,List!$B$2:$B$252)))</f>
        <v/>
      </c>
    </row>
    <row r="266" spans="1:13" x14ac:dyDescent="0.25">
      <c r="A266" s="23" t="str">
        <f>IF(Sheet1!A266 = "", "", Sheet1!A266)</f>
        <v/>
      </c>
      <c r="B266" s="24" t="str">
        <f>IF(Sheet1!B266 = "", "", INDEX(List!$M$2:$M$3,MATCH(Sheet1!B266,List!$N$2:$N$3)))</f>
        <v/>
      </c>
      <c r="C266" s="25" t="str">
        <f>IF(Sheet1!C266 = "", "", Sheet1!C266)</f>
        <v/>
      </c>
      <c r="D266" s="26" t="str">
        <f>IF(Sheet1!D266 = "", "", Sheet1!D266)</f>
        <v/>
      </c>
      <c r="E266" s="27" t="str">
        <f>IF(Sheet1!E266 = "", "",  INDEX(List!$G$2:$G$4,MATCH(Sheet1!E266,List!$H$2:$H$4)))</f>
        <v/>
      </c>
      <c r="F266" s="28" t="str">
        <f>IF(Sheet1!F266 = "", "", INDEX(List!$J$2:$J$3,MATCH(Sheet1!F266,List!$K$2:$K$3)))</f>
        <v/>
      </c>
      <c r="G266" s="29" t="str">
        <f>IF(Sheet1!G266 = "", "", Sheet1!G266)</f>
        <v/>
      </c>
      <c r="H266" s="30" t="str">
        <f>IF(Sheet1!H266 = "", "", Sheet1!H266)</f>
        <v/>
      </c>
      <c r="I266" s="31" t="str">
        <f>IF(Sheet1!I266 = "", "", INDEX(List!$D$2:$D$5,MATCH(Sheet1!I266,List!$E$2:$E$5)))</f>
        <v/>
      </c>
      <c r="J266" s="32" t="str">
        <f>IF(Sheet1!J266 = "", "", Sheet1!J266)</f>
        <v/>
      </c>
      <c r="K266" s="33" t="str">
        <f>IF(Sheet1!K266 = "", "", Sheet1!K266)</f>
        <v/>
      </c>
      <c r="L266" s="34" t="str">
        <f>IF(Sheet1!L266 = "", "", Sheet1!L266)</f>
        <v/>
      </c>
      <c r="M266" s="35" t="str">
        <f>IF(Sheet1!M266 = "", "", INDEX(List!$A$2:$A$252,MATCH(Sheet1!M266,List!$B$2:$B$252)))</f>
        <v/>
      </c>
    </row>
    <row r="267" spans="1:13" x14ac:dyDescent="0.25">
      <c r="A267" s="23" t="str">
        <f>IF(Sheet1!A267 = "", "", Sheet1!A267)</f>
        <v/>
      </c>
      <c r="B267" s="24" t="str">
        <f>IF(Sheet1!B267 = "", "", INDEX(List!$M$2:$M$3,MATCH(Sheet1!B267,List!$N$2:$N$3)))</f>
        <v/>
      </c>
      <c r="C267" s="25" t="str">
        <f>IF(Sheet1!C267 = "", "", Sheet1!C267)</f>
        <v/>
      </c>
      <c r="D267" s="26" t="str">
        <f>IF(Sheet1!D267 = "", "", Sheet1!D267)</f>
        <v/>
      </c>
      <c r="E267" s="27" t="str">
        <f>IF(Sheet1!E267 = "", "",  INDEX(List!$G$2:$G$4,MATCH(Sheet1!E267,List!$H$2:$H$4)))</f>
        <v/>
      </c>
      <c r="F267" s="28" t="str">
        <f>IF(Sheet1!F267 = "", "", INDEX(List!$J$2:$J$3,MATCH(Sheet1!F267,List!$K$2:$K$3)))</f>
        <v/>
      </c>
      <c r="G267" s="29" t="str">
        <f>IF(Sheet1!G267 = "", "", Sheet1!G267)</f>
        <v/>
      </c>
      <c r="H267" s="30" t="str">
        <f>IF(Sheet1!H267 = "", "", Sheet1!H267)</f>
        <v/>
      </c>
      <c r="I267" s="31" t="str">
        <f>IF(Sheet1!I267 = "", "", INDEX(List!$D$2:$D$5,MATCH(Sheet1!I267,List!$E$2:$E$5)))</f>
        <v/>
      </c>
      <c r="J267" s="32" t="str">
        <f>IF(Sheet1!J267 = "", "", Sheet1!J267)</f>
        <v/>
      </c>
      <c r="K267" s="33" t="str">
        <f>IF(Sheet1!K267 = "", "", Sheet1!K267)</f>
        <v/>
      </c>
      <c r="L267" s="34" t="str">
        <f>IF(Sheet1!L267 = "", "", Sheet1!L267)</f>
        <v/>
      </c>
      <c r="M267" s="35" t="str">
        <f>IF(Sheet1!M267 = "", "", INDEX(List!$A$2:$A$252,MATCH(Sheet1!M267,List!$B$2:$B$252)))</f>
        <v/>
      </c>
    </row>
    <row r="268" spans="1:13" x14ac:dyDescent="0.25">
      <c r="A268" s="23" t="str">
        <f>IF(Sheet1!A268 = "", "", Sheet1!A268)</f>
        <v/>
      </c>
      <c r="B268" s="24" t="str">
        <f>IF(Sheet1!B268 = "", "", INDEX(List!$M$2:$M$3,MATCH(Sheet1!B268,List!$N$2:$N$3)))</f>
        <v/>
      </c>
      <c r="C268" s="25" t="str">
        <f>IF(Sheet1!C268 = "", "", Sheet1!C268)</f>
        <v/>
      </c>
      <c r="D268" s="26" t="str">
        <f>IF(Sheet1!D268 = "", "", Sheet1!D268)</f>
        <v/>
      </c>
      <c r="E268" s="27" t="str">
        <f>IF(Sheet1!E268 = "", "",  INDEX(List!$G$2:$G$4,MATCH(Sheet1!E268,List!$H$2:$H$4)))</f>
        <v/>
      </c>
      <c r="F268" s="28" t="str">
        <f>IF(Sheet1!F268 = "", "", INDEX(List!$J$2:$J$3,MATCH(Sheet1!F268,List!$K$2:$K$3)))</f>
        <v/>
      </c>
      <c r="G268" s="29" t="str">
        <f>IF(Sheet1!G268 = "", "", Sheet1!G268)</f>
        <v/>
      </c>
      <c r="H268" s="30" t="str">
        <f>IF(Sheet1!H268 = "", "", Sheet1!H268)</f>
        <v/>
      </c>
      <c r="I268" s="31" t="str">
        <f>IF(Sheet1!I268 = "", "", INDEX(List!$D$2:$D$5,MATCH(Sheet1!I268,List!$E$2:$E$5)))</f>
        <v/>
      </c>
      <c r="J268" s="32" t="str">
        <f>IF(Sheet1!J268 = "", "", Sheet1!J268)</f>
        <v/>
      </c>
      <c r="K268" s="33" t="str">
        <f>IF(Sheet1!K268 = "", "", Sheet1!K268)</f>
        <v/>
      </c>
      <c r="L268" s="34" t="str">
        <f>IF(Sheet1!L268 = "", "", Sheet1!L268)</f>
        <v/>
      </c>
      <c r="M268" s="35" t="str">
        <f>IF(Sheet1!M268 = "", "", INDEX(List!$A$2:$A$252,MATCH(Sheet1!M268,List!$B$2:$B$252)))</f>
        <v/>
      </c>
    </row>
    <row r="269" spans="1:13" x14ac:dyDescent="0.25">
      <c r="A269" s="23" t="str">
        <f>IF(Sheet1!A269 = "", "", Sheet1!A269)</f>
        <v/>
      </c>
      <c r="B269" s="24" t="str">
        <f>IF(Sheet1!B269 = "", "", INDEX(List!$M$2:$M$3,MATCH(Sheet1!B269,List!$N$2:$N$3)))</f>
        <v/>
      </c>
      <c r="C269" s="25" t="str">
        <f>IF(Sheet1!C269 = "", "", Sheet1!C269)</f>
        <v/>
      </c>
      <c r="D269" s="26" t="str">
        <f>IF(Sheet1!D269 = "", "", Sheet1!D269)</f>
        <v/>
      </c>
      <c r="E269" s="27" t="str">
        <f>IF(Sheet1!E269 = "", "",  INDEX(List!$G$2:$G$4,MATCH(Sheet1!E269,List!$H$2:$H$4)))</f>
        <v/>
      </c>
      <c r="F269" s="28" t="str">
        <f>IF(Sheet1!F269 = "", "", INDEX(List!$J$2:$J$3,MATCH(Sheet1!F269,List!$K$2:$K$3)))</f>
        <v/>
      </c>
      <c r="G269" s="29" t="str">
        <f>IF(Sheet1!G269 = "", "", Sheet1!G269)</f>
        <v/>
      </c>
      <c r="H269" s="30" t="str">
        <f>IF(Sheet1!H269 = "", "", Sheet1!H269)</f>
        <v/>
      </c>
      <c r="I269" s="31" t="str">
        <f>IF(Sheet1!I269 = "", "", INDEX(List!$D$2:$D$5,MATCH(Sheet1!I269,List!$E$2:$E$5)))</f>
        <v/>
      </c>
      <c r="J269" s="32" t="str">
        <f>IF(Sheet1!J269 = "", "", Sheet1!J269)</f>
        <v/>
      </c>
      <c r="K269" s="33" t="str">
        <f>IF(Sheet1!K269 = "", "", Sheet1!K269)</f>
        <v/>
      </c>
      <c r="L269" s="34" t="str">
        <f>IF(Sheet1!L269 = "", "", Sheet1!L269)</f>
        <v/>
      </c>
      <c r="M269" s="35" t="str">
        <f>IF(Sheet1!M269 = "", "", INDEX(List!$A$2:$A$252,MATCH(Sheet1!M269,List!$B$2:$B$252)))</f>
        <v/>
      </c>
    </row>
    <row r="270" spans="1:13" x14ac:dyDescent="0.25">
      <c r="A270" s="23" t="str">
        <f>IF(Sheet1!A270 = "", "", Sheet1!A270)</f>
        <v/>
      </c>
      <c r="B270" s="24" t="str">
        <f>IF(Sheet1!B270 = "", "", INDEX(List!$M$2:$M$3,MATCH(Sheet1!B270,List!$N$2:$N$3)))</f>
        <v/>
      </c>
      <c r="C270" s="25" t="str">
        <f>IF(Sheet1!C270 = "", "", Sheet1!C270)</f>
        <v/>
      </c>
      <c r="D270" s="26" t="str">
        <f>IF(Sheet1!D270 = "", "", Sheet1!D270)</f>
        <v/>
      </c>
      <c r="E270" s="27" t="str">
        <f>IF(Sheet1!E270 = "", "",  INDEX(List!$G$2:$G$4,MATCH(Sheet1!E270,List!$H$2:$H$4)))</f>
        <v/>
      </c>
      <c r="F270" s="28" t="str">
        <f>IF(Sheet1!F270 = "", "", INDEX(List!$J$2:$J$3,MATCH(Sheet1!F270,List!$K$2:$K$3)))</f>
        <v/>
      </c>
      <c r="G270" s="29" t="str">
        <f>IF(Sheet1!G270 = "", "", Sheet1!G270)</f>
        <v/>
      </c>
      <c r="H270" s="30" t="str">
        <f>IF(Sheet1!H270 = "", "", Sheet1!H270)</f>
        <v/>
      </c>
      <c r="I270" s="31" t="str">
        <f>IF(Sheet1!I270 = "", "", INDEX(List!$D$2:$D$5,MATCH(Sheet1!I270,List!$E$2:$E$5)))</f>
        <v/>
      </c>
      <c r="J270" s="32" t="str">
        <f>IF(Sheet1!J270 = "", "", Sheet1!J270)</f>
        <v/>
      </c>
      <c r="K270" s="33" t="str">
        <f>IF(Sheet1!K270 = "", "", Sheet1!K270)</f>
        <v/>
      </c>
      <c r="L270" s="34" t="str">
        <f>IF(Sheet1!L270 = "", "", Sheet1!L270)</f>
        <v/>
      </c>
      <c r="M270" s="35" t="str">
        <f>IF(Sheet1!M270 = "", "", INDEX(List!$A$2:$A$252,MATCH(Sheet1!M270,List!$B$2:$B$252)))</f>
        <v/>
      </c>
    </row>
    <row r="271" spans="1:13" x14ac:dyDescent="0.25">
      <c r="A271" s="23" t="str">
        <f>IF(Sheet1!A271 = "", "", Sheet1!A271)</f>
        <v/>
      </c>
      <c r="B271" s="24" t="str">
        <f>IF(Sheet1!B271 = "", "", INDEX(List!$M$2:$M$3,MATCH(Sheet1!B271,List!$N$2:$N$3)))</f>
        <v/>
      </c>
      <c r="C271" s="25" t="str">
        <f>IF(Sheet1!C271 = "", "", Sheet1!C271)</f>
        <v/>
      </c>
      <c r="D271" s="26" t="str">
        <f>IF(Sheet1!D271 = "", "", Sheet1!D271)</f>
        <v/>
      </c>
      <c r="E271" s="27" t="str">
        <f>IF(Sheet1!E271 = "", "",  INDEX(List!$G$2:$G$4,MATCH(Sheet1!E271,List!$H$2:$H$4)))</f>
        <v/>
      </c>
      <c r="F271" s="28" t="str">
        <f>IF(Sheet1!F271 = "", "", INDEX(List!$J$2:$J$3,MATCH(Sheet1!F271,List!$K$2:$K$3)))</f>
        <v/>
      </c>
      <c r="G271" s="29" t="str">
        <f>IF(Sheet1!G271 = "", "", Sheet1!G271)</f>
        <v/>
      </c>
      <c r="H271" s="30" t="str">
        <f>IF(Sheet1!H271 = "", "", Sheet1!H271)</f>
        <v/>
      </c>
      <c r="I271" s="31" t="str">
        <f>IF(Sheet1!I271 = "", "", INDEX(List!$D$2:$D$5,MATCH(Sheet1!I271,List!$E$2:$E$5)))</f>
        <v/>
      </c>
      <c r="J271" s="32" t="str">
        <f>IF(Sheet1!J271 = "", "", Sheet1!J271)</f>
        <v/>
      </c>
      <c r="K271" s="33" t="str">
        <f>IF(Sheet1!K271 = "", "", Sheet1!K271)</f>
        <v/>
      </c>
      <c r="L271" s="34" t="str">
        <f>IF(Sheet1!L271 = "", "", Sheet1!L271)</f>
        <v/>
      </c>
      <c r="M271" s="35" t="str">
        <f>IF(Sheet1!M271 = "", "", INDEX(List!$A$2:$A$252,MATCH(Sheet1!M271,List!$B$2:$B$252)))</f>
        <v/>
      </c>
    </row>
    <row r="272" spans="1:13" x14ac:dyDescent="0.25">
      <c r="A272" s="23" t="str">
        <f>IF(Sheet1!A272 = "", "", Sheet1!A272)</f>
        <v/>
      </c>
      <c r="B272" s="24" t="str">
        <f>IF(Sheet1!B272 = "", "", INDEX(List!$M$2:$M$3,MATCH(Sheet1!B272,List!$N$2:$N$3)))</f>
        <v/>
      </c>
      <c r="C272" s="25" t="str">
        <f>IF(Sheet1!C272 = "", "", Sheet1!C272)</f>
        <v/>
      </c>
      <c r="D272" s="26" t="str">
        <f>IF(Sheet1!D272 = "", "", Sheet1!D272)</f>
        <v/>
      </c>
      <c r="E272" s="27" t="str">
        <f>IF(Sheet1!E272 = "", "",  INDEX(List!$G$2:$G$4,MATCH(Sheet1!E272,List!$H$2:$H$4)))</f>
        <v/>
      </c>
      <c r="F272" s="28" t="str">
        <f>IF(Sheet1!F272 = "", "", INDEX(List!$J$2:$J$3,MATCH(Sheet1!F272,List!$K$2:$K$3)))</f>
        <v/>
      </c>
      <c r="G272" s="29" t="str">
        <f>IF(Sheet1!G272 = "", "", Sheet1!G272)</f>
        <v/>
      </c>
      <c r="H272" s="30" t="str">
        <f>IF(Sheet1!H272 = "", "", Sheet1!H272)</f>
        <v/>
      </c>
      <c r="I272" s="31" t="str">
        <f>IF(Sheet1!I272 = "", "", INDEX(List!$D$2:$D$5,MATCH(Sheet1!I272,List!$E$2:$E$5)))</f>
        <v/>
      </c>
      <c r="J272" s="32" t="str">
        <f>IF(Sheet1!J272 = "", "", Sheet1!J272)</f>
        <v/>
      </c>
      <c r="K272" s="33" t="str">
        <f>IF(Sheet1!K272 = "", "", Sheet1!K272)</f>
        <v/>
      </c>
      <c r="L272" s="34" t="str">
        <f>IF(Sheet1!L272 = "", "", Sheet1!L272)</f>
        <v/>
      </c>
      <c r="M272" s="35" t="str">
        <f>IF(Sheet1!M272 = "", "", INDEX(List!$A$2:$A$252,MATCH(Sheet1!M272,List!$B$2:$B$252)))</f>
        <v/>
      </c>
    </row>
    <row r="273" spans="1:13" x14ac:dyDescent="0.25">
      <c r="A273" s="23" t="str">
        <f>IF(Sheet1!A273 = "", "", Sheet1!A273)</f>
        <v/>
      </c>
      <c r="B273" s="24" t="str">
        <f>IF(Sheet1!B273 = "", "", INDEX(List!$M$2:$M$3,MATCH(Sheet1!B273,List!$N$2:$N$3)))</f>
        <v/>
      </c>
      <c r="C273" s="25" t="str">
        <f>IF(Sheet1!C273 = "", "", Sheet1!C273)</f>
        <v/>
      </c>
      <c r="D273" s="26" t="str">
        <f>IF(Sheet1!D273 = "", "", Sheet1!D273)</f>
        <v/>
      </c>
      <c r="E273" s="27" t="str">
        <f>IF(Sheet1!E273 = "", "",  INDEX(List!$G$2:$G$4,MATCH(Sheet1!E273,List!$H$2:$H$4)))</f>
        <v/>
      </c>
      <c r="F273" s="28" t="str">
        <f>IF(Sheet1!F273 = "", "", INDEX(List!$J$2:$J$3,MATCH(Sheet1!F273,List!$K$2:$K$3)))</f>
        <v/>
      </c>
      <c r="G273" s="29" t="str">
        <f>IF(Sheet1!G273 = "", "", Sheet1!G273)</f>
        <v/>
      </c>
      <c r="H273" s="30" t="str">
        <f>IF(Sheet1!H273 = "", "", Sheet1!H273)</f>
        <v/>
      </c>
      <c r="I273" s="31" t="str">
        <f>IF(Sheet1!I273 = "", "", INDEX(List!$D$2:$D$5,MATCH(Sheet1!I273,List!$E$2:$E$5)))</f>
        <v/>
      </c>
      <c r="J273" s="32" t="str">
        <f>IF(Sheet1!J273 = "", "", Sheet1!J273)</f>
        <v/>
      </c>
      <c r="K273" s="33" t="str">
        <f>IF(Sheet1!K273 = "", "", Sheet1!K273)</f>
        <v/>
      </c>
      <c r="L273" s="34" t="str">
        <f>IF(Sheet1!L273 = "", "", Sheet1!L273)</f>
        <v/>
      </c>
      <c r="M273" s="35" t="str">
        <f>IF(Sheet1!M273 = "", "", INDEX(List!$A$2:$A$252,MATCH(Sheet1!M273,List!$B$2:$B$252)))</f>
        <v/>
      </c>
    </row>
    <row r="274" spans="1:13" x14ac:dyDescent="0.25">
      <c r="A274" s="23" t="str">
        <f>IF(Sheet1!A274 = "", "", Sheet1!A274)</f>
        <v/>
      </c>
      <c r="B274" s="24" t="str">
        <f>IF(Sheet1!B274 = "", "", INDEX(List!$M$2:$M$3,MATCH(Sheet1!B274,List!$N$2:$N$3)))</f>
        <v/>
      </c>
      <c r="C274" s="25" t="str">
        <f>IF(Sheet1!C274 = "", "", Sheet1!C274)</f>
        <v/>
      </c>
      <c r="D274" s="26" t="str">
        <f>IF(Sheet1!D274 = "", "", Sheet1!D274)</f>
        <v/>
      </c>
      <c r="E274" s="27" t="str">
        <f>IF(Sheet1!E274 = "", "",  INDEX(List!$G$2:$G$4,MATCH(Sheet1!E274,List!$H$2:$H$4)))</f>
        <v/>
      </c>
      <c r="F274" s="28" t="str">
        <f>IF(Sheet1!F274 = "", "", INDEX(List!$J$2:$J$3,MATCH(Sheet1!F274,List!$K$2:$K$3)))</f>
        <v/>
      </c>
      <c r="G274" s="29" t="str">
        <f>IF(Sheet1!G274 = "", "", Sheet1!G274)</f>
        <v/>
      </c>
      <c r="H274" s="30" t="str">
        <f>IF(Sheet1!H274 = "", "", Sheet1!H274)</f>
        <v/>
      </c>
      <c r="I274" s="31" t="str">
        <f>IF(Sheet1!I274 = "", "", INDEX(List!$D$2:$D$5,MATCH(Sheet1!I274,List!$E$2:$E$5)))</f>
        <v/>
      </c>
      <c r="J274" s="32" t="str">
        <f>IF(Sheet1!J274 = "", "", Sheet1!J274)</f>
        <v/>
      </c>
      <c r="K274" s="33" t="str">
        <f>IF(Sheet1!K274 = "", "", Sheet1!K274)</f>
        <v/>
      </c>
      <c r="L274" s="34" t="str">
        <f>IF(Sheet1!L274 = "", "", Sheet1!L274)</f>
        <v/>
      </c>
      <c r="M274" s="35" t="str">
        <f>IF(Sheet1!M274 = "", "", INDEX(List!$A$2:$A$252,MATCH(Sheet1!M274,List!$B$2:$B$252)))</f>
        <v/>
      </c>
    </row>
    <row r="275" spans="1:13" x14ac:dyDescent="0.25">
      <c r="A275" s="23" t="str">
        <f>IF(Sheet1!A275 = "", "", Sheet1!A275)</f>
        <v/>
      </c>
      <c r="B275" s="24" t="str">
        <f>IF(Sheet1!B275 = "", "", INDEX(List!$M$2:$M$3,MATCH(Sheet1!B275,List!$N$2:$N$3)))</f>
        <v/>
      </c>
      <c r="C275" s="25" t="str">
        <f>IF(Sheet1!C275 = "", "", Sheet1!C275)</f>
        <v/>
      </c>
      <c r="D275" s="26" t="str">
        <f>IF(Sheet1!D275 = "", "", Sheet1!D275)</f>
        <v/>
      </c>
      <c r="E275" s="27" t="str">
        <f>IF(Sheet1!E275 = "", "",  INDEX(List!$G$2:$G$4,MATCH(Sheet1!E275,List!$H$2:$H$4)))</f>
        <v/>
      </c>
      <c r="F275" s="28" t="str">
        <f>IF(Sheet1!F275 = "", "", INDEX(List!$J$2:$J$3,MATCH(Sheet1!F275,List!$K$2:$K$3)))</f>
        <v/>
      </c>
      <c r="G275" s="29" t="str">
        <f>IF(Sheet1!G275 = "", "", Sheet1!G275)</f>
        <v/>
      </c>
      <c r="H275" s="30" t="str">
        <f>IF(Sheet1!H275 = "", "", Sheet1!H275)</f>
        <v/>
      </c>
      <c r="I275" s="31" t="str">
        <f>IF(Sheet1!I275 = "", "", INDEX(List!$D$2:$D$5,MATCH(Sheet1!I275,List!$E$2:$E$5)))</f>
        <v/>
      </c>
      <c r="J275" s="32" t="str">
        <f>IF(Sheet1!J275 = "", "", Sheet1!J275)</f>
        <v/>
      </c>
      <c r="K275" s="33" t="str">
        <f>IF(Sheet1!K275 = "", "", Sheet1!K275)</f>
        <v/>
      </c>
      <c r="L275" s="34" t="str">
        <f>IF(Sheet1!L275 = "", "", Sheet1!L275)</f>
        <v/>
      </c>
      <c r="M275" s="35" t="str">
        <f>IF(Sheet1!M275 = "", "", INDEX(List!$A$2:$A$252,MATCH(Sheet1!M275,List!$B$2:$B$252)))</f>
        <v/>
      </c>
    </row>
    <row r="276" spans="1:13" x14ac:dyDescent="0.25">
      <c r="A276" s="23" t="str">
        <f>IF(Sheet1!A276 = "", "", Sheet1!A276)</f>
        <v/>
      </c>
      <c r="B276" s="24" t="str">
        <f>IF(Sheet1!B276 = "", "", INDEX(List!$M$2:$M$3,MATCH(Sheet1!B276,List!$N$2:$N$3)))</f>
        <v/>
      </c>
      <c r="C276" s="25" t="str">
        <f>IF(Sheet1!C276 = "", "", Sheet1!C276)</f>
        <v/>
      </c>
      <c r="D276" s="26" t="str">
        <f>IF(Sheet1!D276 = "", "", Sheet1!D276)</f>
        <v/>
      </c>
      <c r="E276" s="27" t="str">
        <f>IF(Sheet1!E276 = "", "",  INDEX(List!$G$2:$G$4,MATCH(Sheet1!E276,List!$H$2:$H$4)))</f>
        <v/>
      </c>
      <c r="F276" s="28" t="str">
        <f>IF(Sheet1!F276 = "", "", INDEX(List!$J$2:$J$3,MATCH(Sheet1!F276,List!$K$2:$K$3)))</f>
        <v/>
      </c>
      <c r="G276" s="29" t="str">
        <f>IF(Sheet1!G276 = "", "", Sheet1!G276)</f>
        <v/>
      </c>
      <c r="H276" s="30" t="str">
        <f>IF(Sheet1!H276 = "", "", Sheet1!H276)</f>
        <v/>
      </c>
      <c r="I276" s="31" t="str">
        <f>IF(Sheet1!I276 = "", "", INDEX(List!$D$2:$D$5,MATCH(Sheet1!I276,List!$E$2:$E$5)))</f>
        <v/>
      </c>
      <c r="J276" s="32" t="str">
        <f>IF(Sheet1!J276 = "", "", Sheet1!J276)</f>
        <v/>
      </c>
      <c r="K276" s="33" t="str">
        <f>IF(Sheet1!K276 = "", "", Sheet1!K276)</f>
        <v/>
      </c>
      <c r="L276" s="34" t="str">
        <f>IF(Sheet1!L276 = "", "", Sheet1!L276)</f>
        <v/>
      </c>
      <c r="M276" s="35" t="str">
        <f>IF(Sheet1!M276 = "", "", INDEX(List!$A$2:$A$252,MATCH(Sheet1!M276,List!$B$2:$B$252)))</f>
        <v/>
      </c>
    </row>
    <row r="277" spans="1:13" x14ac:dyDescent="0.25">
      <c r="A277" s="23" t="str">
        <f>IF(Sheet1!A277 = "", "", Sheet1!A277)</f>
        <v/>
      </c>
      <c r="B277" s="24" t="str">
        <f>IF(Sheet1!B277 = "", "", INDEX(List!$M$2:$M$3,MATCH(Sheet1!B277,List!$N$2:$N$3)))</f>
        <v/>
      </c>
      <c r="C277" s="25" t="str">
        <f>IF(Sheet1!C277 = "", "", Sheet1!C277)</f>
        <v/>
      </c>
      <c r="D277" s="26" t="str">
        <f>IF(Sheet1!D277 = "", "", Sheet1!D277)</f>
        <v/>
      </c>
      <c r="E277" s="27" t="str">
        <f>IF(Sheet1!E277 = "", "",  INDEX(List!$G$2:$G$4,MATCH(Sheet1!E277,List!$H$2:$H$4)))</f>
        <v/>
      </c>
      <c r="F277" s="28" t="str">
        <f>IF(Sheet1!F277 = "", "", INDEX(List!$J$2:$J$3,MATCH(Sheet1!F277,List!$K$2:$K$3)))</f>
        <v/>
      </c>
      <c r="G277" s="29" t="str">
        <f>IF(Sheet1!G277 = "", "", Sheet1!G277)</f>
        <v/>
      </c>
      <c r="H277" s="30" t="str">
        <f>IF(Sheet1!H277 = "", "", Sheet1!H277)</f>
        <v/>
      </c>
      <c r="I277" s="31" t="str">
        <f>IF(Sheet1!I277 = "", "", INDEX(List!$D$2:$D$5,MATCH(Sheet1!I277,List!$E$2:$E$5)))</f>
        <v/>
      </c>
      <c r="J277" s="32" t="str">
        <f>IF(Sheet1!J277 = "", "", Sheet1!J277)</f>
        <v/>
      </c>
      <c r="K277" s="33" t="str">
        <f>IF(Sheet1!K277 = "", "", Sheet1!K277)</f>
        <v/>
      </c>
      <c r="L277" s="34" t="str">
        <f>IF(Sheet1!L277 = "", "", Sheet1!L277)</f>
        <v/>
      </c>
      <c r="M277" s="35" t="str">
        <f>IF(Sheet1!M277 = "", "", INDEX(List!$A$2:$A$252,MATCH(Sheet1!M277,List!$B$2:$B$252)))</f>
        <v/>
      </c>
    </row>
    <row r="278" spans="1:13" x14ac:dyDescent="0.25">
      <c r="A278" s="23" t="str">
        <f>IF(Sheet1!A278 = "", "", Sheet1!A278)</f>
        <v/>
      </c>
      <c r="B278" s="24" t="str">
        <f>IF(Sheet1!B278 = "", "", INDEX(List!$M$2:$M$3,MATCH(Sheet1!B278,List!$N$2:$N$3)))</f>
        <v/>
      </c>
      <c r="C278" s="25" t="str">
        <f>IF(Sheet1!C278 = "", "", Sheet1!C278)</f>
        <v/>
      </c>
      <c r="D278" s="26" t="str">
        <f>IF(Sheet1!D278 = "", "", Sheet1!D278)</f>
        <v/>
      </c>
      <c r="E278" s="27" t="str">
        <f>IF(Sheet1!E278 = "", "",  INDEX(List!$G$2:$G$4,MATCH(Sheet1!E278,List!$H$2:$H$4)))</f>
        <v/>
      </c>
      <c r="F278" s="28" t="str">
        <f>IF(Sheet1!F278 = "", "", INDEX(List!$J$2:$J$3,MATCH(Sheet1!F278,List!$K$2:$K$3)))</f>
        <v/>
      </c>
      <c r="G278" s="29" t="str">
        <f>IF(Sheet1!G278 = "", "", Sheet1!G278)</f>
        <v/>
      </c>
      <c r="H278" s="30" t="str">
        <f>IF(Sheet1!H278 = "", "", Sheet1!H278)</f>
        <v/>
      </c>
      <c r="I278" s="31" t="str">
        <f>IF(Sheet1!I278 = "", "", INDEX(List!$D$2:$D$5,MATCH(Sheet1!I278,List!$E$2:$E$5)))</f>
        <v/>
      </c>
      <c r="J278" s="32" t="str">
        <f>IF(Sheet1!J278 = "", "", Sheet1!J278)</f>
        <v/>
      </c>
      <c r="K278" s="33" t="str">
        <f>IF(Sheet1!K278 = "", "", Sheet1!K278)</f>
        <v/>
      </c>
      <c r="L278" s="34" t="str">
        <f>IF(Sheet1!L278 = "", "", Sheet1!L278)</f>
        <v/>
      </c>
      <c r="M278" s="35" t="str">
        <f>IF(Sheet1!M278 = "", "", INDEX(List!$A$2:$A$252,MATCH(Sheet1!M278,List!$B$2:$B$252)))</f>
        <v/>
      </c>
    </row>
    <row r="279" spans="1:13" x14ac:dyDescent="0.25">
      <c r="A279" s="23" t="str">
        <f>IF(Sheet1!A279 = "", "", Sheet1!A279)</f>
        <v/>
      </c>
      <c r="B279" s="24" t="str">
        <f>IF(Sheet1!B279 = "", "", INDEX(List!$M$2:$M$3,MATCH(Sheet1!B279,List!$N$2:$N$3)))</f>
        <v/>
      </c>
      <c r="C279" s="25" t="str">
        <f>IF(Sheet1!C279 = "", "", Sheet1!C279)</f>
        <v/>
      </c>
      <c r="D279" s="26" t="str">
        <f>IF(Sheet1!D279 = "", "", Sheet1!D279)</f>
        <v/>
      </c>
      <c r="E279" s="27" t="str">
        <f>IF(Sheet1!E279 = "", "",  INDEX(List!$G$2:$G$4,MATCH(Sheet1!E279,List!$H$2:$H$4)))</f>
        <v/>
      </c>
      <c r="F279" s="28" t="str">
        <f>IF(Sheet1!F279 = "", "", INDEX(List!$J$2:$J$3,MATCH(Sheet1!F279,List!$K$2:$K$3)))</f>
        <v/>
      </c>
      <c r="G279" s="29" t="str">
        <f>IF(Sheet1!G279 = "", "", Sheet1!G279)</f>
        <v/>
      </c>
      <c r="H279" s="30" t="str">
        <f>IF(Sheet1!H279 = "", "", Sheet1!H279)</f>
        <v/>
      </c>
      <c r="I279" s="31" t="str">
        <f>IF(Sheet1!I279 = "", "", INDEX(List!$D$2:$D$5,MATCH(Sheet1!I279,List!$E$2:$E$5)))</f>
        <v/>
      </c>
      <c r="J279" s="32" t="str">
        <f>IF(Sheet1!J279 = "", "", Sheet1!J279)</f>
        <v/>
      </c>
      <c r="K279" s="33" t="str">
        <f>IF(Sheet1!K279 = "", "", Sheet1!K279)</f>
        <v/>
      </c>
      <c r="L279" s="34" t="str">
        <f>IF(Sheet1!L279 = "", "", Sheet1!L279)</f>
        <v/>
      </c>
      <c r="M279" s="35" t="str">
        <f>IF(Sheet1!M279 = "", "", INDEX(List!$A$2:$A$252,MATCH(Sheet1!M279,List!$B$2:$B$252)))</f>
        <v/>
      </c>
    </row>
    <row r="280" spans="1:13" x14ac:dyDescent="0.25">
      <c r="A280" s="23" t="str">
        <f>IF(Sheet1!A280 = "", "", Sheet1!A280)</f>
        <v/>
      </c>
      <c r="B280" s="24" t="str">
        <f>IF(Sheet1!B280 = "", "", INDEX(List!$M$2:$M$3,MATCH(Sheet1!B280,List!$N$2:$N$3)))</f>
        <v/>
      </c>
      <c r="C280" s="25" t="str">
        <f>IF(Sheet1!C280 = "", "", Sheet1!C280)</f>
        <v/>
      </c>
      <c r="D280" s="26" t="str">
        <f>IF(Sheet1!D280 = "", "", Sheet1!D280)</f>
        <v/>
      </c>
      <c r="E280" s="27" t="str">
        <f>IF(Sheet1!E280 = "", "",  INDEX(List!$G$2:$G$4,MATCH(Sheet1!E280,List!$H$2:$H$4)))</f>
        <v/>
      </c>
      <c r="F280" s="28" t="str">
        <f>IF(Sheet1!F280 = "", "", INDEX(List!$J$2:$J$3,MATCH(Sheet1!F280,List!$K$2:$K$3)))</f>
        <v/>
      </c>
      <c r="G280" s="29" t="str">
        <f>IF(Sheet1!G280 = "", "", Sheet1!G280)</f>
        <v/>
      </c>
      <c r="H280" s="30" t="str">
        <f>IF(Sheet1!H280 = "", "", Sheet1!H280)</f>
        <v/>
      </c>
      <c r="I280" s="31" t="str">
        <f>IF(Sheet1!I280 = "", "", INDEX(List!$D$2:$D$5,MATCH(Sheet1!I280,List!$E$2:$E$5)))</f>
        <v/>
      </c>
      <c r="J280" s="32" t="str">
        <f>IF(Sheet1!J280 = "", "", Sheet1!J280)</f>
        <v/>
      </c>
      <c r="K280" s="33" t="str">
        <f>IF(Sheet1!K280 = "", "", Sheet1!K280)</f>
        <v/>
      </c>
      <c r="L280" s="34" t="str">
        <f>IF(Sheet1!L280 = "", "", Sheet1!L280)</f>
        <v/>
      </c>
      <c r="M280" s="35" t="str">
        <f>IF(Sheet1!M280 = "", "", INDEX(List!$A$2:$A$252,MATCH(Sheet1!M280,List!$B$2:$B$252)))</f>
        <v/>
      </c>
    </row>
    <row r="281" spans="1:13" x14ac:dyDescent="0.25">
      <c r="A281" s="23" t="str">
        <f>IF(Sheet1!A281 = "", "", Sheet1!A281)</f>
        <v/>
      </c>
      <c r="B281" s="24" t="str">
        <f>IF(Sheet1!B281 = "", "", INDEX(List!$M$2:$M$3,MATCH(Sheet1!B281,List!$N$2:$N$3)))</f>
        <v/>
      </c>
      <c r="C281" s="25" t="str">
        <f>IF(Sheet1!C281 = "", "", Sheet1!C281)</f>
        <v/>
      </c>
      <c r="D281" s="26" t="str">
        <f>IF(Sheet1!D281 = "", "", Sheet1!D281)</f>
        <v/>
      </c>
      <c r="E281" s="27" t="str">
        <f>IF(Sheet1!E281 = "", "",  INDEX(List!$G$2:$G$4,MATCH(Sheet1!E281,List!$H$2:$H$4)))</f>
        <v/>
      </c>
      <c r="F281" s="28" t="str">
        <f>IF(Sheet1!F281 = "", "", INDEX(List!$J$2:$J$3,MATCH(Sheet1!F281,List!$K$2:$K$3)))</f>
        <v/>
      </c>
      <c r="G281" s="29" t="str">
        <f>IF(Sheet1!G281 = "", "", Sheet1!G281)</f>
        <v/>
      </c>
      <c r="H281" s="30" t="str">
        <f>IF(Sheet1!H281 = "", "", Sheet1!H281)</f>
        <v/>
      </c>
      <c r="I281" s="31" t="str">
        <f>IF(Sheet1!I281 = "", "", INDEX(List!$D$2:$D$5,MATCH(Sheet1!I281,List!$E$2:$E$5)))</f>
        <v/>
      </c>
      <c r="J281" s="32" t="str">
        <f>IF(Sheet1!J281 = "", "", Sheet1!J281)</f>
        <v/>
      </c>
      <c r="K281" s="33" t="str">
        <f>IF(Sheet1!K281 = "", "", Sheet1!K281)</f>
        <v/>
      </c>
      <c r="L281" s="34" t="str">
        <f>IF(Sheet1!L281 = "", "", Sheet1!L281)</f>
        <v/>
      </c>
      <c r="M281" s="35" t="str">
        <f>IF(Sheet1!M281 = "", "", INDEX(List!$A$2:$A$252,MATCH(Sheet1!M281,List!$B$2:$B$252)))</f>
        <v/>
      </c>
    </row>
    <row r="282" spans="1:13" x14ac:dyDescent="0.25">
      <c r="A282" s="23" t="str">
        <f>IF(Sheet1!A282 = "", "", Sheet1!A282)</f>
        <v/>
      </c>
      <c r="B282" s="24" t="str">
        <f>IF(Sheet1!B282 = "", "", INDEX(List!$M$2:$M$3,MATCH(Sheet1!B282,List!$N$2:$N$3)))</f>
        <v/>
      </c>
      <c r="C282" s="25" t="str">
        <f>IF(Sheet1!C282 = "", "", Sheet1!C282)</f>
        <v/>
      </c>
      <c r="D282" s="26" t="str">
        <f>IF(Sheet1!D282 = "", "", Sheet1!D282)</f>
        <v/>
      </c>
      <c r="E282" s="27" t="str">
        <f>IF(Sheet1!E282 = "", "",  INDEX(List!$G$2:$G$4,MATCH(Sheet1!E282,List!$H$2:$H$4)))</f>
        <v/>
      </c>
      <c r="F282" s="28" t="str">
        <f>IF(Sheet1!F282 = "", "", INDEX(List!$J$2:$J$3,MATCH(Sheet1!F282,List!$K$2:$K$3)))</f>
        <v/>
      </c>
      <c r="G282" s="29" t="str">
        <f>IF(Sheet1!G282 = "", "", Sheet1!G282)</f>
        <v/>
      </c>
      <c r="H282" s="30" t="str">
        <f>IF(Sheet1!H282 = "", "", Sheet1!H282)</f>
        <v/>
      </c>
      <c r="I282" s="31" t="str">
        <f>IF(Sheet1!I282 = "", "", INDEX(List!$D$2:$D$5,MATCH(Sheet1!I282,List!$E$2:$E$5)))</f>
        <v/>
      </c>
      <c r="J282" s="32" t="str">
        <f>IF(Sheet1!J282 = "", "", Sheet1!J282)</f>
        <v/>
      </c>
      <c r="K282" s="33" t="str">
        <f>IF(Sheet1!K282 = "", "", Sheet1!K282)</f>
        <v/>
      </c>
      <c r="L282" s="34" t="str">
        <f>IF(Sheet1!L282 = "", "", Sheet1!L282)</f>
        <v/>
      </c>
      <c r="M282" s="35" t="str">
        <f>IF(Sheet1!M282 = "", "", INDEX(List!$A$2:$A$252,MATCH(Sheet1!M282,List!$B$2:$B$252)))</f>
        <v/>
      </c>
    </row>
    <row r="283" spans="1:13" x14ac:dyDescent="0.25">
      <c r="A283" s="23" t="str">
        <f>IF(Sheet1!A283 = "", "", Sheet1!A283)</f>
        <v/>
      </c>
      <c r="B283" s="24" t="str">
        <f>IF(Sheet1!B283 = "", "", INDEX(List!$M$2:$M$3,MATCH(Sheet1!B283,List!$N$2:$N$3)))</f>
        <v/>
      </c>
      <c r="C283" s="25" t="str">
        <f>IF(Sheet1!C283 = "", "", Sheet1!C283)</f>
        <v/>
      </c>
      <c r="D283" s="26" t="str">
        <f>IF(Sheet1!D283 = "", "", Sheet1!D283)</f>
        <v/>
      </c>
      <c r="E283" s="27" t="str">
        <f>IF(Sheet1!E283 = "", "",  INDEX(List!$G$2:$G$4,MATCH(Sheet1!E283,List!$H$2:$H$4)))</f>
        <v/>
      </c>
      <c r="F283" s="28" t="str">
        <f>IF(Sheet1!F283 = "", "", INDEX(List!$J$2:$J$3,MATCH(Sheet1!F283,List!$K$2:$K$3)))</f>
        <v/>
      </c>
      <c r="G283" s="29" t="str">
        <f>IF(Sheet1!G283 = "", "", Sheet1!G283)</f>
        <v/>
      </c>
      <c r="H283" s="30" t="str">
        <f>IF(Sheet1!H283 = "", "", Sheet1!H283)</f>
        <v/>
      </c>
      <c r="I283" s="31" t="str">
        <f>IF(Sheet1!I283 = "", "", INDEX(List!$D$2:$D$5,MATCH(Sheet1!I283,List!$E$2:$E$5)))</f>
        <v/>
      </c>
      <c r="J283" s="32" t="str">
        <f>IF(Sheet1!J283 = "", "", Sheet1!J283)</f>
        <v/>
      </c>
      <c r="K283" s="33" t="str">
        <f>IF(Sheet1!K283 = "", "", Sheet1!K283)</f>
        <v/>
      </c>
      <c r="L283" s="34" t="str">
        <f>IF(Sheet1!L283 = "", "", Sheet1!L283)</f>
        <v/>
      </c>
      <c r="M283" s="35" t="str">
        <f>IF(Sheet1!M283 = "", "", INDEX(List!$A$2:$A$252,MATCH(Sheet1!M283,List!$B$2:$B$252)))</f>
        <v/>
      </c>
    </row>
    <row r="284" spans="1:13" x14ac:dyDescent="0.25">
      <c r="A284" s="23" t="str">
        <f>IF(Sheet1!A284 = "", "", Sheet1!A284)</f>
        <v/>
      </c>
      <c r="B284" s="24" t="str">
        <f>IF(Sheet1!B284 = "", "", INDEX(List!$M$2:$M$3,MATCH(Sheet1!B284,List!$N$2:$N$3)))</f>
        <v/>
      </c>
      <c r="C284" s="25" t="str">
        <f>IF(Sheet1!C284 = "", "", Sheet1!C284)</f>
        <v/>
      </c>
      <c r="D284" s="26" t="str">
        <f>IF(Sheet1!D284 = "", "", Sheet1!D284)</f>
        <v/>
      </c>
      <c r="E284" s="27" t="str">
        <f>IF(Sheet1!E284 = "", "",  INDEX(List!$G$2:$G$4,MATCH(Sheet1!E284,List!$H$2:$H$4)))</f>
        <v/>
      </c>
      <c r="F284" s="28" t="str">
        <f>IF(Sheet1!F284 = "", "", INDEX(List!$J$2:$J$3,MATCH(Sheet1!F284,List!$K$2:$K$3)))</f>
        <v/>
      </c>
      <c r="G284" s="29" t="str">
        <f>IF(Sheet1!G284 = "", "", Sheet1!G284)</f>
        <v/>
      </c>
      <c r="H284" s="30" t="str">
        <f>IF(Sheet1!H284 = "", "", Sheet1!H284)</f>
        <v/>
      </c>
      <c r="I284" s="31" t="str">
        <f>IF(Sheet1!I284 = "", "", INDEX(List!$D$2:$D$5,MATCH(Sheet1!I284,List!$E$2:$E$5)))</f>
        <v/>
      </c>
      <c r="J284" s="32" t="str">
        <f>IF(Sheet1!J284 = "", "", Sheet1!J284)</f>
        <v/>
      </c>
      <c r="K284" s="33" t="str">
        <f>IF(Sheet1!K284 = "", "", Sheet1!K284)</f>
        <v/>
      </c>
      <c r="L284" s="34" t="str">
        <f>IF(Sheet1!L284 = "", "", Sheet1!L284)</f>
        <v/>
      </c>
      <c r="M284" s="35" t="str">
        <f>IF(Sheet1!M284 = "", "", INDEX(List!$A$2:$A$252,MATCH(Sheet1!M284,List!$B$2:$B$252)))</f>
        <v/>
      </c>
    </row>
    <row r="285" spans="1:13" x14ac:dyDescent="0.25">
      <c r="A285" s="23" t="str">
        <f>IF(Sheet1!A285 = "", "", Sheet1!A285)</f>
        <v/>
      </c>
      <c r="B285" s="24" t="str">
        <f>IF(Sheet1!B285 = "", "", INDEX(List!$M$2:$M$3,MATCH(Sheet1!B285,List!$N$2:$N$3)))</f>
        <v/>
      </c>
      <c r="C285" s="25" t="str">
        <f>IF(Sheet1!C285 = "", "", Sheet1!C285)</f>
        <v/>
      </c>
      <c r="D285" s="26" t="str">
        <f>IF(Sheet1!D285 = "", "", Sheet1!D285)</f>
        <v/>
      </c>
      <c r="E285" s="27" t="str">
        <f>IF(Sheet1!E285 = "", "",  INDEX(List!$G$2:$G$4,MATCH(Sheet1!E285,List!$H$2:$H$4)))</f>
        <v/>
      </c>
      <c r="F285" s="28" t="str">
        <f>IF(Sheet1!F285 = "", "", INDEX(List!$J$2:$J$3,MATCH(Sheet1!F285,List!$K$2:$K$3)))</f>
        <v/>
      </c>
      <c r="G285" s="29" t="str">
        <f>IF(Sheet1!G285 = "", "", Sheet1!G285)</f>
        <v/>
      </c>
      <c r="H285" s="30" t="str">
        <f>IF(Sheet1!H285 = "", "", Sheet1!H285)</f>
        <v/>
      </c>
      <c r="I285" s="31" t="str">
        <f>IF(Sheet1!I285 = "", "", INDEX(List!$D$2:$D$5,MATCH(Sheet1!I285,List!$E$2:$E$5)))</f>
        <v/>
      </c>
      <c r="J285" s="32" t="str">
        <f>IF(Sheet1!J285 = "", "", Sheet1!J285)</f>
        <v/>
      </c>
      <c r="K285" s="33" t="str">
        <f>IF(Sheet1!K285 = "", "", Sheet1!K285)</f>
        <v/>
      </c>
      <c r="L285" s="34" t="str">
        <f>IF(Sheet1!L285 = "", "", Sheet1!L285)</f>
        <v/>
      </c>
      <c r="M285" s="35" t="str">
        <f>IF(Sheet1!M285 = "", "", INDEX(List!$A$2:$A$252,MATCH(Sheet1!M285,List!$B$2:$B$252)))</f>
        <v/>
      </c>
    </row>
    <row r="286" spans="1:13" x14ac:dyDescent="0.25">
      <c r="A286" s="23" t="str">
        <f>IF(Sheet1!A286 = "", "", Sheet1!A286)</f>
        <v/>
      </c>
      <c r="B286" s="24" t="str">
        <f>IF(Sheet1!B286 = "", "", INDEX(List!$M$2:$M$3,MATCH(Sheet1!B286,List!$N$2:$N$3)))</f>
        <v/>
      </c>
      <c r="C286" s="25" t="str">
        <f>IF(Sheet1!C286 = "", "", Sheet1!C286)</f>
        <v/>
      </c>
      <c r="D286" s="26" t="str">
        <f>IF(Sheet1!D286 = "", "", Sheet1!D286)</f>
        <v/>
      </c>
      <c r="E286" s="27" t="str">
        <f>IF(Sheet1!E286 = "", "",  INDEX(List!$G$2:$G$4,MATCH(Sheet1!E286,List!$H$2:$H$4)))</f>
        <v/>
      </c>
      <c r="F286" s="28" t="str">
        <f>IF(Sheet1!F286 = "", "", INDEX(List!$J$2:$J$3,MATCH(Sheet1!F286,List!$K$2:$K$3)))</f>
        <v/>
      </c>
      <c r="G286" s="29" t="str">
        <f>IF(Sheet1!G286 = "", "", Sheet1!G286)</f>
        <v/>
      </c>
      <c r="H286" s="30" t="str">
        <f>IF(Sheet1!H286 = "", "", Sheet1!H286)</f>
        <v/>
      </c>
      <c r="I286" s="31" t="str">
        <f>IF(Sheet1!I286 = "", "", INDEX(List!$D$2:$D$5,MATCH(Sheet1!I286,List!$E$2:$E$5)))</f>
        <v/>
      </c>
      <c r="J286" s="32" t="str">
        <f>IF(Sheet1!J286 = "", "", Sheet1!J286)</f>
        <v/>
      </c>
      <c r="K286" s="33" t="str">
        <f>IF(Sheet1!K286 = "", "", Sheet1!K286)</f>
        <v/>
      </c>
      <c r="L286" s="34" t="str">
        <f>IF(Sheet1!L286 = "", "", Sheet1!L286)</f>
        <v/>
      </c>
      <c r="M286" s="35" t="str">
        <f>IF(Sheet1!M286 = "", "", INDEX(List!$A$2:$A$252,MATCH(Sheet1!M286,List!$B$2:$B$252)))</f>
        <v/>
      </c>
    </row>
    <row r="287" spans="1:13" x14ac:dyDescent="0.25">
      <c r="A287" s="23" t="str">
        <f>IF(Sheet1!A287 = "", "", Sheet1!A287)</f>
        <v/>
      </c>
      <c r="B287" s="24" t="str">
        <f>IF(Sheet1!B287 = "", "", INDEX(List!$M$2:$M$3,MATCH(Sheet1!B287,List!$N$2:$N$3)))</f>
        <v/>
      </c>
      <c r="C287" s="25" t="str">
        <f>IF(Sheet1!C287 = "", "", Sheet1!C287)</f>
        <v/>
      </c>
      <c r="D287" s="26" t="str">
        <f>IF(Sheet1!D287 = "", "", Sheet1!D287)</f>
        <v/>
      </c>
      <c r="E287" s="27" t="str">
        <f>IF(Sheet1!E287 = "", "",  INDEX(List!$G$2:$G$4,MATCH(Sheet1!E287,List!$H$2:$H$4)))</f>
        <v/>
      </c>
      <c r="F287" s="28" t="str">
        <f>IF(Sheet1!F287 = "", "", INDEX(List!$J$2:$J$3,MATCH(Sheet1!F287,List!$K$2:$K$3)))</f>
        <v/>
      </c>
      <c r="G287" s="29" t="str">
        <f>IF(Sheet1!G287 = "", "", Sheet1!G287)</f>
        <v/>
      </c>
      <c r="H287" s="30" t="str">
        <f>IF(Sheet1!H287 = "", "", Sheet1!H287)</f>
        <v/>
      </c>
      <c r="I287" s="31" t="str">
        <f>IF(Sheet1!I287 = "", "", INDEX(List!$D$2:$D$5,MATCH(Sheet1!I287,List!$E$2:$E$5)))</f>
        <v/>
      </c>
      <c r="J287" s="32" t="str">
        <f>IF(Sheet1!J287 = "", "", Sheet1!J287)</f>
        <v/>
      </c>
      <c r="K287" s="33" t="str">
        <f>IF(Sheet1!K287 = "", "", Sheet1!K287)</f>
        <v/>
      </c>
      <c r="L287" s="34" t="str">
        <f>IF(Sheet1!L287 = "", "", Sheet1!L287)</f>
        <v/>
      </c>
      <c r="M287" s="35" t="str">
        <f>IF(Sheet1!M287 = "", "", INDEX(List!$A$2:$A$252,MATCH(Sheet1!M287,List!$B$2:$B$252)))</f>
        <v/>
      </c>
    </row>
    <row r="288" spans="1:13" x14ac:dyDescent="0.25">
      <c r="A288" s="23" t="str">
        <f>IF(Sheet1!A288 = "", "", Sheet1!A288)</f>
        <v/>
      </c>
      <c r="B288" s="24" t="str">
        <f>IF(Sheet1!B288 = "", "", INDEX(List!$M$2:$M$3,MATCH(Sheet1!B288,List!$N$2:$N$3)))</f>
        <v/>
      </c>
      <c r="C288" s="25" t="str">
        <f>IF(Sheet1!C288 = "", "", Sheet1!C288)</f>
        <v/>
      </c>
      <c r="D288" s="26" t="str">
        <f>IF(Sheet1!D288 = "", "", Sheet1!D288)</f>
        <v/>
      </c>
      <c r="E288" s="27" t="str">
        <f>IF(Sheet1!E288 = "", "",  INDEX(List!$G$2:$G$4,MATCH(Sheet1!E288,List!$H$2:$H$4)))</f>
        <v/>
      </c>
      <c r="F288" s="28" t="str">
        <f>IF(Sheet1!F288 = "", "", INDEX(List!$J$2:$J$3,MATCH(Sheet1!F288,List!$K$2:$K$3)))</f>
        <v/>
      </c>
      <c r="G288" s="29" t="str">
        <f>IF(Sheet1!G288 = "", "", Sheet1!G288)</f>
        <v/>
      </c>
      <c r="H288" s="30" t="str">
        <f>IF(Sheet1!H288 = "", "", Sheet1!H288)</f>
        <v/>
      </c>
      <c r="I288" s="31" t="str">
        <f>IF(Sheet1!I288 = "", "", INDEX(List!$D$2:$D$5,MATCH(Sheet1!I288,List!$E$2:$E$5)))</f>
        <v/>
      </c>
      <c r="J288" s="32" t="str">
        <f>IF(Sheet1!J288 = "", "", Sheet1!J288)</f>
        <v/>
      </c>
      <c r="K288" s="33" t="str">
        <f>IF(Sheet1!K288 = "", "", Sheet1!K288)</f>
        <v/>
      </c>
      <c r="L288" s="34" t="str">
        <f>IF(Sheet1!L288 = "", "", Sheet1!L288)</f>
        <v/>
      </c>
      <c r="M288" s="35" t="str">
        <f>IF(Sheet1!M288 = "", "", INDEX(List!$A$2:$A$252,MATCH(Sheet1!M288,List!$B$2:$B$252)))</f>
        <v/>
      </c>
    </row>
    <row r="289" spans="1:13" x14ac:dyDescent="0.25">
      <c r="A289" s="23" t="str">
        <f>IF(Sheet1!A289 = "", "", Sheet1!A289)</f>
        <v/>
      </c>
      <c r="B289" s="24" t="str">
        <f>IF(Sheet1!B289 = "", "", INDEX(List!$M$2:$M$3,MATCH(Sheet1!B289,List!$N$2:$N$3)))</f>
        <v/>
      </c>
      <c r="C289" s="25" t="str">
        <f>IF(Sheet1!C289 = "", "", Sheet1!C289)</f>
        <v/>
      </c>
      <c r="D289" s="26" t="str">
        <f>IF(Sheet1!D289 = "", "", Sheet1!D289)</f>
        <v/>
      </c>
      <c r="E289" s="27" t="str">
        <f>IF(Sheet1!E289 = "", "",  INDEX(List!$G$2:$G$4,MATCH(Sheet1!E289,List!$H$2:$H$4)))</f>
        <v/>
      </c>
      <c r="F289" s="28" t="str">
        <f>IF(Sheet1!F289 = "", "", INDEX(List!$J$2:$J$3,MATCH(Sheet1!F289,List!$K$2:$K$3)))</f>
        <v/>
      </c>
      <c r="G289" s="29" t="str">
        <f>IF(Sheet1!G289 = "", "", Sheet1!G289)</f>
        <v/>
      </c>
      <c r="H289" s="30" t="str">
        <f>IF(Sheet1!H289 = "", "", Sheet1!H289)</f>
        <v/>
      </c>
      <c r="I289" s="31" t="str">
        <f>IF(Sheet1!I289 = "", "", INDEX(List!$D$2:$D$5,MATCH(Sheet1!I289,List!$E$2:$E$5)))</f>
        <v/>
      </c>
      <c r="J289" s="32" t="str">
        <f>IF(Sheet1!J289 = "", "", Sheet1!J289)</f>
        <v/>
      </c>
      <c r="K289" s="33" t="str">
        <f>IF(Sheet1!K289 = "", "", Sheet1!K289)</f>
        <v/>
      </c>
      <c r="L289" s="34" t="str">
        <f>IF(Sheet1!L289 = "", "", Sheet1!L289)</f>
        <v/>
      </c>
      <c r="M289" s="35" t="str">
        <f>IF(Sheet1!M289 = "", "", INDEX(List!$A$2:$A$252,MATCH(Sheet1!M289,List!$B$2:$B$252)))</f>
        <v/>
      </c>
    </row>
    <row r="290" spans="1:13" x14ac:dyDescent="0.25">
      <c r="A290" s="23" t="str">
        <f>IF(Sheet1!A290 = "", "", Sheet1!A290)</f>
        <v/>
      </c>
      <c r="B290" s="24" t="str">
        <f>IF(Sheet1!B290 = "", "", INDEX(List!$M$2:$M$3,MATCH(Sheet1!B290,List!$N$2:$N$3)))</f>
        <v/>
      </c>
      <c r="C290" s="25" t="str">
        <f>IF(Sheet1!C290 = "", "", Sheet1!C290)</f>
        <v/>
      </c>
      <c r="D290" s="26" t="str">
        <f>IF(Sheet1!D290 = "", "", Sheet1!D290)</f>
        <v/>
      </c>
      <c r="E290" s="27" t="str">
        <f>IF(Sheet1!E290 = "", "",  INDEX(List!$G$2:$G$4,MATCH(Sheet1!E290,List!$H$2:$H$4)))</f>
        <v/>
      </c>
      <c r="F290" s="28" t="str">
        <f>IF(Sheet1!F290 = "", "", INDEX(List!$J$2:$J$3,MATCH(Sheet1!F290,List!$K$2:$K$3)))</f>
        <v/>
      </c>
      <c r="G290" s="29" t="str">
        <f>IF(Sheet1!G290 = "", "", Sheet1!G290)</f>
        <v/>
      </c>
      <c r="H290" s="30" t="str">
        <f>IF(Sheet1!H290 = "", "", Sheet1!H290)</f>
        <v/>
      </c>
      <c r="I290" s="31" t="str">
        <f>IF(Sheet1!I290 = "", "", INDEX(List!$D$2:$D$5,MATCH(Sheet1!I290,List!$E$2:$E$5)))</f>
        <v/>
      </c>
      <c r="J290" s="32" t="str">
        <f>IF(Sheet1!J290 = "", "", Sheet1!J290)</f>
        <v/>
      </c>
      <c r="K290" s="33" t="str">
        <f>IF(Sheet1!K290 = "", "", Sheet1!K290)</f>
        <v/>
      </c>
      <c r="L290" s="34" t="str">
        <f>IF(Sheet1!L290 = "", "", Sheet1!L290)</f>
        <v/>
      </c>
      <c r="M290" s="35" t="str">
        <f>IF(Sheet1!M290 = "", "", INDEX(List!$A$2:$A$252,MATCH(Sheet1!M290,List!$B$2:$B$252)))</f>
        <v/>
      </c>
    </row>
    <row r="291" spans="1:13" x14ac:dyDescent="0.25">
      <c r="A291" s="23" t="str">
        <f>IF(Sheet1!A291 = "", "", Sheet1!A291)</f>
        <v/>
      </c>
      <c r="B291" s="24" t="str">
        <f>IF(Sheet1!B291 = "", "", INDEX(List!$M$2:$M$3,MATCH(Sheet1!B291,List!$N$2:$N$3)))</f>
        <v/>
      </c>
      <c r="C291" s="25" t="str">
        <f>IF(Sheet1!C291 = "", "", Sheet1!C291)</f>
        <v/>
      </c>
      <c r="D291" s="26" t="str">
        <f>IF(Sheet1!D291 = "", "", Sheet1!D291)</f>
        <v/>
      </c>
      <c r="E291" s="27" t="str">
        <f>IF(Sheet1!E291 = "", "",  INDEX(List!$G$2:$G$4,MATCH(Sheet1!E291,List!$H$2:$H$4)))</f>
        <v/>
      </c>
      <c r="F291" s="28" t="str">
        <f>IF(Sheet1!F291 = "", "", INDEX(List!$J$2:$J$3,MATCH(Sheet1!F291,List!$K$2:$K$3)))</f>
        <v/>
      </c>
      <c r="G291" s="29" t="str">
        <f>IF(Sheet1!G291 = "", "", Sheet1!G291)</f>
        <v/>
      </c>
      <c r="H291" s="30" t="str">
        <f>IF(Sheet1!H291 = "", "", Sheet1!H291)</f>
        <v/>
      </c>
      <c r="I291" s="31" t="str">
        <f>IF(Sheet1!I291 = "", "", INDEX(List!$D$2:$D$5,MATCH(Sheet1!I291,List!$E$2:$E$5)))</f>
        <v/>
      </c>
      <c r="J291" s="32" t="str">
        <f>IF(Sheet1!J291 = "", "", Sheet1!J291)</f>
        <v/>
      </c>
      <c r="K291" s="33" t="str">
        <f>IF(Sheet1!K291 = "", "", Sheet1!K291)</f>
        <v/>
      </c>
      <c r="L291" s="34" t="str">
        <f>IF(Sheet1!L291 = "", "", Sheet1!L291)</f>
        <v/>
      </c>
      <c r="M291" s="35" t="str">
        <f>IF(Sheet1!M291 = "", "", INDEX(List!$A$2:$A$252,MATCH(Sheet1!M291,List!$B$2:$B$252)))</f>
        <v/>
      </c>
    </row>
    <row r="292" spans="1:13" x14ac:dyDescent="0.25">
      <c r="A292" s="23" t="str">
        <f>IF(Sheet1!A292 = "", "", Sheet1!A292)</f>
        <v/>
      </c>
      <c r="B292" s="24" t="str">
        <f>IF(Sheet1!B292 = "", "", INDEX(List!$M$2:$M$3,MATCH(Sheet1!B292,List!$N$2:$N$3)))</f>
        <v/>
      </c>
      <c r="C292" s="25" t="str">
        <f>IF(Sheet1!C292 = "", "", Sheet1!C292)</f>
        <v/>
      </c>
      <c r="D292" s="26" t="str">
        <f>IF(Sheet1!D292 = "", "", Sheet1!D292)</f>
        <v/>
      </c>
      <c r="E292" s="27" t="str">
        <f>IF(Sheet1!E292 = "", "",  INDEX(List!$G$2:$G$4,MATCH(Sheet1!E292,List!$H$2:$H$4)))</f>
        <v/>
      </c>
      <c r="F292" s="28" t="str">
        <f>IF(Sheet1!F292 = "", "", INDEX(List!$J$2:$J$3,MATCH(Sheet1!F292,List!$K$2:$K$3)))</f>
        <v/>
      </c>
      <c r="G292" s="29" t="str">
        <f>IF(Sheet1!G292 = "", "", Sheet1!G292)</f>
        <v/>
      </c>
      <c r="H292" s="30" t="str">
        <f>IF(Sheet1!H292 = "", "", Sheet1!H292)</f>
        <v/>
      </c>
      <c r="I292" s="31" t="str">
        <f>IF(Sheet1!I292 = "", "", INDEX(List!$D$2:$D$5,MATCH(Sheet1!I292,List!$E$2:$E$5)))</f>
        <v/>
      </c>
      <c r="J292" s="32" t="str">
        <f>IF(Sheet1!J292 = "", "", Sheet1!J292)</f>
        <v/>
      </c>
      <c r="K292" s="33" t="str">
        <f>IF(Sheet1!K292 = "", "", Sheet1!K292)</f>
        <v/>
      </c>
      <c r="L292" s="34" t="str">
        <f>IF(Sheet1!L292 = "", "", Sheet1!L292)</f>
        <v/>
      </c>
      <c r="M292" s="35" t="str">
        <f>IF(Sheet1!M292 = "", "", INDEX(List!$A$2:$A$252,MATCH(Sheet1!M292,List!$B$2:$B$252)))</f>
        <v/>
      </c>
    </row>
    <row r="293" spans="1:13" x14ac:dyDescent="0.25">
      <c r="A293" s="23" t="str">
        <f>IF(Sheet1!A293 = "", "", Sheet1!A293)</f>
        <v/>
      </c>
      <c r="B293" s="24" t="str">
        <f>IF(Sheet1!B293 = "", "", INDEX(List!$M$2:$M$3,MATCH(Sheet1!B293,List!$N$2:$N$3)))</f>
        <v/>
      </c>
      <c r="C293" s="25" t="str">
        <f>IF(Sheet1!C293 = "", "", Sheet1!C293)</f>
        <v/>
      </c>
      <c r="D293" s="26" t="str">
        <f>IF(Sheet1!D293 = "", "", Sheet1!D293)</f>
        <v/>
      </c>
      <c r="E293" s="27" t="str">
        <f>IF(Sheet1!E293 = "", "",  INDEX(List!$G$2:$G$4,MATCH(Sheet1!E293,List!$H$2:$H$4)))</f>
        <v/>
      </c>
      <c r="F293" s="28" t="str">
        <f>IF(Sheet1!F293 = "", "", INDEX(List!$J$2:$J$3,MATCH(Sheet1!F293,List!$K$2:$K$3)))</f>
        <v/>
      </c>
      <c r="G293" s="29" t="str">
        <f>IF(Sheet1!G293 = "", "", Sheet1!G293)</f>
        <v/>
      </c>
      <c r="H293" s="30" t="str">
        <f>IF(Sheet1!H293 = "", "", Sheet1!H293)</f>
        <v/>
      </c>
      <c r="I293" s="31" t="str">
        <f>IF(Sheet1!I293 = "", "", INDEX(List!$D$2:$D$5,MATCH(Sheet1!I293,List!$E$2:$E$5)))</f>
        <v/>
      </c>
      <c r="J293" s="32" t="str">
        <f>IF(Sheet1!J293 = "", "", Sheet1!J293)</f>
        <v/>
      </c>
      <c r="K293" s="33" t="str">
        <f>IF(Sheet1!K293 = "", "", Sheet1!K293)</f>
        <v/>
      </c>
      <c r="L293" s="34" t="str">
        <f>IF(Sheet1!L293 = "", "", Sheet1!L293)</f>
        <v/>
      </c>
      <c r="M293" s="35" t="str">
        <f>IF(Sheet1!M293 = "", "", INDEX(List!$A$2:$A$252,MATCH(Sheet1!M293,List!$B$2:$B$252)))</f>
        <v/>
      </c>
    </row>
    <row r="294" spans="1:13" x14ac:dyDescent="0.25">
      <c r="A294" s="23" t="str">
        <f>IF(Sheet1!A294 = "", "", Sheet1!A294)</f>
        <v/>
      </c>
      <c r="B294" s="24" t="str">
        <f>IF(Sheet1!B294 = "", "", INDEX(List!$M$2:$M$3,MATCH(Sheet1!B294,List!$N$2:$N$3)))</f>
        <v/>
      </c>
      <c r="C294" s="25" t="str">
        <f>IF(Sheet1!C294 = "", "", Sheet1!C294)</f>
        <v/>
      </c>
      <c r="D294" s="26" t="str">
        <f>IF(Sheet1!D294 = "", "", Sheet1!D294)</f>
        <v/>
      </c>
      <c r="E294" s="27" t="str">
        <f>IF(Sheet1!E294 = "", "",  INDEX(List!$G$2:$G$4,MATCH(Sheet1!E294,List!$H$2:$H$4)))</f>
        <v/>
      </c>
      <c r="F294" s="28" t="str">
        <f>IF(Sheet1!F294 = "", "", INDEX(List!$J$2:$J$3,MATCH(Sheet1!F294,List!$K$2:$K$3)))</f>
        <v/>
      </c>
      <c r="G294" s="29" t="str">
        <f>IF(Sheet1!G294 = "", "", Sheet1!G294)</f>
        <v/>
      </c>
      <c r="H294" s="30" t="str">
        <f>IF(Sheet1!H294 = "", "", Sheet1!H294)</f>
        <v/>
      </c>
      <c r="I294" s="31" t="str">
        <f>IF(Sheet1!I294 = "", "", INDEX(List!$D$2:$D$5,MATCH(Sheet1!I294,List!$E$2:$E$5)))</f>
        <v/>
      </c>
      <c r="J294" s="32" t="str">
        <f>IF(Sheet1!J294 = "", "", Sheet1!J294)</f>
        <v/>
      </c>
      <c r="K294" s="33" t="str">
        <f>IF(Sheet1!K294 = "", "", Sheet1!K294)</f>
        <v/>
      </c>
      <c r="L294" s="34" t="str">
        <f>IF(Sheet1!L294 = "", "", Sheet1!L294)</f>
        <v/>
      </c>
      <c r="M294" s="35" t="str">
        <f>IF(Sheet1!M294 = "", "", INDEX(List!$A$2:$A$252,MATCH(Sheet1!M294,List!$B$2:$B$252)))</f>
        <v/>
      </c>
    </row>
    <row r="295" spans="1:13" x14ac:dyDescent="0.25">
      <c r="A295" s="23" t="str">
        <f>IF(Sheet1!A295 = "", "", Sheet1!A295)</f>
        <v/>
      </c>
      <c r="B295" s="24" t="str">
        <f>IF(Sheet1!B295 = "", "", INDEX(List!$M$2:$M$3,MATCH(Sheet1!B295,List!$N$2:$N$3)))</f>
        <v/>
      </c>
      <c r="C295" s="25" t="str">
        <f>IF(Sheet1!C295 = "", "", Sheet1!C295)</f>
        <v/>
      </c>
      <c r="D295" s="26" t="str">
        <f>IF(Sheet1!D295 = "", "", Sheet1!D295)</f>
        <v/>
      </c>
      <c r="E295" s="27" t="str">
        <f>IF(Sheet1!E295 = "", "",  INDEX(List!$G$2:$G$4,MATCH(Sheet1!E295,List!$H$2:$H$4)))</f>
        <v/>
      </c>
      <c r="F295" s="28" t="str">
        <f>IF(Sheet1!F295 = "", "", INDEX(List!$J$2:$J$3,MATCH(Sheet1!F295,List!$K$2:$K$3)))</f>
        <v/>
      </c>
      <c r="G295" s="29" t="str">
        <f>IF(Sheet1!G295 = "", "", Sheet1!G295)</f>
        <v/>
      </c>
      <c r="H295" s="30" t="str">
        <f>IF(Sheet1!H295 = "", "", Sheet1!H295)</f>
        <v/>
      </c>
      <c r="I295" s="31" t="str">
        <f>IF(Sheet1!I295 = "", "", INDEX(List!$D$2:$D$5,MATCH(Sheet1!I295,List!$E$2:$E$5)))</f>
        <v/>
      </c>
      <c r="J295" s="32" t="str">
        <f>IF(Sheet1!J295 = "", "", Sheet1!J295)</f>
        <v/>
      </c>
      <c r="K295" s="33" t="str">
        <f>IF(Sheet1!K295 = "", "", Sheet1!K295)</f>
        <v/>
      </c>
      <c r="L295" s="34" t="str">
        <f>IF(Sheet1!L295 = "", "", Sheet1!L295)</f>
        <v/>
      </c>
      <c r="M295" s="35" t="str">
        <f>IF(Sheet1!M295 = "", "", INDEX(List!$A$2:$A$252,MATCH(Sheet1!M295,List!$B$2:$B$252)))</f>
        <v/>
      </c>
    </row>
    <row r="296" spans="1:13" x14ac:dyDescent="0.25">
      <c r="A296" s="23" t="str">
        <f>IF(Sheet1!A296 = "", "", Sheet1!A296)</f>
        <v/>
      </c>
      <c r="B296" s="24" t="str">
        <f>IF(Sheet1!B296 = "", "", INDEX(List!$M$2:$M$3,MATCH(Sheet1!B296,List!$N$2:$N$3)))</f>
        <v/>
      </c>
      <c r="C296" s="25" t="str">
        <f>IF(Sheet1!C296 = "", "", Sheet1!C296)</f>
        <v/>
      </c>
      <c r="D296" s="26" t="str">
        <f>IF(Sheet1!D296 = "", "", Sheet1!D296)</f>
        <v/>
      </c>
      <c r="E296" s="27" t="str">
        <f>IF(Sheet1!E296 = "", "",  INDEX(List!$G$2:$G$4,MATCH(Sheet1!E296,List!$H$2:$H$4)))</f>
        <v/>
      </c>
      <c r="F296" s="28" t="str">
        <f>IF(Sheet1!F296 = "", "", INDEX(List!$J$2:$J$3,MATCH(Sheet1!F296,List!$K$2:$K$3)))</f>
        <v/>
      </c>
      <c r="G296" s="29" t="str">
        <f>IF(Sheet1!G296 = "", "", Sheet1!G296)</f>
        <v/>
      </c>
      <c r="H296" s="30" t="str">
        <f>IF(Sheet1!H296 = "", "", Sheet1!H296)</f>
        <v/>
      </c>
      <c r="I296" s="31" t="str">
        <f>IF(Sheet1!I296 = "", "", INDEX(List!$D$2:$D$5,MATCH(Sheet1!I296,List!$E$2:$E$5)))</f>
        <v/>
      </c>
      <c r="J296" s="32" t="str">
        <f>IF(Sheet1!J296 = "", "", Sheet1!J296)</f>
        <v/>
      </c>
      <c r="K296" s="33" t="str">
        <f>IF(Sheet1!K296 = "", "", Sheet1!K296)</f>
        <v/>
      </c>
      <c r="L296" s="34" t="str">
        <f>IF(Sheet1!L296 = "", "", Sheet1!L296)</f>
        <v/>
      </c>
      <c r="M296" s="35" t="str">
        <f>IF(Sheet1!M296 = "", "", INDEX(List!$A$2:$A$252,MATCH(Sheet1!M296,List!$B$2:$B$252)))</f>
        <v/>
      </c>
    </row>
    <row r="297" spans="1:13" x14ac:dyDescent="0.25">
      <c r="A297" s="23" t="str">
        <f>IF(Sheet1!A297 = "", "", Sheet1!A297)</f>
        <v/>
      </c>
      <c r="B297" s="24" t="str">
        <f>IF(Sheet1!B297 = "", "", INDEX(List!$M$2:$M$3,MATCH(Sheet1!B297,List!$N$2:$N$3)))</f>
        <v/>
      </c>
      <c r="C297" s="25" t="str">
        <f>IF(Sheet1!C297 = "", "", Sheet1!C297)</f>
        <v/>
      </c>
      <c r="D297" s="26" t="str">
        <f>IF(Sheet1!D297 = "", "", Sheet1!D297)</f>
        <v/>
      </c>
      <c r="E297" s="27" t="str">
        <f>IF(Sheet1!E297 = "", "",  INDEX(List!$G$2:$G$4,MATCH(Sheet1!E297,List!$H$2:$H$4)))</f>
        <v/>
      </c>
      <c r="F297" s="28" t="str">
        <f>IF(Sheet1!F297 = "", "", INDEX(List!$J$2:$J$3,MATCH(Sheet1!F297,List!$K$2:$K$3)))</f>
        <v/>
      </c>
      <c r="G297" s="29" t="str">
        <f>IF(Sheet1!G297 = "", "", Sheet1!G297)</f>
        <v/>
      </c>
      <c r="H297" s="30" t="str">
        <f>IF(Sheet1!H297 = "", "", Sheet1!H297)</f>
        <v/>
      </c>
      <c r="I297" s="31" t="str">
        <f>IF(Sheet1!I297 = "", "", INDEX(List!$D$2:$D$5,MATCH(Sheet1!I297,List!$E$2:$E$5)))</f>
        <v/>
      </c>
      <c r="J297" s="32" t="str">
        <f>IF(Sheet1!J297 = "", "", Sheet1!J297)</f>
        <v/>
      </c>
      <c r="K297" s="33" t="str">
        <f>IF(Sheet1!K297 = "", "", Sheet1!K297)</f>
        <v/>
      </c>
      <c r="L297" s="34" t="str">
        <f>IF(Sheet1!L297 = "", "", Sheet1!L297)</f>
        <v/>
      </c>
      <c r="M297" s="35" t="str">
        <f>IF(Sheet1!M297 = "", "", INDEX(List!$A$2:$A$252,MATCH(Sheet1!M297,List!$B$2:$B$252)))</f>
        <v/>
      </c>
    </row>
    <row r="298" spans="1:13" x14ac:dyDescent="0.25">
      <c r="A298" s="23" t="str">
        <f>IF(Sheet1!A298 = "", "", Sheet1!A298)</f>
        <v/>
      </c>
      <c r="B298" s="24" t="str">
        <f>IF(Sheet1!B298 = "", "", INDEX(List!$M$2:$M$3,MATCH(Sheet1!B298,List!$N$2:$N$3)))</f>
        <v/>
      </c>
      <c r="C298" s="25" t="str">
        <f>IF(Sheet1!C298 = "", "", Sheet1!C298)</f>
        <v/>
      </c>
      <c r="D298" s="26" t="str">
        <f>IF(Sheet1!D298 = "", "", Sheet1!D298)</f>
        <v/>
      </c>
      <c r="E298" s="27" t="str">
        <f>IF(Sheet1!E298 = "", "",  INDEX(List!$G$2:$G$4,MATCH(Sheet1!E298,List!$H$2:$H$4)))</f>
        <v/>
      </c>
      <c r="F298" s="28" t="str">
        <f>IF(Sheet1!F298 = "", "", INDEX(List!$J$2:$J$3,MATCH(Sheet1!F298,List!$K$2:$K$3)))</f>
        <v/>
      </c>
      <c r="G298" s="29" t="str">
        <f>IF(Sheet1!G298 = "", "", Sheet1!G298)</f>
        <v/>
      </c>
      <c r="H298" s="30" t="str">
        <f>IF(Sheet1!H298 = "", "", Sheet1!H298)</f>
        <v/>
      </c>
      <c r="I298" s="31" t="str">
        <f>IF(Sheet1!I298 = "", "", INDEX(List!$D$2:$D$5,MATCH(Sheet1!I298,List!$E$2:$E$5)))</f>
        <v/>
      </c>
      <c r="J298" s="32" t="str">
        <f>IF(Sheet1!J298 = "", "", Sheet1!J298)</f>
        <v/>
      </c>
      <c r="K298" s="33" t="str">
        <f>IF(Sheet1!K298 = "", "", Sheet1!K298)</f>
        <v/>
      </c>
      <c r="L298" s="34" t="str">
        <f>IF(Sheet1!L298 = "", "", Sheet1!L298)</f>
        <v/>
      </c>
      <c r="M298" s="35" t="str">
        <f>IF(Sheet1!M298 = "", "", INDEX(List!$A$2:$A$252,MATCH(Sheet1!M298,List!$B$2:$B$252)))</f>
        <v/>
      </c>
    </row>
    <row r="299" spans="1:13" x14ac:dyDescent="0.25">
      <c r="A299" s="23" t="str">
        <f>IF(Sheet1!A299 = "", "", Sheet1!A299)</f>
        <v/>
      </c>
      <c r="B299" s="24" t="str">
        <f>IF(Sheet1!B299 = "", "", INDEX(List!$M$2:$M$3,MATCH(Sheet1!B299,List!$N$2:$N$3)))</f>
        <v/>
      </c>
      <c r="C299" s="25" t="str">
        <f>IF(Sheet1!C299 = "", "", Sheet1!C299)</f>
        <v/>
      </c>
      <c r="D299" s="26" t="str">
        <f>IF(Sheet1!D299 = "", "", Sheet1!D299)</f>
        <v/>
      </c>
      <c r="E299" s="27" t="str">
        <f>IF(Sheet1!E299 = "", "",  INDEX(List!$G$2:$G$4,MATCH(Sheet1!E299,List!$H$2:$H$4)))</f>
        <v/>
      </c>
      <c r="F299" s="28" t="str">
        <f>IF(Sheet1!F299 = "", "", INDEX(List!$J$2:$J$3,MATCH(Sheet1!F299,List!$K$2:$K$3)))</f>
        <v/>
      </c>
      <c r="G299" s="29" t="str">
        <f>IF(Sheet1!G299 = "", "", Sheet1!G299)</f>
        <v/>
      </c>
      <c r="H299" s="30" t="str">
        <f>IF(Sheet1!H299 = "", "", Sheet1!H299)</f>
        <v/>
      </c>
      <c r="I299" s="31" t="str">
        <f>IF(Sheet1!I299 = "", "", INDEX(List!$D$2:$D$5,MATCH(Sheet1!I299,List!$E$2:$E$5)))</f>
        <v/>
      </c>
      <c r="J299" s="32" t="str">
        <f>IF(Sheet1!J299 = "", "", Sheet1!J299)</f>
        <v/>
      </c>
      <c r="K299" s="33" t="str">
        <f>IF(Sheet1!K299 = "", "", Sheet1!K299)</f>
        <v/>
      </c>
      <c r="L299" s="34" t="str">
        <f>IF(Sheet1!L299 = "", "", Sheet1!L299)</f>
        <v/>
      </c>
      <c r="M299" s="35" t="str">
        <f>IF(Sheet1!M299 = "", "", INDEX(List!$A$2:$A$252,MATCH(Sheet1!M299,List!$B$2:$B$252)))</f>
        <v/>
      </c>
    </row>
    <row r="300" spans="1:13" x14ac:dyDescent="0.25">
      <c r="A300" s="23" t="str">
        <f>IF(Sheet1!A300 = "", "", Sheet1!A300)</f>
        <v/>
      </c>
      <c r="B300" s="24" t="str">
        <f>IF(Sheet1!B300 = "", "", INDEX(List!$M$2:$M$3,MATCH(Sheet1!B300,List!$N$2:$N$3)))</f>
        <v/>
      </c>
      <c r="C300" s="25" t="str">
        <f>IF(Sheet1!C300 = "", "", Sheet1!C300)</f>
        <v/>
      </c>
      <c r="D300" s="26" t="str">
        <f>IF(Sheet1!D300 = "", "", Sheet1!D300)</f>
        <v/>
      </c>
      <c r="E300" s="27" t="str">
        <f>IF(Sheet1!E300 = "", "",  INDEX(List!$G$2:$G$4,MATCH(Sheet1!E300,List!$H$2:$H$4)))</f>
        <v/>
      </c>
      <c r="F300" s="28" t="str">
        <f>IF(Sheet1!F300 = "", "", INDEX(List!$J$2:$J$3,MATCH(Sheet1!F300,List!$K$2:$K$3)))</f>
        <v/>
      </c>
      <c r="G300" s="29" t="str">
        <f>IF(Sheet1!G300 = "", "", Sheet1!G300)</f>
        <v/>
      </c>
      <c r="H300" s="30" t="str">
        <f>IF(Sheet1!H300 = "", "", Sheet1!H300)</f>
        <v/>
      </c>
      <c r="I300" s="31" t="str">
        <f>IF(Sheet1!I300 = "", "", INDEX(List!$D$2:$D$5,MATCH(Sheet1!I300,List!$E$2:$E$5)))</f>
        <v/>
      </c>
      <c r="J300" s="32" t="str">
        <f>IF(Sheet1!J300 = "", "", Sheet1!J300)</f>
        <v/>
      </c>
      <c r="K300" s="33" t="str">
        <f>IF(Sheet1!K300 = "", "", Sheet1!K300)</f>
        <v/>
      </c>
      <c r="L300" s="34" t="str">
        <f>IF(Sheet1!L300 = "", "", Sheet1!L300)</f>
        <v/>
      </c>
      <c r="M300" s="35" t="str">
        <f>IF(Sheet1!M300 = "", "", INDEX(List!$A$2:$A$252,MATCH(Sheet1!M300,List!$B$2:$B$252)))</f>
        <v/>
      </c>
    </row>
    <row r="301" spans="1:13" x14ac:dyDescent="0.25">
      <c r="A301" s="23" t="str">
        <f>IF(Sheet1!A301 = "", "", Sheet1!A301)</f>
        <v/>
      </c>
      <c r="B301" s="24" t="str">
        <f>IF(Sheet1!B301 = "", "", INDEX(List!$M$2:$M$3,MATCH(Sheet1!B301,List!$N$2:$N$3)))</f>
        <v/>
      </c>
      <c r="C301" s="25" t="str">
        <f>IF(Sheet1!C301 = "", "", Sheet1!C301)</f>
        <v/>
      </c>
      <c r="D301" s="26" t="str">
        <f>IF(Sheet1!D301 = "", "", Sheet1!D301)</f>
        <v/>
      </c>
      <c r="E301" s="27" t="str">
        <f>IF(Sheet1!E301 = "", "",  INDEX(List!$G$2:$G$4,MATCH(Sheet1!E301,List!$H$2:$H$4)))</f>
        <v/>
      </c>
      <c r="F301" s="28" t="str">
        <f>IF(Sheet1!F301 = "", "", INDEX(List!$J$2:$J$3,MATCH(Sheet1!F301,List!$K$2:$K$3)))</f>
        <v/>
      </c>
      <c r="G301" s="29" t="str">
        <f>IF(Sheet1!G301 = "", "", Sheet1!G301)</f>
        <v/>
      </c>
      <c r="H301" s="30" t="str">
        <f>IF(Sheet1!H301 = "", "", Sheet1!H301)</f>
        <v/>
      </c>
      <c r="I301" s="31" t="str">
        <f>IF(Sheet1!I301 = "", "", INDEX(List!$D$2:$D$5,MATCH(Sheet1!I301,List!$E$2:$E$5)))</f>
        <v/>
      </c>
      <c r="J301" s="32" t="str">
        <f>IF(Sheet1!J301 = "", "", Sheet1!J301)</f>
        <v/>
      </c>
      <c r="K301" s="33" t="str">
        <f>IF(Sheet1!K301 = "", "", Sheet1!K301)</f>
        <v/>
      </c>
      <c r="L301" s="34" t="str">
        <f>IF(Sheet1!L301 = "", "", Sheet1!L301)</f>
        <v/>
      </c>
      <c r="M301" s="35" t="str">
        <f>IF(Sheet1!M301 = "", "", INDEX(List!$A$2:$A$252,MATCH(Sheet1!M301,List!$B$2:$B$252)))</f>
        <v/>
      </c>
    </row>
    <row r="302" spans="1:13" x14ac:dyDescent="0.25">
      <c r="A302" s="23" t="str">
        <f>IF(Sheet1!A302 = "", "", Sheet1!A302)</f>
        <v/>
      </c>
      <c r="B302" s="24" t="str">
        <f>IF(Sheet1!B302 = "", "", INDEX(List!$M$2:$M$3,MATCH(Sheet1!B302,List!$N$2:$N$3)))</f>
        <v/>
      </c>
      <c r="C302" s="25" t="str">
        <f>IF(Sheet1!C302 = "", "", Sheet1!C302)</f>
        <v/>
      </c>
      <c r="D302" s="26" t="str">
        <f>IF(Sheet1!D302 = "", "", Sheet1!D302)</f>
        <v/>
      </c>
      <c r="E302" s="27" t="str">
        <f>IF(Sheet1!E302 = "", "",  INDEX(List!$G$2:$G$4,MATCH(Sheet1!E302,List!$H$2:$H$4)))</f>
        <v/>
      </c>
      <c r="F302" s="28" t="str">
        <f>IF(Sheet1!F302 = "", "", INDEX(List!$J$2:$J$3,MATCH(Sheet1!F302,List!$K$2:$K$3)))</f>
        <v/>
      </c>
      <c r="G302" s="29" t="str">
        <f>IF(Sheet1!G302 = "", "", Sheet1!G302)</f>
        <v/>
      </c>
      <c r="H302" s="30" t="str">
        <f>IF(Sheet1!H302 = "", "", Sheet1!H302)</f>
        <v/>
      </c>
      <c r="I302" s="31" t="str">
        <f>IF(Sheet1!I302 = "", "", INDEX(List!$D$2:$D$5,MATCH(Sheet1!I302,List!$E$2:$E$5)))</f>
        <v/>
      </c>
      <c r="J302" s="32" t="str">
        <f>IF(Sheet1!J302 = "", "", Sheet1!J302)</f>
        <v/>
      </c>
      <c r="K302" s="33" t="str">
        <f>IF(Sheet1!K302 = "", "", Sheet1!K302)</f>
        <v/>
      </c>
      <c r="L302" s="34" t="str">
        <f>IF(Sheet1!L302 = "", "", Sheet1!L302)</f>
        <v/>
      </c>
      <c r="M302" s="35" t="str">
        <f>IF(Sheet1!M302 = "", "", INDEX(List!$A$2:$A$252,MATCH(Sheet1!M302,List!$B$2:$B$252)))</f>
        <v/>
      </c>
    </row>
    <row r="303" spans="1:13" x14ac:dyDescent="0.25">
      <c r="A303" s="23" t="str">
        <f>IF(Sheet1!A303 = "", "", Sheet1!A303)</f>
        <v/>
      </c>
      <c r="B303" s="24" t="str">
        <f>IF(Sheet1!B303 = "", "", INDEX(List!$M$2:$M$3,MATCH(Sheet1!B303,List!$N$2:$N$3)))</f>
        <v/>
      </c>
      <c r="C303" s="25" t="str">
        <f>IF(Sheet1!C303 = "", "", Sheet1!C303)</f>
        <v/>
      </c>
      <c r="D303" s="26" t="str">
        <f>IF(Sheet1!D303 = "", "", Sheet1!D303)</f>
        <v/>
      </c>
      <c r="E303" s="27" t="str">
        <f>IF(Sheet1!E303 = "", "",  INDEX(List!$G$2:$G$4,MATCH(Sheet1!E303,List!$H$2:$H$4)))</f>
        <v/>
      </c>
      <c r="F303" s="28" t="str">
        <f>IF(Sheet1!F303 = "", "", INDEX(List!$J$2:$J$3,MATCH(Sheet1!F303,List!$K$2:$K$3)))</f>
        <v/>
      </c>
      <c r="G303" s="29" t="str">
        <f>IF(Sheet1!G303 = "", "", Sheet1!G303)</f>
        <v/>
      </c>
      <c r="H303" s="30" t="str">
        <f>IF(Sheet1!H303 = "", "", Sheet1!H303)</f>
        <v/>
      </c>
      <c r="I303" s="31" t="str">
        <f>IF(Sheet1!I303 = "", "", INDEX(List!$D$2:$D$5,MATCH(Sheet1!I303,List!$E$2:$E$5)))</f>
        <v/>
      </c>
      <c r="J303" s="32" t="str">
        <f>IF(Sheet1!J303 = "", "", Sheet1!J303)</f>
        <v/>
      </c>
      <c r="K303" s="33" t="str">
        <f>IF(Sheet1!K303 = "", "", Sheet1!K303)</f>
        <v/>
      </c>
      <c r="L303" s="34" t="str">
        <f>IF(Sheet1!L303 = "", "", Sheet1!L303)</f>
        <v/>
      </c>
      <c r="M303" s="35" t="str">
        <f>IF(Sheet1!M303 = "", "", INDEX(List!$A$2:$A$252,MATCH(Sheet1!M303,List!$B$2:$B$252)))</f>
        <v/>
      </c>
    </row>
    <row r="304" spans="1:13" x14ac:dyDescent="0.25">
      <c r="A304" s="23" t="str">
        <f>IF(Sheet1!A304 = "", "", Sheet1!A304)</f>
        <v/>
      </c>
      <c r="B304" s="24" t="str">
        <f>IF(Sheet1!B304 = "", "", INDEX(List!$M$2:$M$3,MATCH(Sheet1!B304,List!$N$2:$N$3)))</f>
        <v/>
      </c>
      <c r="C304" s="25" t="str">
        <f>IF(Sheet1!C304 = "", "", Sheet1!C304)</f>
        <v/>
      </c>
      <c r="D304" s="26" t="str">
        <f>IF(Sheet1!D304 = "", "", Sheet1!D304)</f>
        <v/>
      </c>
      <c r="E304" s="27" t="str">
        <f>IF(Sheet1!E304 = "", "",  INDEX(List!$G$2:$G$4,MATCH(Sheet1!E304,List!$H$2:$H$4)))</f>
        <v/>
      </c>
      <c r="F304" s="28" t="str">
        <f>IF(Sheet1!F304 = "", "", INDEX(List!$J$2:$J$3,MATCH(Sheet1!F304,List!$K$2:$K$3)))</f>
        <v/>
      </c>
      <c r="G304" s="29" t="str">
        <f>IF(Sheet1!G304 = "", "", Sheet1!G304)</f>
        <v/>
      </c>
      <c r="H304" s="30" t="str">
        <f>IF(Sheet1!H304 = "", "", Sheet1!H304)</f>
        <v/>
      </c>
      <c r="I304" s="31" t="str">
        <f>IF(Sheet1!I304 = "", "", INDEX(List!$D$2:$D$5,MATCH(Sheet1!I304,List!$E$2:$E$5)))</f>
        <v/>
      </c>
      <c r="J304" s="32" t="str">
        <f>IF(Sheet1!J304 = "", "", Sheet1!J304)</f>
        <v/>
      </c>
      <c r="K304" s="33" t="str">
        <f>IF(Sheet1!K304 = "", "", Sheet1!K304)</f>
        <v/>
      </c>
      <c r="L304" s="34" t="str">
        <f>IF(Sheet1!L304 = "", "", Sheet1!L304)</f>
        <v/>
      </c>
      <c r="M304" s="35" t="str">
        <f>IF(Sheet1!M304 = "", "", INDEX(List!$A$2:$A$252,MATCH(Sheet1!M304,List!$B$2:$B$252)))</f>
        <v/>
      </c>
    </row>
    <row r="305" spans="1:13" x14ac:dyDescent="0.25">
      <c r="A305" s="23" t="str">
        <f>IF(Sheet1!A305 = "", "", Sheet1!A305)</f>
        <v/>
      </c>
      <c r="B305" s="24" t="str">
        <f>IF(Sheet1!B305 = "", "", INDEX(List!$M$2:$M$3,MATCH(Sheet1!B305,List!$N$2:$N$3)))</f>
        <v/>
      </c>
      <c r="C305" s="25" t="str">
        <f>IF(Sheet1!C305 = "", "", Sheet1!C305)</f>
        <v/>
      </c>
      <c r="D305" s="26" t="str">
        <f>IF(Sheet1!D305 = "", "", Sheet1!D305)</f>
        <v/>
      </c>
      <c r="E305" s="27" t="str">
        <f>IF(Sheet1!E305 = "", "",  INDEX(List!$G$2:$G$4,MATCH(Sheet1!E305,List!$H$2:$H$4)))</f>
        <v/>
      </c>
      <c r="F305" s="28" t="str">
        <f>IF(Sheet1!F305 = "", "", INDEX(List!$J$2:$J$3,MATCH(Sheet1!F305,List!$K$2:$K$3)))</f>
        <v/>
      </c>
      <c r="G305" s="29" t="str">
        <f>IF(Sheet1!G305 = "", "", Sheet1!G305)</f>
        <v/>
      </c>
      <c r="H305" s="30" t="str">
        <f>IF(Sheet1!H305 = "", "", Sheet1!H305)</f>
        <v/>
      </c>
      <c r="I305" s="31" t="str">
        <f>IF(Sheet1!I305 = "", "", INDEX(List!$D$2:$D$5,MATCH(Sheet1!I305,List!$E$2:$E$5)))</f>
        <v/>
      </c>
      <c r="J305" s="32" t="str">
        <f>IF(Sheet1!J305 = "", "", Sheet1!J305)</f>
        <v/>
      </c>
      <c r="K305" s="33" t="str">
        <f>IF(Sheet1!K305 = "", "", Sheet1!K305)</f>
        <v/>
      </c>
      <c r="L305" s="34" t="str">
        <f>IF(Sheet1!L305 = "", "", Sheet1!L305)</f>
        <v/>
      </c>
      <c r="M305" s="35" t="str">
        <f>IF(Sheet1!M305 = "", "", INDEX(List!$A$2:$A$252,MATCH(Sheet1!M305,List!$B$2:$B$252)))</f>
        <v/>
      </c>
    </row>
    <row r="306" spans="1:13" x14ac:dyDescent="0.25">
      <c r="A306" s="23" t="str">
        <f>IF(Sheet1!A306 = "", "", Sheet1!A306)</f>
        <v/>
      </c>
      <c r="B306" s="24" t="str">
        <f>IF(Sheet1!B306 = "", "", INDEX(List!$M$2:$M$3,MATCH(Sheet1!B306,List!$N$2:$N$3)))</f>
        <v/>
      </c>
      <c r="C306" s="25" t="str">
        <f>IF(Sheet1!C306 = "", "", Sheet1!C306)</f>
        <v/>
      </c>
      <c r="D306" s="26" t="str">
        <f>IF(Sheet1!D306 = "", "", Sheet1!D306)</f>
        <v/>
      </c>
      <c r="E306" s="27" t="str">
        <f>IF(Sheet1!E306 = "", "",  INDEX(List!$G$2:$G$4,MATCH(Sheet1!E306,List!$H$2:$H$4)))</f>
        <v/>
      </c>
      <c r="F306" s="28" t="str">
        <f>IF(Sheet1!F306 = "", "", INDEX(List!$J$2:$J$3,MATCH(Sheet1!F306,List!$K$2:$K$3)))</f>
        <v/>
      </c>
      <c r="G306" s="29" t="str">
        <f>IF(Sheet1!G306 = "", "", Sheet1!G306)</f>
        <v/>
      </c>
      <c r="H306" s="30" t="str">
        <f>IF(Sheet1!H306 = "", "", Sheet1!H306)</f>
        <v/>
      </c>
      <c r="I306" s="31" t="str">
        <f>IF(Sheet1!I306 = "", "", INDEX(List!$D$2:$D$5,MATCH(Sheet1!I306,List!$E$2:$E$5)))</f>
        <v/>
      </c>
      <c r="J306" s="32" t="str">
        <f>IF(Sheet1!J306 = "", "", Sheet1!J306)</f>
        <v/>
      </c>
      <c r="K306" s="33" t="str">
        <f>IF(Sheet1!K306 = "", "", Sheet1!K306)</f>
        <v/>
      </c>
      <c r="L306" s="34" t="str">
        <f>IF(Sheet1!L306 = "", "", Sheet1!L306)</f>
        <v/>
      </c>
      <c r="M306" s="35" t="str">
        <f>IF(Sheet1!M306 = "", "", INDEX(List!$A$2:$A$252,MATCH(Sheet1!M306,List!$B$2:$B$252)))</f>
        <v/>
      </c>
    </row>
    <row r="307" spans="1:13" x14ac:dyDescent="0.25">
      <c r="A307" s="23" t="str">
        <f>IF(Sheet1!A307 = "", "", Sheet1!A307)</f>
        <v/>
      </c>
      <c r="B307" s="24" t="str">
        <f>IF(Sheet1!B307 = "", "", INDEX(List!$M$2:$M$3,MATCH(Sheet1!B307,List!$N$2:$N$3)))</f>
        <v/>
      </c>
      <c r="C307" s="25" t="str">
        <f>IF(Sheet1!C307 = "", "", Sheet1!C307)</f>
        <v/>
      </c>
      <c r="D307" s="26" t="str">
        <f>IF(Sheet1!D307 = "", "", Sheet1!D307)</f>
        <v/>
      </c>
      <c r="E307" s="27" t="str">
        <f>IF(Sheet1!E307 = "", "",  INDEX(List!$G$2:$G$4,MATCH(Sheet1!E307,List!$H$2:$H$4)))</f>
        <v/>
      </c>
      <c r="F307" s="28" t="str">
        <f>IF(Sheet1!F307 = "", "", INDEX(List!$J$2:$J$3,MATCH(Sheet1!F307,List!$K$2:$K$3)))</f>
        <v/>
      </c>
      <c r="G307" s="29" t="str">
        <f>IF(Sheet1!G307 = "", "", Sheet1!G307)</f>
        <v/>
      </c>
      <c r="H307" s="30" t="str">
        <f>IF(Sheet1!H307 = "", "", Sheet1!H307)</f>
        <v/>
      </c>
      <c r="I307" s="31" t="str">
        <f>IF(Sheet1!I307 = "", "", INDEX(List!$D$2:$D$5,MATCH(Sheet1!I307,List!$E$2:$E$5)))</f>
        <v/>
      </c>
      <c r="J307" s="32" t="str">
        <f>IF(Sheet1!J307 = "", "", Sheet1!J307)</f>
        <v/>
      </c>
      <c r="K307" s="33" t="str">
        <f>IF(Sheet1!K307 = "", "", Sheet1!K307)</f>
        <v/>
      </c>
      <c r="L307" s="34" t="str">
        <f>IF(Sheet1!L307 = "", "", Sheet1!L307)</f>
        <v/>
      </c>
      <c r="M307" s="35" t="str">
        <f>IF(Sheet1!M307 = "", "", INDEX(List!$A$2:$A$252,MATCH(Sheet1!M307,List!$B$2:$B$252)))</f>
        <v/>
      </c>
    </row>
    <row r="308" spans="1:13" x14ac:dyDescent="0.25">
      <c r="A308" s="23" t="str">
        <f>IF(Sheet1!A308 = "", "", Sheet1!A308)</f>
        <v/>
      </c>
      <c r="B308" s="24" t="str">
        <f>IF(Sheet1!B308 = "", "", INDEX(List!$M$2:$M$3,MATCH(Sheet1!B308,List!$N$2:$N$3)))</f>
        <v/>
      </c>
      <c r="C308" s="25" t="str">
        <f>IF(Sheet1!C308 = "", "", Sheet1!C308)</f>
        <v/>
      </c>
      <c r="D308" s="26" t="str">
        <f>IF(Sheet1!D308 = "", "", Sheet1!D308)</f>
        <v/>
      </c>
      <c r="E308" s="27" t="str">
        <f>IF(Sheet1!E308 = "", "",  INDEX(List!$G$2:$G$4,MATCH(Sheet1!E308,List!$H$2:$H$4)))</f>
        <v/>
      </c>
      <c r="F308" s="28" t="str">
        <f>IF(Sheet1!F308 = "", "", INDEX(List!$J$2:$J$3,MATCH(Sheet1!F308,List!$K$2:$K$3)))</f>
        <v/>
      </c>
      <c r="G308" s="29" t="str">
        <f>IF(Sheet1!G308 = "", "", Sheet1!G308)</f>
        <v/>
      </c>
      <c r="H308" s="30" t="str">
        <f>IF(Sheet1!H308 = "", "", Sheet1!H308)</f>
        <v/>
      </c>
      <c r="I308" s="31" t="str">
        <f>IF(Sheet1!I308 = "", "", INDEX(List!$D$2:$D$5,MATCH(Sheet1!I308,List!$E$2:$E$5)))</f>
        <v/>
      </c>
      <c r="J308" s="32" t="str">
        <f>IF(Sheet1!J308 = "", "", Sheet1!J308)</f>
        <v/>
      </c>
      <c r="K308" s="33" t="str">
        <f>IF(Sheet1!K308 = "", "", Sheet1!K308)</f>
        <v/>
      </c>
      <c r="L308" s="34" t="str">
        <f>IF(Sheet1!L308 = "", "", Sheet1!L308)</f>
        <v/>
      </c>
      <c r="M308" s="35" t="str">
        <f>IF(Sheet1!M308 = "", "", INDEX(List!$A$2:$A$252,MATCH(Sheet1!M308,List!$B$2:$B$252)))</f>
        <v/>
      </c>
    </row>
    <row r="309" spans="1:13" x14ac:dyDescent="0.25">
      <c r="A309" s="23" t="str">
        <f>IF(Sheet1!A309 = "", "", Sheet1!A309)</f>
        <v/>
      </c>
      <c r="B309" s="24" t="str">
        <f>IF(Sheet1!B309 = "", "", INDEX(List!$M$2:$M$3,MATCH(Sheet1!B309,List!$N$2:$N$3)))</f>
        <v/>
      </c>
      <c r="C309" s="25" t="str">
        <f>IF(Sheet1!C309 = "", "", Sheet1!C309)</f>
        <v/>
      </c>
      <c r="D309" s="26" t="str">
        <f>IF(Sheet1!D309 = "", "", Sheet1!D309)</f>
        <v/>
      </c>
      <c r="E309" s="27" t="str">
        <f>IF(Sheet1!E309 = "", "",  INDEX(List!$G$2:$G$4,MATCH(Sheet1!E309,List!$H$2:$H$4)))</f>
        <v/>
      </c>
      <c r="F309" s="28" t="str">
        <f>IF(Sheet1!F309 = "", "", INDEX(List!$J$2:$J$3,MATCH(Sheet1!F309,List!$K$2:$K$3)))</f>
        <v/>
      </c>
      <c r="G309" s="29" t="str">
        <f>IF(Sheet1!G309 = "", "", Sheet1!G309)</f>
        <v/>
      </c>
      <c r="H309" s="30" t="str">
        <f>IF(Sheet1!H309 = "", "", Sheet1!H309)</f>
        <v/>
      </c>
      <c r="I309" s="31" t="str">
        <f>IF(Sheet1!I309 = "", "", INDEX(List!$D$2:$D$5,MATCH(Sheet1!I309,List!$E$2:$E$5)))</f>
        <v/>
      </c>
      <c r="J309" s="32" t="str">
        <f>IF(Sheet1!J309 = "", "", Sheet1!J309)</f>
        <v/>
      </c>
      <c r="K309" s="33" t="str">
        <f>IF(Sheet1!K309 = "", "", Sheet1!K309)</f>
        <v/>
      </c>
      <c r="L309" s="34" t="str">
        <f>IF(Sheet1!L309 = "", "", Sheet1!L309)</f>
        <v/>
      </c>
      <c r="M309" s="35" t="str">
        <f>IF(Sheet1!M309 = "", "", INDEX(List!$A$2:$A$252,MATCH(Sheet1!M309,List!$B$2:$B$252)))</f>
        <v/>
      </c>
    </row>
    <row r="310" spans="1:13" x14ac:dyDescent="0.25">
      <c r="A310" s="23" t="str">
        <f>IF(Sheet1!A310 = "", "", Sheet1!A310)</f>
        <v/>
      </c>
      <c r="B310" s="24" t="str">
        <f>IF(Sheet1!B310 = "", "", INDEX(List!$M$2:$M$3,MATCH(Sheet1!B310,List!$N$2:$N$3)))</f>
        <v/>
      </c>
      <c r="C310" s="25" t="str">
        <f>IF(Sheet1!C310 = "", "", Sheet1!C310)</f>
        <v/>
      </c>
      <c r="D310" s="26" t="str">
        <f>IF(Sheet1!D310 = "", "", Sheet1!D310)</f>
        <v/>
      </c>
      <c r="E310" s="27" t="str">
        <f>IF(Sheet1!E310 = "", "",  INDEX(List!$G$2:$G$4,MATCH(Sheet1!E310,List!$H$2:$H$4)))</f>
        <v/>
      </c>
      <c r="F310" s="28" t="str">
        <f>IF(Sheet1!F310 = "", "", INDEX(List!$J$2:$J$3,MATCH(Sheet1!F310,List!$K$2:$K$3)))</f>
        <v/>
      </c>
      <c r="G310" s="29" t="str">
        <f>IF(Sheet1!G310 = "", "", Sheet1!G310)</f>
        <v/>
      </c>
      <c r="H310" s="30" t="str">
        <f>IF(Sheet1!H310 = "", "", Sheet1!H310)</f>
        <v/>
      </c>
      <c r="I310" s="31" t="str">
        <f>IF(Sheet1!I310 = "", "", INDEX(List!$D$2:$D$5,MATCH(Sheet1!I310,List!$E$2:$E$5)))</f>
        <v/>
      </c>
      <c r="J310" s="32" t="str">
        <f>IF(Sheet1!J310 = "", "", Sheet1!J310)</f>
        <v/>
      </c>
      <c r="K310" s="33" t="str">
        <f>IF(Sheet1!K310 = "", "", Sheet1!K310)</f>
        <v/>
      </c>
      <c r="L310" s="34" t="str">
        <f>IF(Sheet1!L310 = "", "", Sheet1!L310)</f>
        <v/>
      </c>
      <c r="M310" s="35" t="str">
        <f>IF(Sheet1!M310 = "", "", INDEX(List!$A$2:$A$252,MATCH(Sheet1!M310,List!$B$2:$B$252)))</f>
        <v/>
      </c>
    </row>
    <row r="311" spans="1:13" x14ac:dyDescent="0.25">
      <c r="A311" s="23" t="str">
        <f>IF(Sheet1!A311 = "", "", Sheet1!A311)</f>
        <v/>
      </c>
      <c r="B311" s="24" t="str">
        <f>IF(Sheet1!B311 = "", "", INDEX(List!$M$2:$M$3,MATCH(Sheet1!B311,List!$N$2:$N$3)))</f>
        <v/>
      </c>
      <c r="C311" s="25" t="str">
        <f>IF(Sheet1!C311 = "", "", Sheet1!C311)</f>
        <v/>
      </c>
      <c r="D311" s="26" t="str">
        <f>IF(Sheet1!D311 = "", "", Sheet1!D311)</f>
        <v/>
      </c>
      <c r="E311" s="27" t="str">
        <f>IF(Sheet1!E311 = "", "",  INDEX(List!$G$2:$G$4,MATCH(Sheet1!E311,List!$H$2:$H$4)))</f>
        <v/>
      </c>
      <c r="F311" s="28" t="str">
        <f>IF(Sheet1!F311 = "", "", INDEX(List!$J$2:$J$3,MATCH(Sheet1!F311,List!$K$2:$K$3)))</f>
        <v/>
      </c>
      <c r="G311" s="29" t="str">
        <f>IF(Sheet1!G311 = "", "", Sheet1!G311)</f>
        <v/>
      </c>
      <c r="H311" s="30" t="str">
        <f>IF(Sheet1!H311 = "", "", Sheet1!H311)</f>
        <v/>
      </c>
      <c r="I311" s="31" t="str">
        <f>IF(Sheet1!I311 = "", "", INDEX(List!$D$2:$D$5,MATCH(Sheet1!I311,List!$E$2:$E$5)))</f>
        <v/>
      </c>
      <c r="J311" s="32" t="str">
        <f>IF(Sheet1!J311 = "", "", Sheet1!J311)</f>
        <v/>
      </c>
      <c r="K311" s="33" t="str">
        <f>IF(Sheet1!K311 = "", "", Sheet1!K311)</f>
        <v/>
      </c>
      <c r="L311" s="34" t="str">
        <f>IF(Sheet1!L311 = "", "", Sheet1!L311)</f>
        <v/>
      </c>
      <c r="M311" s="35" t="str">
        <f>IF(Sheet1!M311 = "", "", INDEX(List!$A$2:$A$252,MATCH(Sheet1!M311,List!$B$2:$B$252)))</f>
        <v/>
      </c>
    </row>
    <row r="312" spans="1:13" x14ac:dyDescent="0.25">
      <c r="A312" s="23" t="str">
        <f>IF(Sheet1!A312 = "", "", Sheet1!A312)</f>
        <v/>
      </c>
      <c r="B312" s="24" t="str">
        <f>IF(Sheet1!B312 = "", "", INDEX(List!$M$2:$M$3,MATCH(Sheet1!B312,List!$N$2:$N$3)))</f>
        <v/>
      </c>
      <c r="C312" s="25" t="str">
        <f>IF(Sheet1!C312 = "", "", Sheet1!C312)</f>
        <v/>
      </c>
      <c r="D312" s="26" t="str">
        <f>IF(Sheet1!D312 = "", "", Sheet1!D312)</f>
        <v/>
      </c>
      <c r="E312" s="27" t="str">
        <f>IF(Sheet1!E312 = "", "",  INDEX(List!$G$2:$G$4,MATCH(Sheet1!E312,List!$H$2:$H$4)))</f>
        <v/>
      </c>
      <c r="F312" s="28" t="str">
        <f>IF(Sheet1!F312 = "", "", INDEX(List!$J$2:$J$3,MATCH(Sheet1!F312,List!$K$2:$K$3)))</f>
        <v/>
      </c>
      <c r="G312" s="29" t="str">
        <f>IF(Sheet1!G312 = "", "", Sheet1!G312)</f>
        <v/>
      </c>
      <c r="H312" s="30" t="str">
        <f>IF(Sheet1!H312 = "", "", Sheet1!H312)</f>
        <v/>
      </c>
      <c r="I312" s="31" t="str">
        <f>IF(Sheet1!I312 = "", "", INDEX(List!$D$2:$D$5,MATCH(Sheet1!I312,List!$E$2:$E$5)))</f>
        <v/>
      </c>
      <c r="J312" s="32" t="str">
        <f>IF(Sheet1!J312 = "", "", Sheet1!J312)</f>
        <v/>
      </c>
      <c r="K312" s="33" t="str">
        <f>IF(Sheet1!K312 = "", "", Sheet1!K312)</f>
        <v/>
      </c>
      <c r="L312" s="34" t="str">
        <f>IF(Sheet1!L312 = "", "", Sheet1!L312)</f>
        <v/>
      </c>
      <c r="M312" s="35" t="str">
        <f>IF(Sheet1!M312 = "", "", INDEX(List!$A$2:$A$252,MATCH(Sheet1!M312,List!$B$2:$B$252)))</f>
        <v/>
      </c>
    </row>
    <row r="313" spans="1:13" x14ac:dyDescent="0.25">
      <c r="A313" s="23" t="str">
        <f>IF(Sheet1!A313 = "", "", Sheet1!A313)</f>
        <v/>
      </c>
      <c r="B313" s="24" t="str">
        <f>IF(Sheet1!B313 = "", "", INDEX(List!$M$2:$M$3,MATCH(Sheet1!B313,List!$N$2:$N$3)))</f>
        <v/>
      </c>
      <c r="C313" s="25" t="str">
        <f>IF(Sheet1!C313 = "", "", Sheet1!C313)</f>
        <v/>
      </c>
      <c r="D313" s="26" t="str">
        <f>IF(Sheet1!D313 = "", "", Sheet1!D313)</f>
        <v/>
      </c>
      <c r="E313" s="27" t="str">
        <f>IF(Sheet1!E313 = "", "",  INDEX(List!$G$2:$G$4,MATCH(Sheet1!E313,List!$H$2:$H$4)))</f>
        <v/>
      </c>
      <c r="F313" s="28" t="str">
        <f>IF(Sheet1!F313 = "", "", INDEX(List!$J$2:$J$3,MATCH(Sheet1!F313,List!$K$2:$K$3)))</f>
        <v/>
      </c>
      <c r="G313" s="29" t="str">
        <f>IF(Sheet1!G313 = "", "", Sheet1!G313)</f>
        <v/>
      </c>
      <c r="H313" s="30" t="str">
        <f>IF(Sheet1!H313 = "", "", Sheet1!H313)</f>
        <v/>
      </c>
      <c r="I313" s="31" t="str">
        <f>IF(Sheet1!I313 = "", "", INDEX(List!$D$2:$D$5,MATCH(Sheet1!I313,List!$E$2:$E$5)))</f>
        <v/>
      </c>
      <c r="J313" s="32" t="str">
        <f>IF(Sheet1!J313 = "", "", Sheet1!J313)</f>
        <v/>
      </c>
      <c r="K313" s="33" t="str">
        <f>IF(Sheet1!K313 = "", "", Sheet1!K313)</f>
        <v/>
      </c>
      <c r="L313" s="34" t="str">
        <f>IF(Sheet1!L313 = "", "", Sheet1!L313)</f>
        <v/>
      </c>
      <c r="M313" s="35" t="str">
        <f>IF(Sheet1!M313 = "", "", INDEX(List!$A$2:$A$252,MATCH(Sheet1!M313,List!$B$2:$B$252)))</f>
        <v/>
      </c>
    </row>
    <row r="314" spans="1:13" x14ac:dyDescent="0.25">
      <c r="A314" s="23" t="str">
        <f>IF(Sheet1!A314 = "", "", Sheet1!A314)</f>
        <v/>
      </c>
      <c r="B314" s="24" t="str">
        <f>IF(Sheet1!B314 = "", "", INDEX(List!$M$2:$M$3,MATCH(Sheet1!B314,List!$N$2:$N$3)))</f>
        <v/>
      </c>
      <c r="C314" s="25" t="str">
        <f>IF(Sheet1!C314 = "", "", Sheet1!C314)</f>
        <v/>
      </c>
      <c r="D314" s="26" t="str">
        <f>IF(Sheet1!D314 = "", "", Sheet1!D314)</f>
        <v/>
      </c>
      <c r="E314" s="27" t="str">
        <f>IF(Sheet1!E314 = "", "",  INDEX(List!$G$2:$G$4,MATCH(Sheet1!E314,List!$H$2:$H$4)))</f>
        <v/>
      </c>
      <c r="F314" s="28" t="str">
        <f>IF(Sheet1!F314 = "", "", INDEX(List!$J$2:$J$3,MATCH(Sheet1!F314,List!$K$2:$K$3)))</f>
        <v/>
      </c>
      <c r="G314" s="29" t="str">
        <f>IF(Sheet1!G314 = "", "", Sheet1!G314)</f>
        <v/>
      </c>
      <c r="H314" s="30" t="str">
        <f>IF(Sheet1!H314 = "", "", Sheet1!H314)</f>
        <v/>
      </c>
      <c r="I314" s="31" t="str">
        <f>IF(Sheet1!I314 = "", "", INDEX(List!$D$2:$D$5,MATCH(Sheet1!I314,List!$E$2:$E$5)))</f>
        <v/>
      </c>
      <c r="J314" s="32" t="str">
        <f>IF(Sheet1!J314 = "", "", Sheet1!J314)</f>
        <v/>
      </c>
      <c r="K314" s="33" t="str">
        <f>IF(Sheet1!K314 = "", "", Sheet1!K314)</f>
        <v/>
      </c>
      <c r="L314" s="34" t="str">
        <f>IF(Sheet1!L314 = "", "", Sheet1!L314)</f>
        <v/>
      </c>
      <c r="M314" s="35" t="str">
        <f>IF(Sheet1!M314 = "", "", INDEX(List!$A$2:$A$252,MATCH(Sheet1!M314,List!$B$2:$B$252)))</f>
        <v/>
      </c>
    </row>
    <row r="315" spans="1:13" x14ac:dyDescent="0.25">
      <c r="A315" s="23" t="str">
        <f>IF(Sheet1!A315 = "", "", Sheet1!A315)</f>
        <v/>
      </c>
      <c r="B315" s="24" t="str">
        <f>IF(Sheet1!B315 = "", "", INDEX(List!$M$2:$M$3,MATCH(Sheet1!B315,List!$N$2:$N$3)))</f>
        <v/>
      </c>
      <c r="C315" s="25" t="str">
        <f>IF(Sheet1!C315 = "", "", Sheet1!C315)</f>
        <v/>
      </c>
      <c r="D315" s="26" t="str">
        <f>IF(Sheet1!D315 = "", "", Sheet1!D315)</f>
        <v/>
      </c>
      <c r="E315" s="27" t="str">
        <f>IF(Sheet1!E315 = "", "",  INDEX(List!$G$2:$G$4,MATCH(Sheet1!E315,List!$H$2:$H$4)))</f>
        <v/>
      </c>
      <c r="F315" s="28" t="str">
        <f>IF(Sheet1!F315 = "", "", INDEX(List!$J$2:$J$3,MATCH(Sheet1!F315,List!$K$2:$K$3)))</f>
        <v/>
      </c>
      <c r="G315" s="29" t="str">
        <f>IF(Sheet1!G315 = "", "", Sheet1!G315)</f>
        <v/>
      </c>
      <c r="H315" s="30" t="str">
        <f>IF(Sheet1!H315 = "", "", Sheet1!H315)</f>
        <v/>
      </c>
      <c r="I315" s="31" t="str">
        <f>IF(Sheet1!I315 = "", "", INDEX(List!$D$2:$D$5,MATCH(Sheet1!I315,List!$E$2:$E$5)))</f>
        <v/>
      </c>
      <c r="J315" s="32" t="str">
        <f>IF(Sheet1!J315 = "", "", Sheet1!J315)</f>
        <v/>
      </c>
      <c r="K315" s="33" t="str">
        <f>IF(Sheet1!K315 = "", "", Sheet1!K315)</f>
        <v/>
      </c>
      <c r="L315" s="34" t="str">
        <f>IF(Sheet1!L315 = "", "", Sheet1!L315)</f>
        <v/>
      </c>
      <c r="M315" s="35" t="str">
        <f>IF(Sheet1!M315 = "", "", INDEX(List!$A$2:$A$252,MATCH(Sheet1!M315,List!$B$2:$B$252)))</f>
        <v/>
      </c>
    </row>
    <row r="316" spans="1:13" x14ac:dyDescent="0.25">
      <c r="A316" s="23" t="str">
        <f>IF(Sheet1!A316 = "", "", Sheet1!A316)</f>
        <v/>
      </c>
      <c r="B316" s="24" t="str">
        <f>IF(Sheet1!B316 = "", "", INDEX(List!$M$2:$M$3,MATCH(Sheet1!B316,List!$N$2:$N$3)))</f>
        <v/>
      </c>
      <c r="C316" s="25" t="str">
        <f>IF(Sheet1!C316 = "", "", Sheet1!C316)</f>
        <v/>
      </c>
      <c r="D316" s="26" t="str">
        <f>IF(Sheet1!D316 = "", "", Sheet1!D316)</f>
        <v/>
      </c>
      <c r="E316" s="27" t="str">
        <f>IF(Sheet1!E316 = "", "",  INDEX(List!$G$2:$G$4,MATCH(Sheet1!E316,List!$H$2:$H$4)))</f>
        <v/>
      </c>
      <c r="F316" s="28" t="str">
        <f>IF(Sheet1!F316 = "", "", INDEX(List!$J$2:$J$3,MATCH(Sheet1!F316,List!$K$2:$K$3)))</f>
        <v/>
      </c>
      <c r="G316" s="29" t="str">
        <f>IF(Sheet1!G316 = "", "", Sheet1!G316)</f>
        <v/>
      </c>
      <c r="H316" s="30" t="str">
        <f>IF(Sheet1!H316 = "", "", Sheet1!H316)</f>
        <v/>
      </c>
      <c r="I316" s="31" t="str">
        <f>IF(Sheet1!I316 = "", "", INDEX(List!$D$2:$D$5,MATCH(Sheet1!I316,List!$E$2:$E$5)))</f>
        <v/>
      </c>
      <c r="J316" s="32" t="str">
        <f>IF(Sheet1!J316 = "", "", Sheet1!J316)</f>
        <v/>
      </c>
      <c r="K316" s="33" t="str">
        <f>IF(Sheet1!K316 = "", "", Sheet1!K316)</f>
        <v/>
      </c>
      <c r="L316" s="34" t="str">
        <f>IF(Sheet1!L316 = "", "", Sheet1!L316)</f>
        <v/>
      </c>
      <c r="M316" s="35" t="str">
        <f>IF(Sheet1!M316 = "", "", INDEX(List!$A$2:$A$252,MATCH(Sheet1!M316,List!$B$2:$B$252)))</f>
        <v/>
      </c>
    </row>
    <row r="317" spans="1:13" x14ac:dyDescent="0.25">
      <c r="A317" s="23" t="str">
        <f>IF(Sheet1!A317 = "", "", Sheet1!A317)</f>
        <v/>
      </c>
      <c r="B317" s="24" t="str">
        <f>IF(Sheet1!B317 = "", "", INDEX(List!$M$2:$M$3,MATCH(Sheet1!B317,List!$N$2:$N$3)))</f>
        <v/>
      </c>
      <c r="C317" s="25" t="str">
        <f>IF(Sheet1!C317 = "", "", Sheet1!C317)</f>
        <v/>
      </c>
      <c r="D317" s="26" t="str">
        <f>IF(Sheet1!D317 = "", "", Sheet1!D317)</f>
        <v/>
      </c>
      <c r="E317" s="27" t="str">
        <f>IF(Sheet1!E317 = "", "",  INDEX(List!$G$2:$G$4,MATCH(Sheet1!E317,List!$H$2:$H$4)))</f>
        <v/>
      </c>
      <c r="F317" s="28" t="str">
        <f>IF(Sheet1!F317 = "", "", INDEX(List!$J$2:$J$3,MATCH(Sheet1!F317,List!$K$2:$K$3)))</f>
        <v/>
      </c>
      <c r="G317" s="29" t="str">
        <f>IF(Sheet1!G317 = "", "", Sheet1!G317)</f>
        <v/>
      </c>
      <c r="H317" s="30" t="str">
        <f>IF(Sheet1!H317 = "", "", Sheet1!H317)</f>
        <v/>
      </c>
      <c r="I317" s="31" t="str">
        <f>IF(Sheet1!I317 = "", "", INDEX(List!$D$2:$D$5,MATCH(Sheet1!I317,List!$E$2:$E$5)))</f>
        <v/>
      </c>
      <c r="J317" s="32" t="str">
        <f>IF(Sheet1!J317 = "", "", Sheet1!J317)</f>
        <v/>
      </c>
      <c r="K317" s="33" t="str">
        <f>IF(Sheet1!K317 = "", "", Sheet1!K317)</f>
        <v/>
      </c>
      <c r="L317" s="34" t="str">
        <f>IF(Sheet1!L317 = "", "", Sheet1!L317)</f>
        <v/>
      </c>
      <c r="M317" s="35" t="str">
        <f>IF(Sheet1!M317 = "", "", INDEX(List!$A$2:$A$252,MATCH(Sheet1!M317,List!$B$2:$B$252)))</f>
        <v/>
      </c>
    </row>
    <row r="318" spans="1:13" x14ac:dyDescent="0.25">
      <c r="A318" s="23" t="str">
        <f>IF(Sheet1!A318 = "", "", Sheet1!A318)</f>
        <v/>
      </c>
      <c r="B318" s="24" t="str">
        <f>IF(Sheet1!B318 = "", "", INDEX(List!$M$2:$M$3,MATCH(Sheet1!B318,List!$N$2:$N$3)))</f>
        <v/>
      </c>
      <c r="C318" s="25" t="str">
        <f>IF(Sheet1!C318 = "", "", Sheet1!C318)</f>
        <v/>
      </c>
      <c r="D318" s="26" t="str">
        <f>IF(Sheet1!D318 = "", "", Sheet1!D318)</f>
        <v/>
      </c>
      <c r="E318" s="27" t="str">
        <f>IF(Sheet1!E318 = "", "",  INDEX(List!$G$2:$G$4,MATCH(Sheet1!E318,List!$H$2:$H$4)))</f>
        <v/>
      </c>
      <c r="F318" s="28" t="str">
        <f>IF(Sheet1!F318 = "", "", INDEX(List!$J$2:$J$3,MATCH(Sheet1!F318,List!$K$2:$K$3)))</f>
        <v/>
      </c>
      <c r="G318" s="29" t="str">
        <f>IF(Sheet1!G318 = "", "", Sheet1!G318)</f>
        <v/>
      </c>
      <c r="H318" s="30" t="str">
        <f>IF(Sheet1!H318 = "", "", Sheet1!H318)</f>
        <v/>
      </c>
      <c r="I318" s="31" t="str">
        <f>IF(Sheet1!I318 = "", "", INDEX(List!$D$2:$D$5,MATCH(Sheet1!I318,List!$E$2:$E$5)))</f>
        <v/>
      </c>
      <c r="J318" s="32" t="str">
        <f>IF(Sheet1!J318 = "", "", Sheet1!J318)</f>
        <v/>
      </c>
      <c r="K318" s="33" t="str">
        <f>IF(Sheet1!K318 = "", "", Sheet1!K318)</f>
        <v/>
      </c>
      <c r="L318" s="34" t="str">
        <f>IF(Sheet1!L318 = "", "", Sheet1!L318)</f>
        <v/>
      </c>
      <c r="M318" s="35" t="str">
        <f>IF(Sheet1!M318 = "", "", INDEX(List!$A$2:$A$252,MATCH(Sheet1!M318,List!$B$2:$B$252)))</f>
        <v/>
      </c>
    </row>
    <row r="319" spans="1:13" x14ac:dyDescent="0.25">
      <c r="A319" s="23" t="str">
        <f>IF(Sheet1!A319 = "", "", Sheet1!A319)</f>
        <v/>
      </c>
      <c r="B319" s="24" t="str">
        <f>IF(Sheet1!B319 = "", "", INDEX(List!$M$2:$M$3,MATCH(Sheet1!B319,List!$N$2:$N$3)))</f>
        <v/>
      </c>
      <c r="C319" s="25" t="str">
        <f>IF(Sheet1!C319 = "", "", Sheet1!C319)</f>
        <v/>
      </c>
      <c r="D319" s="26" t="str">
        <f>IF(Sheet1!D319 = "", "", Sheet1!D319)</f>
        <v/>
      </c>
      <c r="E319" s="27" t="str">
        <f>IF(Sheet1!E319 = "", "",  INDEX(List!$G$2:$G$4,MATCH(Sheet1!E319,List!$H$2:$H$4)))</f>
        <v/>
      </c>
      <c r="F319" s="28" t="str">
        <f>IF(Sheet1!F319 = "", "", INDEX(List!$J$2:$J$3,MATCH(Sheet1!F319,List!$K$2:$K$3)))</f>
        <v/>
      </c>
      <c r="G319" s="29" t="str">
        <f>IF(Sheet1!G319 = "", "", Sheet1!G319)</f>
        <v/>
      </c>
      <c r="H319" s="30" t="str">
        <f>IF(Sheet1!H319 = "", "", Sheet1!H319)</f>
        <v/>
      </c>
      <c r="I319" s="31" t="str">
        <f>IF(Sheet1!I319 = "", "", INDEX(List!$D$2:$D$5,MATCH(Sheet1!I319,List!$E$2:$E$5)))</f>
        <v/>
      </c>
      <c r="J319" s="32" t="str">
        <f>IF(Sheet1!J319 = "", "", Sheet1!J319)</f>
        <v/>
      </c>
      <c r="K319" s="33" t="str">
        <f>IF(Sheet1!K319 = "", "", Sheet1!K319)</f>
        <v/>
      </c>
      <c r="L319" s="34" t="str">
        <f>IF(Sheet1!L319 = "", "", Sheet1!L319)</f>
        <v/>
      </c>
      <c r="M319" s="35" t="str">
        <f>IF(Sheet1!M319 = "", "", INDEX(List!$A$2:$A$252,MATCH(Sheet1!M319,List!$B$2:$B$252)))</f>
        <v/>
      </c>
    </row>
    <row r="320" spans="1:13" x14ac:dyDescent="0.25">
      <c r="A320" s="23" t="str">
        <f>IF(Sheet1!A320 = "", "", Sheet1!A320)</f>
        <v/>
      </c>
      <c r="B320" s="24" t="str">
        <f>IF(Sheet1!B320 = "", "", INDEX(List!$M$2:$M$3,MATCH(Sheet1!B320,List!$N$2:$N$3)))</f>
        <v/>
      </c>
      <c r="C320" s="25" t="str">
        <f>IF(Sheet1!C320 = "", "", Sheet1!C320)</f>
        <v/>
      </c>
      <c r="D320" s="26" t="str">
        <f>IF(Sheet1!D320 = "", "", Sheet1!D320)</f>
        <v/>
      </c>
      <c r="E320" s="27" t="str">
        <f>IF(Sheet1!E320 = "", "",  INDEX(List!$G$2:$G$4,MATCH(Sheet1!E320,List!$H$2:$H$4)))</f>
        <v/>
      </c>
      <c r="F320" s="28" t="str">
        <f>IF(Sheet1!F320 = "", "", INDEX(List!$J$2:$J$3,MATCH(Sheet1!F320,List!$K$2:$K$3)))</f>
        <v/>
      </c>
      <c r="G320" s="29" t="str">
        <f>IF(Sheet1!G320 = "", "", Sheet1!G320)</f>
        <v/>
      </c>
      <c r="H320" s="30" t="str">
        <f>IF(Sheet1!H320 = "", "", Sheet1!H320)</f>
        <v/>
      </c>
      <c r="I320" s="31" t="str">
        <f>IF(Sheet1!I320 = "", "", INDEX(List!$D$2:$D$5,MATCH(Sheet1!I320,List!$E$2:$E$5)))</f>
        <v/>
      </c>
      <c r="J320" s="32" t="str">
        <f>IF(Sheet1!J320 = "", "", Sheet1!J320)</f>
        <v/>
      </c>
      <c r="K320" s="33" t="str">
        <f>IF(Sheet1!K320 = "", "", Sheet1!K320)</f>
        <v/>
      </c>
      <c r="L320" s="34" t="str">
        <f>IF(Sheet1!L320 = "", "", Sheet1!L320)</f>
        <v/>
      </c>
      <c r="M320" s="35" t="str">
        <f>IF(Sheet1!M320 = "", "", INDEX(List!$A$2:$A$252,MATCH(Sheet1!M320,List!$B$2:$B$252)))</f>
        <v/>
      </c>
    </row>
    <row r="321" spans="1:13" x14ac:dyDescent="0.25">
      <c r="A321" s="23" t="str">
        <f>IF(Sheet1!A321 = "", "", Sheet1!A321)</f>
        <v/>
      </c>
      <c r="B321" s="24" t="str">
        <f>IF(Sheet1!B321 = "", "", INDEX(List!$M$2:$M$3,MATCH(Sheet1!B321,List!$N$2:$N$3)))</f>
        <v/>
      </c>
      <c r="C321" s="25" t="str">
        <f>IF(Sheet1!C321 = "", "", Sheet1!C321)</f>
        <v/>
      </c>
      <c r="D321" s="26" t="str">
        <f>IF(Sheet1!D321 = "", "", Sheet1!D321)</f>
        <v/>
      </c>
      <c r="E321" s="27" t="str">
        <f>IF(Sheet1!E321 = "", "",  INDEX(List!$G$2:$G$4,MATCH(Sheet1!E321,List!$H$2:$H$4)))</f>
        <v/>
      </c>
      <c r="F321" s="28" t="str">
        <f>IF(Sheet1!F321 = "", "", INDEX(List!$J$2:$J$3,MATCH(Sheet1!F321,List!$K$2:$K$3)))</f>
        <v/>
      </c>
      <c r="G321" s="29" t="str">
        <f>IF(Sheet1!G321 = "", "", Sheet1!G321)</f>
        <v/>
      </c>
      <c r="H321" s="30" t="str">
        <f>IF(Sheet1!H321 = "", "", Sheet1!H321)</f>
        <v/>
      </c>
      <c r="I321" s="31" t="str">
        <f>IF(Sheet1!I321 = "", "", INDEX(List!$D$2:$D$5,MATCH(Sheet1!I321,List!$E$2:$E$5)))</f>
        <v/>
      </c>
      <c r="J321" s="32" t="str">
        <f>IF(Sheet1!J321 = "", "", Sheet1!J321)</f>
        <v/>
      </c>
      <c r="K321" s="33" t="str">
        <f>IF(Sheet1!K321 = "", "", Sheet1!K321)</f>
        <v/>
      </c>
      <c r="L321" s="34" t="str">
        <f>IF(Sheet1!L321 = "", "", Sheet1!L321)</f>
        <v/>
      </c>
      <c r="M321" s="35" t="str">
        <f>IF(Sheet1!M321 = "", "", INDEX(List!$A$2:$A$252,MATCH(Sheet1!M321,List!$B$2:$B$252)))</f>
        <v/>
      </c>
    </row>
    <row r="322" spans="1:13" x14ac:dyDescent="0.25">
      <c r="A322" s="23" t="str">
        <f>IF(Sheet1!A322 = "", "", Sheet1!A322)</f>
        <v/>
      </c>
      <c r="B322" s="24" t="str">
        <f>IF(Sheet1!B322 = "", "", INDEX(List!$M$2:$M$3,MATCH(Sheet1!B322,List!$N$2:$N$3)))</f>
        <v/>
      </c>
      <c r="C322" s="25" t="str">
        <f>IF(Sheet1!C322 = "", "", Sheet1!C322)</f>
        <v/>
      </c>
      <c r="D322" s="26" t="str">
        <f>IF(Sheet1!D322 = "", "", Sheet1!D322)</f>
        <v/>
      </c>
      <c r="E322" s="27" t="str">
        <f>IF(Sheet1!E322 = "", "",  INDEX(List!$G$2:$G$4,MATCH(Sheet1!E322,List!$H$2:$H$4)))</f>
        <v/>
      </c>
      <c r="F322" s="28" t="str">
        <f>IF(Sheet1!F322 = "", "", INDEX(List!$J$2:$J$3,MATCH(Sheet1!F322,List!$K$2:$K$3)))</f>
        <v/>
      </c>
      <c r="G322" s="29" t="str">
        <f>IF(Sheet1!G322 = "", "", Sheet1!G322)</f>
        <v/>
      </c>
      <c r="H322" s="30" t="str">
        <f>IF(Sheet1!H322 = "", "", Sheet1!H322)</f>
        <v/>
      </c>
      <c r="I322" s="31" t="str">
        <f>IF(Sheet1!I322 = "", "", INDEX(List!$D$2:$D$5,MATCH(Sheet1!I322,List!$E$2:$E$5)))</f>
        <v/>
      </c>
      <c r="J322" s="32" t="str">
        <f>IF(Sheet1!J322 = "", "", Sheet1!J322)</f>
        <v/>
      </c>
      <c r="K322" s="33" t="str">
        <f>IF(Sheet1!K322 = "", "", Sheet1!K322)</f>
        <v/>
      </c>
      <c r="L322" s="34" t="str">
        <f>IF(Sheet1!L322 = "", "", Sheet1!L322)</f>
        <v/>
      </c>
      <c r="M322" s="35" t="str">
        <f>IF(Sheet1!M322 = "", "", INDEX(List!$A$2:$A$252,MATCH(Sheet1!M322,List!$B$2:$B$252)))</f>
        <v/>
      </c>
    </row>
    <row r="323" spans="1:13" x14ac:dyDescent="0.25">
      <c r="A323" s="23" t="str">
        <f>IF(Sheet1!A323 = "", "", Sheet1!A323)</f>
        <v/>
      </c>
      <c r="B323" s="24" t="str">
        <f>IF(Sheet1!B323 = "", "", INDEX(List!$M$2:$M$3,MATCH(Sheet1!B323,List!$N$2:$N$3)))</f>
        <v/>
      </c>
      <c r="C323" s="25" t="str">
        <f>IF(Sheet1!C323 = "", "", Sheet1!C323)</f>
        <v/>
      </c>
      <c r="D323" s="26" t="str">
        <f>IF(Sheet1!D323 = "", "", Sheet1!D323)</f>
        <v/>
      </c>
      <c r="E323" s="27" t="str">
        <f>IF(Sheet1!E323 = "", "",  INDEX(List!$G$2:$G$4,MATCH(Sheet1!E323,List!$H$2:$H$4)))</f>
        <v/>
      </c>
      <c r="F323" s="28" t="str">
        <f>IF(Sheet1!F323 = "", "", INDEX(List!$J$2:$J$3,MATCH(Sheet1!F323,List!$K$2:$K$3)))</f>
        <v/>
      </c>
      <c r="G323" s="29" t="str">
        <f>IF(Sheet1!G323 = "", "", Sheet1!G323)</f>
        <v/>
      </c>
      <c r="H323" s="30" t="str">
        <f>IF(Sheet1!H323 = "", "", Sheet1!H323)</f>
        <v/>
      </c>
      <c r="I323" s="31" t="str">
        <f>IF(Sheet1!I323 = "", "", INDEX(List!$D$2:$D$5,MATCH(Sheet1!I323,List!$E$2:$E$5)))</f>
        <v/>
      </c>
      <c r="J323" s="32" t="str">
        <f>IF(Sheet1!J323 = "", "", Sheet1!J323)</f>
        <v/>
      </c>
      <c r="K323" s="33" t="str">
        <f>IF(Sheet1!K323 = "", "", Sheet1!K323)</f>
        <v/>
      </c>
      <c r="L323" s="34" t="str">
        <f>IF(Sheet1!L323 = "", "", Sheet1!L323)</f>
        <v/>
      </c>
      <c r="M323" s="35" t="str">
        <f>IF(Sheet1!M323 = "", "", INDEX(List!$A$2:$A$252,MATCH(Sheet1!M323,List!$B$2:$B$252)))</f>
        <v/>
      </c>
    </row>
    <row r="324" spans="1:13" x14ac:dyDescent="0.25">
      <c r="A324" s="23" t="str">
        <f>IF(Sheet1!A324 = "", "", Sheet1!A324)</f>
        <v/>
      </c>
      <c r="B324" s="24" t="str">
        <f>IF(Sheet1!B324 = "", "", INDEX(List!$M$2:$M$3,MATCH(Sheet1!B324,List!$N$2:$N$3)))</f>
        <v/>
      </c>
      <c r="C324" s="25" t="str">
        <f>IF(Sheet1!C324 = "", "", Sheet1!C324)</f>
        <v/>
      </c>
      <c r="D324" s="26" t="str">
        <f>IF(Sheet1!D324 = "", "", Sheet1!D324)</f>
        <v/>
      </c>
      <c r="E324" s="27" t="str">
        <f>IF(Sheet1!E324 = "", "",  INDEX(List!$G$2:$G$4,MATCH(Sheet1!E324,List!$H$2:$H$4)))</f>
        <v/>
      </c>
      <c r="F324" s="28" t="str">
        <f>IF(Sheet1!F324 = "", "", INDEX(List!$J$2:$J$3,MATCH(Sheet1!F324,List!$K$2:$K$3)))</f>
        <v/>
      </c>
      <c r="G324" s="29" t="str">
        <f>IF(Sheet1!G324 = "", "", Sheet1!G324)</f>
        <v/>
      </c>
      <c r="H324" s="30" t="str">
        <f>IF(Sheet1!H324 = "", "", Sheet1!H324)</f>
        <v/>
      </c>
      <c r="I324" s="31" t="str">
        <f>IF(Sheet1!I324 = "", "", INDEX(List!$D$2:$D$5,MATCH(Sheet1!I324,List!$E$2:$E$5)))</f>
        <v/>
      </c>
      <c r="J324" s="32" t="str">
        <f>IF(Sheet1!J324 = "", "", Sheet1!J324)</f>
        <v/>
      </c>
      <c r="K324" s="33" t="str">
        <f>IF(Sheet1!K324 = "", "", Sheet1!K324)</f>
        <v/>
      </c>
      <c r="L324" s="34" t="str">
        <f>IF(Sheet1!L324 = "", "", Sheet1!L324)</f>
        <v/>
      </c>
      <c r="M324" s="35" t="str">
        <f>IF(Sheet1!M324 = "", "", INDEX(List!$A$2:$A$252,MATCH(Sheet1!M324,List!$B$2:$B$252)))</f>
        <v/>
      </c>
    </row>
    <row r="325" spans="1:13" x14ac:dyDescent="0.25">
      <c r="A325" s="23" t="str">
        <f>IF(Sheet1!A325 = "", "", Sheet1!A325)</f>
        <v/>
      </c>
      <c r="B325" s="24" t="str">
        <f>IF(Sheet1!B325 = "", "", INDEX(List!$M$2:$M$3,MATCH(Sheet1!B325,List!$N$2:$N$3)))</f>
        <v/>
      </c>
      <c r="C325" s="25" t="str">
        <f>IF(Sheet1!C325 = "", "", Sheet1!C325)</f>
        <v/>
      </c>
      <c r="D325" s="26" t="str">
        <f>IF(Sheet1!D325 = "", "", Sheet1!D325)</f>
        <v/>
      </c>
      <c r="E325" s="27" t="str">
        <f>IF(Sheet1!E325 = "", "",  INDEX(List!$G$2:$G$4,MATCH(Sheet1!E325,List!$H$2:$H$4)))</f>
        <v/>
      </c>
      <c r="F325" s="28" t="str">
        <f>IF(Sheet1!F325 = "", "", INDEX(List!$J$2:$J$3,MATCH(Sheet1!F325,List!$K$2:$K$3)))</f>
        <v/>
      </c>
      <c r="G325" s="29" t="str">
        <f>IF(Sheet1!G325 = "", "", Sheet1!G325)</f>
        <v/>
      </c>
      <c r="H325" s="30" t="str">
        <f>IF(Sheet1!H325 = "", "", Sheet1!H325)</f>
        <v/>
      </c>
      <c r="I325" s="31" t="str">
        <f>IF(Sheet1!I325 = "", "", INDEX(List!$D$2:$D$5,MATCH(Sheet1!I325,List!$E$2:$E$5)))</f>
        <v/>
      </c>
      <c r="J325" s="32" t="str">
        <f>IF(Sheet1!J325 = "", "", Sheet1!J325)</f>
        <v/>
      </c>
      <c r="K325" s="33" t="str">
        <f>IF(Sheet1!K325 = "", "", Sheet1!K325)</f>
        <v/>
      </c>
      <c r="L325" s="34" t="str">
        <f>IF(Sheet1!L325 = "", "", Sheet1!L325)</f>
        <v/>
      </c>
      <c r="M325" s="35" t="str">
        <f>IF(Sheet1!M325 = "", "", INDEX(List!$A$2:$A$252,MATCH(Sheet1!M325,List!$B$2:$B$252)))</f>
        <v/>
      </c>
    </row>
    <row r="326" spans="1:13" x14ac:dyDescent="0.25">
      <c r="A326" s="23" t="str">
        <f>IF(Sheet1!A326 = "", "", Sheet1!A326)</f>
        <v/>
      </c>
      <c r="B326" s="24" t="str">
        <f>IF(Sheet1!B326 = "", "", INDEX(List!$M$2:$M$3,MATCH(Sheet1!B326,List!$N$2:$N$3)))</f>
        <v/>
      </c>
      <c r="C326" s="25" t="str">
        <f>IF(Sheet1!C326 = "", "", Sheet1!C326)</f>
        <v/>
      </c>
      <c r="D326" s="26" t="str">
        <f>IF(Sheet1!D326 = "", "", Sheet1!D326)</f>
        <v/>
      </c>
      <c r="E326" s="27" t="str">
        <f>IF(Sheet1!E326 = "", "",  INDEX(List!$G$2:$G$4,MATCH(Sheet1!E326,List!$H$2:$H$4)))</f>
        <v/>
      </c>
      <c r="F326" s="28" t="str">
        <f>IF(Sheet1!F326 = "", "", INDEX(List!$J$2:$J$3,MATCH(Sheet1!F326,List!$K$2:$K$3)))</f>
        <v/>
      </c>
      <c r="G326" s="29" t="str">
        <f>IF(Sheet1!G326 = "", "", Sheet1!G326)</f>
        <v/>
      </c>
      <c r="H326" s="30" t="str">
        <f>IF(Sheet1!H326 = "", "", Sheet1!H326)</f>
        <v/>
      </c>
      <c r="I326" s="31" t="str">
        <f>IF(Sheet1!I326 = "", "", INDEX(List!$D$2:$D$5,MATCH(Sheet1!I326,List!$E$2:$E$5)))</f>
        <v/>
      </c>
      <c r="J326" s="32" t="str">
        <f>IF(Sheet1!J326 = "", "", Sheet1!J326)</f>
        <v/>
      </c>
      <c r="K326" s="33" t="str">
        <f>IF(Sheet1!K326 = "", "", Sheet1!K326)</f>
        <v/>
      </c>
      <c r="L326" s="34" t="str">
        <f>IF(Sheet1!L326 = "", "", Sheet1!L326)</f>
        <v/>
      </c>
      <c r="M326" s="35" t="str">
        <f>IF(Sheet1!M326 = "", "", INDEX(List!$A$2:$A$252,MATCH(Sheet1!M326,List!$B$2:$B$252)))</f>
        <v/>
      </c>
    </row>
    <row r="327" spans="1:13" x14ac:dyDescent="0.25">
      <c r="A327" s="23" t="str">
        <f>IF(Sheet1!A327 = "", "", Sheet1!A327)</f>
        <v/>
      </c>
      <c r="B327" s="24" t="str">
        <f>IF(Sheet1!B327 = "", "", INDEX(List!$M$2:$M$3,MATCH(Sheet1!B327,List!$N$2:$N$3)))</f>
        <v/>
      </c>
      <c r="C327" s="25" t="str">
        <f>IF(Sheet1!C327 = "", "", Sheet1!C327)</f>
        <v/>
      </c>
      <c r="D327" s="26" t="str">
        <f>IF(Sheet1!D327 = "", "", Sheet1!D327)</f>
        <v/>
      </c>
      <c r="E327" s="27" t="str">
        <f>IF(Sheet1!E327 = "", "",  INDEX(List!$G$2:$G$4,MATCH(Sheet1!E327,List!$H$2:$H$4)))</f>
        <v/>
      </c>
      <c r="F327" s="28" t="str">
        <f>IF(Sheet1!F327 = "", "", INDEX(List!$J$2:$J$3,MATCH(Sheet1!F327,List!$K$2:$K$3)))</f>
        <v/>
      </c>
      <c r="G327" s="29" t="str">
        <f>IF(Sheet1!G327 = "", "", Sheet1!G327)</f>
        <v/>
      </c>
      <c r="H327" s="30" t="str">
        <f>IF(Sheet1!H327 = "", "", Sheet1!H327)</f>
        <v/>
      </c>
      <c r="I327" s="31" t="str">
        <f>IF(Sheet1!I327 = "", "", INDEX(List!$D$2:$D$5,MATCH(Sheet1!I327,List!$E$2:$E$5)))</f>
        <v/>
      </c>
      <c r="J327" s="32" t="str">
        <f>IF(Sheet1!J327 = "", "", Sheet1!J327)</f>
        <v/>
      </c>
      <c r="K327" s="33" t="str">
        <f>IF(Sheet1!K327 = "", "", Sheet1!K327)</f>
        <v/>
      </c>
      <c r="L327" s="34" t="str">
        <f>IF(Sheet1!L327 = "", "", Sheet1!L327)</f>
        <v/>
      </c>
      <c r="M327" s="35" t="str">
        <f>IF(Sheet1!M327 = "", "", INDEX(List!$A$2:$A$252,MATCH(Sheet1!M327,List!$B$2:$B$252)))</f>
        <v/>
      </c>
    </row>
    <row r="328" spans="1:13" x14ac:dyDescent="0.25">
      <c r="A328" s="23" t="str">
        <f>IF(Sheet1!A328 = "", "", Sheet1!A328)</f>
        <v/>
      </c>
      <c r="B328" s="24" t="str">
        <f>IF(Sheet1!B328 = "", "", INDEX(List!$M$2:$M$3,MATCH(Sheet1!B328,List!$N$2:$N$3)))</f>
        <v/>
      </c>
      <c r="C328" s="25" t="str">
        <f>IF(Sheet1!C328 = "", "", Sheet1!C328)</f>
        <v/>
      </c>
      <c r="D328" s="26" t="str">
        <f>IF(Sheet1!D328 = "", "", Sheet1!D328)</f>
        <v/>
      </c>
      <c r="E328" s="27" t="str">
        <f>IF(Sheet1!E328 = "", "",  INDEX(List!$G$2:$G$4,MATCH(Sheet1!E328,List!$H$2:$H$4)))</f>
        <v/>
      </c>
      <c r="F328" s="28" t="str">
        <f>IF(Sheet1!F328 = "", "", INDEX(List!$J$2:$J$3,MATCH(Sheet1!F328,List!$K$2:$K$3)))</f>
        <v/>
      </c>
      <c r="G328" s="29" t="str">
        <f>IF(Sheet1!G328 = "", "", Sheet1!G328)</f>
        <v/>
      </c>
      <c r="H328" s="30" t="str">
        <f>IF(Sheet1!H328 = "", "", Sheet1!H328)</f>
        <v/>
      </c>
      <c r="I328" s="31" t="str">
        <f>IF(Sheet1!I328 = "", "", INDEX(List!$D$2:$D$5,MATCH(Sheet1!I328,List!$E$2:$E$5)))</f>
        <v/>
      </c>
      <c r="J328" s="32" t="str">
        <f>IF(Sheet1!J328 = "", "", Sheet1!J328)</f>
        <v/>
      </c>
      <c r="K328" s="33" t="str">
        <f>IF(Sheet1!K328 = "", "", Sheet1!K328)</f>
        <v/>
      </c>
      <c r="L328" s="34" t="str">
        <f>IF(Sheet1!L328 = "", "", Sheet1!L328)</f>
        <v/>
      </c>
      <c r="M328" s="35" t="str">
        <f>IF(Sheet1!M328 = "", "", INDEX(List!$A$2:$A$252,MATCH(Sheet1!M328,List!$B$2:$B$252)))</f>
        <v/>
      </c>
    </row>
    <row r="329" spans="1:13" x14ac:dyDescent="0.25">
      <c r="A329" s="23" t="str">
        <f>IF(Sheet1!A329 = "", "", Sheet1!A329)</f>
        <v/>
      </c>
      <c r="B329" s="24" t="str">
        <f>IF(Sheet1!B329 = "", "", INDEX(List!$M$2:$M$3,MATCH(Sheet1!B329,List!$N$2:$N$3)))</f>
        <v/>
      </c>
      <c r="C329" s="25" t="str">
        <f>IF(Sheet1!C329 = "", "", Sheet1!C329)</f>
        <v/>
      </c>
      <c r="D329" s="26" t="str">
        <f>IF(Sheet1!D329 = "", "", Sheet1!D329)</f>
        <v/>
      </c>
      <c r="E329" s="27" t="str">
        <f>IF(Sheet1!E329 = "", "",  INDEX(List!$G$2:$G$4,MATCH(Sheet1!E329,List!$H$2:$H$4)))</f>
        <v/>
      </c>
      <c r="F329" s="28" t="str">
        <f>IF(Sheet1!F329 = "", "", INDEX(List!$J$2:$J$3,MATCH(Sheet1!F329,List!$K$2:$K$3)))</f>
        <v/>
      </c>
      <c r="G329" s="29" t="str">
        <f>IF(Sheet1!G329 = "", "", Sheet1!G329)</f>
        <v/>
      </c>
      <c r="H329" s="30" t="str">
        <f>IF(Sheet1!H329 = "", "", Sheet1!H329)</f>
        <v/>
      </c>
      <c r="I329" s="31" t="str">
        <f>IF(Sheet1!I329 = "", "", INDEX(List!$D$2:$D$5,MATCH(Sheet1!I329,List!$E$2:$E$5)))</f>
        <v/>
      </c>
      <c r="J329" s="32" t="str">
        <f>IF(Sheet1!J329 = "", "", Sheet1!J329)</f>
        <v/>
      </c>
      <c r="K329" s="33" t="str">
        <f>IF(Sheet1!K329 = "", "", Sheet1!K329)</f>
        <v/>
      </c>
      <c r="L329" s="34" t="str">
        <f>IF(Sheet1!L329 = "", "", Sheet1!L329)</f>
        <v/>
      </c>
      <c r="M329" s="35" t="str">
        <f>IF(Sheet1!M329 = "", "", INDEX(List!$A$2:$A$252,MATCH(Sheet1!M329,List!$B$2:$B$252)))</f>
        <v/>
      </c>
    </row>
    <row r="330" spans="1:13" x14ac:dyDescent="0.25">
      <c r="A330" s="23" t="str">
        <f>IF(Sheet1!A330 = "", "", Sheet1!A330)</f>
        <v/>
      </c>
      <c r="B330" s="24" t="str">
        <f>IF(Sheet1!B330 = "", "", INDEX(List!$M$2:$M$3,MATCH(Sheet1!B330,List!$N$2:$N$3)))</f>
        <v/>
      </c>
      <c r="C330" s="25" t="str">
        <f>IF(Sheet1!C330 = "", "", Sheet1!C330)</f>
        <v/>
      </c>
      <c r="D330" s="26" t="str">
        <f>IF(Sheet1!D330 = "", "", Sheet1!D330)</f>
        <v/>
      </c>
      <c r="E330" s="27" t="str">
        <f>IF(Sheet1!E330 = "", "",  INDEX(List!$G$2:$G$4,MATCH(Sheet1!E330,List!$H$2:$H$4)))</f>
        <v/>
      </c>
      <c r="F330" s="28" t="str">
        <f>IF(Sheet1!F330 = "", "", INDEX(List!$J$2:$J$3,MATCH(Sheet1!F330,List!$K$2:$K$3)))</f>
        <v/>
      </c>
      <c r="G330" s="29" t="str">
        <f>IF(Sheet1!G330 = "", "", Sheet1!G330)</f>
        <v/>
      </c>
      <c r="H330" s="30" t="str">
        <f>IF(Sheet1!H330 = "", "", Sheet1!H330)</f>
        <v/>
      </c>
      <c r="I330" s="31" t="str">
        <f>IF(Sheet1!I330 = "", "", INDEX(List!$D$2:$D$5,MATCH(Sheet1!I330,List!$E$2:$E$5)))</f>
        <v/>
      </c>
      <c r="J330" s="32" t="str">
        <f>IF(Sheet1!J330 = "", "", Sheet1!J330)</f>
        <v/>
      </c>
      <c r="K330" s="33" t="str">
        <f>IF(Sheet1!K330 = "", "", Sheet1!K330)</f>
        <v/>
      </c>
      <c r="L330" s="34" t="str">
        <f>IF(Sheet1!L330 = "", "", Sheet1!L330)</f>
        <v/>
      </c>
      <c r="M330" s="35" t="str">
        <f>IF(Sheet1!M330 = "", "", INDEX(List!$A$2:$A$252,MATCH(Sheet1!M330,List!$B$2:$B$252)))</f>
        <v/>
      </c>
    </row>
    <row r="331" spans="1:13" x14ac:dyDescent="0.25">
      <c r="A331" s="23" t="str">
        <f>IF(Sheet1!A331 = "", "", Sheet1!A331)</f>
        <v/>
      </c>
      <c r="B331" s="24" t="str">
        <f>IF(Sheet1!B331 = "", "", INDEX(List!$M$2:$M$3,MATCH(Sheet1!B331,List!$N$2:$N$3)))</f>
        <v/>
      </c>
      <c r="C331" s="25" t="str">
        <f>IF(Sheet1!C331 = "", "", Sheet1!C331)</f>
        <v/>
      </c>
      <c r="D331" s="26" t="str">
        <f>IF(Sheet1!D331 = "", "", Sheet1!D331)</f>
        <v/>
      </c>
      <c r="E331" s="27" t="str">
        <f>IF(Sheet1!E331 = "", "",  INDEX(List!$G$2:$G$4,MATCH(Sheet1!E331,List!$H$2:$H$4)))</f>
        <v/>
      </c>
      <c r="F331" s="28" t="str">
        <f>IF(Sheet1!F331 = "", "", INDEX(List!$J$2:$J$3,MATCH(Sheet1!F331,List!$K$2:$K$3)))</f>
        <v/>
      </c>
      <c r="G331" s="29" t="str">
        <f>IF(Sheet1!G331 = "", "", Sheet1!G331)</f>
        <v/>
      </c>
      <c r="H331" s="30" t="str">
        <f>IF(Sheet1!H331 = "", "", Sheet1!H331)</f>
        <v/>
      </c>
      <c r="I331" s="31" t="str">
        <f>IF(Sheet1!I331 = "", "", INDEX(List!$D$2:$D$5,MATCH(Sheet1!I331,List!$E$2:$E$5)))</f>
        <v/>
      </c>
      <c r="J331" s="32" t="str">
        <f>IF(Sheet1!J331 = "", "", Sheet1!J331)</f>
        <v/>
      </c>
      <c r="K331" s="33" t="str">
        <f>IF(Sheet1!K331 = "", "", Sheet1!K331)</f>
        <v/>
      </c>
      <c r="L331" s="34" t="str">
        <f>IF(Sheet1!L331 = "", "", Sheet1!L331)</f>
        <v/>
      </c>
      <c r="M331" s="35" t="str">
        <f>IF(Sheet1!M331 = "", "", INDEX(List!$A$2:$A$252,MATCH(Sheet1!M331,List!$B$2:$B$252)))</f>
        <v/>
      </c>
    </row>
    <row r="332" spans="1:13" x14ac:dyDescent="0.25">
      <c r="A332" s="23" t="str">
        <f>IF(Sheet1!A332 = "", "", Sheet1!A332)</f>
        <v/>
      </c>
      <c r="B332" s="24" t="str">
        <f>IF(Sheet1!B332 = "", "", INDEX(List!$M$2:$M$3,MATCH(Sheet1!B332,List!$N$2:$N$3)))</f>
        <v/>
      </c>
      <c r="C332" s="25" t="str">
        <f>IF(Sheet1!C332 = "", "", Sheet1!C332)</f>
        <v/>
      </c>
      <c r="D332" s="26" t="str">
        <f>IF(Sheet1!D332 = "", "", Sheet1!D332)</f>
        <v/>
      </c>
      <c r="E332" s="27" t="str">
        <f>IF(Sheet1!E332 = "", "",  INDEX(List!$G$2:$G$4,MATCH(Sheet1!E332,List!$H$2:$H$4)))</f>
        <v/>
      </c>
      <c r="F332" s="28" t="str">
        <f>IF(Sheet1!F332 = "", "", INDEX(List!$J$2:$J$3,MATCH(Sheet1!F332,List!$K$2:$K$3)))</f>
        <v/>
      </c>
      <c r="G332" s="29" t="str">
        <f>IF(Sheet1!G332 = "", "", Sheet1!G332)</f>
        <v/>
      </c>
      <c r="H332" s="30" t="str">
        <f>IF(Sheet1!H332 = "", "", Sheet1!H332)</f>
        <v/>
      </c>
      <c r="I332" s="31" t="str">
        <f>IF(Sheet1!I332 = "", "", INDEX(List!$D$2:$D$5,MATCH(Sheet1!I332,List!$E$2:$E$5)))</f>
        <v/>
      </c>
      <c r="J332" s="32" t="str">
        <f>IF(Sheet1!J332 = "", "", Sheet1!J332)</f>
        <v/>
      </c>
      <c r="K332" s="33" t="str">
        <f>IF(Sheet1!K332 = "", "", Sheet1!K332)</f>
        <v/>
      </c>
      <c r="L332" s="34" t="str">
        <f>IF(Sheet1!L332 = "", "", Sheet1!L332)</f>
        <v/>
      </c>
      <c r="M332" s="35" t="str">
        <f>IF(Sheet1!M332 = "", "", INDEX(List!$A$2:$A$252,MATCH(Sheet1!M332,List!$B$2:$B$252)))</f>
        <v/>
      </c>
    </row>
    <row r="333" spans="1:13" x14ac:dyDescent="0.25">
      <c r="A333" s="23" t="str">
        <f>IF(Sheet1!A333 = "", "", Sheet1!A333)</f>
        <v/>
      </c>
      <c r="B333" s="24" t="str">
        <f>IF(Sheet1!B333 = "", "", INDEX(List!$M$2:$M$3,MATCH(Sheet1!B333,List!$N$2:$N$3)))</f>
        <v/>
      </c>
      <c r="C333" s="25" t="str">
        <f>IF(Sheet1!C333 = "", "", Sheet1!C333)</f>
        <v/>
      </c>
      <c r="D333" s="26" t="str">
        <f>IF(Sheet1!D333 = "", "", Sheet1!D333)</f>
        <v/>
      </c>
      <c r="E333" s="27" t="str">
        <f>IF(Sheet1!E333 = "", "",  INDEX(List!$G$2:$G$4,MATCH(Sheet1!E333,List!$H$2:$H$4)))</f>
        <v/>
      </c>
      <c r="F333" s="28" t="str">
        <f>IF(Sheet1!F333 = "", "", INDEX(List!$J$2:$J$3,MATCH(Sheet1!F333,List!$K$2:$K$3)))</f>
        <v/>
      </c>
      <c r="G333" s="29" t="str">
        <f>IF(Sheet1!G333 = "", "", Sheet1!G333)</f>
        <v/>
      </c>
      <c r="H333" s="30" t="str">
        <f>IF(Sheet1!H333 = "", "", Sheet1!H333)</f>
        <v/>
      </c>
      <c r="I333" s="31" t="str">
        <f>IF(Sheet1!I333 = "", "", INDEX(List!$D$2:$D$5,MATCH(Sheet1!I333,List!$E$2:$E$5)))</f>
        <v/>
      </c>
      <c r="J333" s="32" t="str">
        <f>IF(Sheet1!J333 = "", "", Sheet1!J333)</f>
        <v/>
      </c>
      <c r="K333" s="33" t="str">
        <f>IF(Sheet1!K333 = "", "", Sheet1!K333)</f>
        <v/>
      </c>
      <c r="L333" s="34" t="str">
        <f>IF(Sheet1!L333 = "", "", Sheet1!L333)</f>
        <v/>
      </c>
      <c r="M333" s="35" t="str">
        <f>IF(Sheet1!M333 = "", "", INDEX(List!$A$2:$A$252,MATCH(Sheet1!M333,List!$B$2:$B$252)))</f>
        <v/>
      </c>
    </row>
    <row r="334" spans="1:13" x14ac:dyDescent="0.25">
      <c r="A334" s="23" t="str">
        <f>IF(Sheet1!A334 = "", "", Sheet1!A334)</f>
        <v/>
      </c>
      <c r="B334" s="24" t="str">
        <f>IF(Sheet1!B334 = "", "", INDEX(List!$M$2:$M$3,MATCH(Sheet1!B334,List!$N$2:$N$3)))</f>
        <v/>
      </c>
      <c r="C334" s="25" t="str">
        <f>IF(Sheet1!C334 = "", "", Sheet1!C334)</f>
        <v/>
      </c>
      <c r="D334" s="26" t="str">
        <f>IF(Sheet1!D334 = "", "", Sheet1!D334)</f>
        <v/>
      </c>
      <c r="E334" s="27" t="str">
        <f>IF(Sheet1!E334 = "", "",  INDEX(List!$G$2:$G$4,MATCH(Sheet1!E334,List!$H$2:$H$4)))</f>
        <v/>
      </c>
      <c r="F334" s="28" t="str">
        <f>IF(Sheet1!F334 = "", "", INDEX(List!$J$2:$J$3,MATCH(Sheet1!F334,List!$K$2:$K$3)))</f>
        <v/>
      </c>
      <c r="G334" s="29" t="str">
        <f>IF(Sheet1!G334 = "", "", Sheet1!G334)</f>
        <v/>
      </c>
      <c r="H334" s="30" t="str">
        <f>IF(Sheet1!H334 = "", "", Sheet1!H334)</f>
        <v/>
      </c>
      <c r="I334" s="31" t="str">
        <f>IF(Sheet1!I334 = "", "", INDEX(List!$D$2:$D$5,MATCH(Sheet1!I334,List!$E$2:$E$5)))</f>
        <v/>
      </c>
      <c r="J334" s="32" t="str">
        <f>IF(Sheet1!J334 = "", "", Sheet1!J334)</f>
        <v/>
      </c>
      <c r="K334" s="33" t="str">
        <f>IF(Sheet1!K334 = "", "", Sheet1!K334)</f>
        <v/>
      </c>
      <c r="L334" s="34" t="str">
        <f>IF(Sheet1!L334 = "", "", Sheet1!L334)</f>
        <v/>
      </c>
      <c r="M334" s="35" t="str">
        <f>IF(Sheet1!M334 = "", "", INDEX(List!$A$2:$A$252,MATCH(Sheet1!M334,List!$B$2:$B$252)))</f>
        <v/>
      </c>
    </row>
    <row r="335" spans="1:13" x14ac:dyDescent="0.25">
      <c r="A335" s="23" t="str">
        <f>IF(Sheet1!A335 = "", "", Sheet1!A335)</f>
        <v/>
      </c>
      <c r="B335" s="24" t="str">
        <f>IF(Sheet1!B335 = "", "", INDEX(List!$M$2:$M$3,MATCH(Sheet1!B335,List!$N$2:$N$3)))</f>
        <v/>
      </c>
      <c r="C335" s="25" t="str">
        <f>IF(Sheet1!C335 = "", "", Sheet1!C335)</f>
        <v/>
      </c>
      <c r="D335" s="26" t="str">
        <f>IF(Sheet1!D335 = "", "", Sheet1!D335)</f>
        <v/>
      </c>
      <c r="E335" s="27" t="str">
        <f>IF(Sheet1!E335 = "", "",  INDEX(List!$G$2:$G$4,MATCH(Sheet1!E335,List!$H$2:$H$4)))</f>
        <v/>
      </c>
      <c r="F335" s="28" t="str">
        <f>IF(Sheet1!F335 = "", "", INDEX(List!$J$2:$J$3,MATCH(Sheet1!F335,List!$K$2:$K$3)))</f>
        <v/>
      </c>
      <c r="G335" s="29" t="str">
        <f>IF(Sheet1!G335 = "", "", Sheet1!G335)</f>
        <v/>
      </c>
      <c r="H335" s="30" t="str">
        <f>IF(Sheet1!H335 = "", "", Sheet1!H335)</f>
        <v/>
      </c>
      <c r="I335" s="31" t="str">
        <f>IF(Sheet1!I335 = "", "", INDEX(List!$D$2:$D$5,MATCH(Sheet1!I335,List!$E$2:$E$5)))</f>
        <v/>
      </c>
      <c r="J335" s="32" t="str">
        <f>IF(Sheet1!J335 = "", "", Sheet1!J335)</f>
        <v/>
      </c>
      <c r="K335" s="33" t="str">
        <f>IF(Sheet1!K335 = "", "", Sheet1!K335)</f>
        <v/>
      </c>
      <c r="L335" s="34" t="str">
        <f>IF(Sheet1!L335 = "", "", Sheet1!L335)</f>
        <v/>
      </c>
      <c r="M335" s="35" t="str">
        <f>IF(Sheet1!M335 = "", "", INDEX(List!$A$2:$A$252,MATCH(Sheet1!M335,List!$B$2:$B$252)))</f>
        <v/>
      </c>
    </row>
    <row r="336" spans="1:13" x14ac:dyDescent="0.25">
      <c r="A336" s="23" t="str">
        <f>IF(Sheet1!A336 = "", "", Sheet1!A336)</f>
        <v/>
      </c>
      <c r="B336" s="24" t="str">
        <f>IF(Sheet1!B336 = "", "", INDEX(List!$M$2:$M$3,MATCH(Sheet1!B336,List!$N$2:$N$3)))</f>
        <v/>
      </c>
      <c r="C336" s="25" t="str">
        <f>IF(Sheet1!C336 = "", "", Sheet1!C336)</f>
        <v/>
      </c>
      <c r="D336" s="26" t="str">
        <f>IF(Sheet1!D336 = "", "", Sheet1!D336)</f>
        <v/>
      </c>
      <c r="E336" s="27" t="str">
        <f>IF(Sheet1!E336 = "", "",  INDEX(List!$G$2:$G$4,MATCH(Sheet1!E336,List!$H$2:$H$4)))</f>
        <v/>
      </c>
      <c r="F336" s="28" t="str">
        <f>IF(Sheet1!F336 = "", "", INDEX(List!$J$2:$J$3,MATCH(Sheet1!F336,List!$K$2:$K$3)))</f>
        <v/>
      </c>
      <c r="G336" s="29" t="str">
        <f>IF(Sheet1!G336 = "", "", Sheet1!G336)</f>
        <v/>
      </c>
      <c r="H336" s="30" t="str">
        <f>IF(Sheet1!H336 = "", "", Sheet1!H336)</f>
        <v/>
      </c>
      <c r="I336" s="31" t="str">
        <f>IF(Sheet1!I336 = "", "", INDEX(List!$D$2:$D$5,MATCH(Sheet1!I336,List!$E$2:$E$5)))</f>
        <v/>
      </c>
      <c r="J336" s="32" t="str">
        <f>IF(Sheet1!J336 = "", "", Sheet1!J336)</f>
        <v/>
      </c>
      <c r="K336" s="33" t="str">
        <f>IF(Sheet1!K336 = "", "", Sheet1!K336)</f>
        <v/>
      </c>
      <c r="L336" s="34" t="str">
        <f>IF(Sheet1!L336 = "", "", Sheet1!L336)</f>
        <v/>
      </c>
      <c r="M336" s="35" t="str">
        <f>IF(Sheet1!M336 = "", "", INDEX(List!$A$2:$A$252,MATCH(Sheet1!M336,List!$B$2:$B$252)))</f>
        <v/>
      </c>
    </row>
    <row r="337" spans="1:13" x14ac:dyDescent="0.25">
      <c r="A337" s="23" t="str">
        <f>IF(Sheet1!A337 = "", "", Sheet1!A337)</f>
        <v/>
      </c>
      <c r="B337" s="24" t="str">
        <f>IF(Sheet1!B337 = "", "", INDEX(List!$M$2:$M$3,MATCH(Sheet1!B337,List!$N$2:$N$3)))</f>
        <v/>
      </c>
      <c r="C337" s="25" t="str">
        <f>IF(Sheet1!C337 = "", "", Sheet1!C337)</f>
        <v/>
      </c>
      <c r="D337" s="26" t="str">
        <f>IF(Sheet1!D337 = "", "", Sheet1!D337)</f>
        <v/>
      </c>
      <c r="E337" s="27" t="str">
        <f>IF(Sheet1!E337 = "", "",  INDEX(List!$G$2:$G$4,MATCH(Sheet1!E337,List!$H$2:$H$4)))</f>
        <v/>
      </c>
      <c r="F337" s="28" t="str">
        <f>IF(Sheet1!F337 = "", "", INDEX(List!$J$2:$J$3,MATCH(Sheet1!F337,List!$K$2:$K$3)))</f>
        <v/>
      </c>
      <c r="G337" s="29" t="str">
        <f>IF(Sheet1!G337 = "", "", Sheet1!G337)</f>
        <v/>
      </c>
      <c r="H337" s="30" t="str">
        <f>IF(Sheet1!H337 = "", "", Sheet1!H337)</f>
        <v/>
      </c>
      <c r="I337" s="31" t="str">
        <f>IF(Sheet1!I337 = "", "", INDEX(List!$D$2:$D$5,MATCH(Sheet1!I337,List!$E$2:$E$5)))</f>
        <v/>
      </c>
      <c r="J337" s="32" t="str">
        <f>IF(Sheet1!J337 = "", "", Sheet1!J337)</f>
        <v/>
      </c>
      <c r="K337" s="33" t="str">
        <f>IF(Sheet1!K337 = "", "", Sheet1!K337)</f>
        <v/>
      </c>
      <c r="L337" s="34" t="str">
        <f>IF(Sheet1!L337 = "", "", Sheet1!L337)</f>
        <v/>
      </c>
      <c r="M337" s="35" t="str">
        <f>IF(Sheet1!M337 = "", "", INDEX(List!$A$2:$A$252,MATCH(Sheet1!M337,List!$B$2:$B$252)))</f>
        <v/>
      </c>
    </row>
    <row r="338" spans="1:13" x14ac:dyDescent="0.25">
      <c r="A338" s="23" t="str">
        <f>IF(Sheet1!A338 = "", "", Sheet1!A338)</f>
        <v/>
      </c>
      <c r="B338" s="24" t="str">
        <f>IF(Sheet1!B338 = "", "", INDEX(List!$M$2:$M$3,MATCH(Sheet1!B338,List!$N$2:$N$3)))</f>
        <v/>
      </c>
      <c r="C338" s="25" t="str">
        <f>IF(Sheet1!C338 = "", "", Sheet1!C338)</f>
        <v/>
      </c>
      <c r="D338" s="26" t="str">
        <f>IF(Sheet1!D338 = "", "", Sheet1!D338)</f>
        <v/>
      </c>
      <c r="E338" s="27" t="str">
        <f>IF(Sheet1!E338 = "", "",  INDEX(List!$G$2:$G$4,MATCH(Sheet1!E338,List!$H$2:$H$4)))</f>
        <v/>
      </c>
      <c r="F338" s="28" t="str">
        <f>IF(Sheet1!F338 = "", "", INDEX(List!$J$2:$J$3,MATCH(Sheet1!F338,List!$K$2:$K$3)))</f>
        <v/>
      </c>
      <c r="G338" s="29" t="str">
        <f>IF(Sheet1!G338 = "", "", Sheet1!G338)</f>
        <v/>
      </c>
      <c r="H338" s="30" t="str">
        <f>IF(Sheet1!H338 = "", "", Sheet1!H338)</f>
        <v/>
      </c>
      <c r="I338" s="31" t="str">
        <f>IF(Sheet1!I338 = "", "", INDEX(List!$D$2:$D$5,MATCH(Sheet1!I338,List!$E$2:$E$5)))</f>
        <v/>
      </c>
      <c r="J338" s="32" t="str">
        <f>IF(Sheet1!J338 = "", "", Sheet1!J338)</f>
        <v/>
      </c>
      <c r="K338" s="33" t="str">
        <f>IF(Sheet1!K338 = "", "", Sheet1!K338)</f>
        <v/>
      </c>
      <c r="L338" s="34" t="str">
        <f>IF(Sheet1!L338 = "", "", Sheet1!L338)</f>
        <v/>
      </c>
      <c r="M338" s="35" t="str">
        <f>IF(Sheet1!M338 = "", "", INDEX(List!$A$2:$A$252,MATCH(Sheet1!M338,List!$B$2:$B$252)))</f>
        <v/>
      </c>
    </row>
    <row r="339" spans="1:13" x14ac:dyDescent="0.25">
      <c r="A339" s="23" t="str">
        <f>IF(Sheet1!A339 = "", "", Sheet1!A339)</f>
        <v/>
      </c>
      <c r="B339" s="24" t="str">
        <f>IF(Sheet1!B339 = "", "", INDEX(List!$M$2:$M$3,MATCH(Sheet1!B339,List!$N$2:$N$3)))</f>
        <v/>
      </c>
      <c r="C339" s="25" t="str">
        <f>IF(Sheet1!C339 = "", "", Sheet1!C339)</f>
        <v/>
      </c>
      <c r="D339" s="26" t="str">
        <f>IF(Sheet1!D339 = "", "", Sheet1!D339)</f>
        <v/>
      </c>
      <c r="E339" s="27" t="str">
        <f>IF(Sheet1!E339 = "", "",  INDEX(List!$G$2:$G$4,MATCH(Sheet1!E339,List!$H$2:$H$4)))</f>
        <v/>
      </c>
      <c r="F339" s="28" t="str">
        <f>IF(Sheet1!F339 = "", "", INDEX(List!$J$2:$J$3,MATCH(Sheet1!F339,List!$K$2:$K$3)))</f>
        <v/>
      </c>
      <c r="G339" s="29" t="str">
        <f>IF(Sheet1!G339 = "", "", Sheet1!G339)</f>
        <v/>
      </c>
      <c r="H339" s="30" t="str">
        <f>IF(Sheet1!H339 = "", "", Sheet1!H339)</f>
        <v/>
      </c>
      <c r="I339" s="31" t="str">
        <f>IF(Sheet1!I339 = "", "", INDEX(List!$D$2:$D$5,MATCH(Sheet1!I339,List!$E$2:$E$5)))</f>
        <v/>
      </c>
      <c r="J339" s="32" t="str">
        <f>IF(Sheet1!J339 = "", "", Sheet1!J339)</f>
        <v/>
      </c>
      <c r="K339" s="33" t="str">
        <f>IF(Sheet1!K339 = "", "", Sheet1!K339)</f>
        <v/>
      </c>
      <c r="L339" s="34" t="str">
        <f>IF(Sheet1!L339 = "", "", Sheet1!L339)</f>
        <v/>
      </c>
      <c r="M339" s="35" t="str">
        <f>IF(Sheet1!M339 = "", "", INDEX(List!$A$2:$A$252,MATCH(Sheet1!M339,List!$B$2:$B$252)))</f>
        <v/>
      </c>
    </row>
    <row r="340" spans="1:13" x14ac:dyDescent="0.25">
      <c r="A340" s="23" t="str">
        <f>IF(Sheet1!A340 = "", "", Sheet1!A340)</f>
        <v/>
      </c>
      <c r="B340" s="24" t="str">
        <f>IF(Sheet1!B340 = "", "", INDEX(List!$M$2:$M$3,MATCH(Sheet1!B340,List!$N$2:$N$3)))</f>
        <v/>
      </c>
      <c r="C340" s="25" t="str">
        <f>IF(Sheet1!C340 = "", "", Sheet1!C340)</f>
        <v/>
      </c>
      <c r="D340" s="26" t="str">
        <f>IF(Sheet1!D340 = "", "", Sheet1!D340)</f>
        <v/>
      </c>
      <c r="E340" s="27" t="str">
        <f>IF(Sheet1!E340 = "", "",  INDEX(List!$G$2:$G$4,MATCH(Sheet1!E340,List!$H$2:$H$4)))</f>
        <v/>
      </c>
      <c r="F340" s="28" t="str">
        <f>IF(Sheet1!F340 = "", "", INDEX(List!$J$2:$J$3,MATCH(Sheet1!F340,List!$K$2:$K$3)))</f>
        <v/>
      </c>
      <c r="G340" s="29" t="str">
        <f>IF(Sheet1!G340 = "", "", Sheet1!G340)</f>
        <v/>
      </c>
      <c r="H340" s="30" t="str">
        <f>IF(Sheet1!H340 = "", "", Sheet1!H340)</f>
        <v/>
      </c>
      <c r="I340" s="31" t="str">
        <f>IF(Sheet1!I340 = "", "", INDEX(List!$D$2:$D$5,MATCH(Sheet1!I340,List!$E$2:$E$5)))</f>
        <v/>
      </c>
      <c r="J340" s="32" t="str">
        <f>IF(Sheet1!J340 = "", "", Sheet1!J340)</f>
        <v/>
      </c>
      <c r="K340" s="33" t="str">
        <f>IF(Sheet1!K340 = "", "", Sheet1!K340)</f>
        <v/>
      </c>
      <c r="L340" s="34" t="str">
        <f>IF(Sheet1!L340 = "", "", Sheet1!L340)</f>
        <v/>
      </c>
      <c r="M340" s="35" t="str">
        <f>IF(Sheet1!M340 = "", "", INDEX(List!$A$2:$A$252,MATCH(Sheet1!M340,List!$B$2:$B$252)))</f>
        <v/>
      </c>
    </row>
    <row r="341" spans="1:13" x14ac:dyDescent="0.25">
      <c r="A341" s="23" t="str">
        <f>IF(Sheet1!A341 = "", "", Sheet1!A341)</f>
        <v/>
      </c>
      <c r="B341" s="24" t="str">
        <f>IF(Sheet1!B341 = "", "", INDEX(List!$M$2:$M$3,MATCH(Sheet1!B341,List!$N$2:$N$3)))</f>
        <v/>
      </c>
      <c r="C341" s="25" t="str">
        <f>IF(Sheet1!C341 = "", "", Sheet1!C341)</f>
        <v/>
      </c>
      <c r="D341" s="26" t="str">
        <f>IF(Sheet1!D341 = "", "", Sheet1!D341)</f>
        <v/>
      </c>
      <c r="E341" s="27" t="str">
        <f>IF(Sheet1!E341 = "", "",  INDEX(List!$G$2:$G$4,MATCH(Sheet1!E341,List!$H$2:$H$4)))</f>
        <v/>
      </c>
      <c r="F341" s="28" t="str">
        <f>IF(Sheet1!F341 = "", "", INDEX(List!$J$2:$J$3,MATCH(Sheet1!F341,List!$K$2:$K$3)))</f>
        <v/>
      </c>
      <c r="G341" s="29" t="str">
        <f>IF(Sheet1!G341 = "", "", Sheet1!G341)</f>
        <v/>
      </c>
      <c r="H341" s="30" t="str">
        <f>IF(Sheet1!H341 = "", "", Sheet1!H341)</f>
        <v/>
      </c>
      <c r="I341" s="31" t="str">
        <f>IF(Sheet1!I341 = "", "", INDEX(List!$D$2:$D$5,MATCH(Sheet1!I341,List!$E$2:$E$5)))</f>
        <v/>
      </c>
      <c r="J341" s="32" t="str">
        <f>IF(Sheet1!J341 = "", "", Sheet1!J341)</f>
        <v/>
      </c>
      <c r="K341" s="33" t="str">
        <f>IF(Sheet1!K341 = "", "", Sheet1!K341)</f>
        <v/>
      </c>
      <c r="L341" s="34" t="str">
        <f>IF(Sheet1!L341 = "", "", Sheet1!L341)</f>
        <v/>
      </c>
      <c r="M341" s="35" t="str">
        <f>IF(Sheet1!M341 = "", "", INDEX(List!$A$2:$A$252,MATCH(Sheet1!M341,List!$B$2:$B$252)))</f>
        <v/>
      </c>
    </row>
    <row r="342" spans="1:13" x14ac:dyDescent="0.25">
      <c r="A342" s="23" t="str">
        <f>IF(Sheet1!A342 = "", "", Sheet1!A342)</f>
        <v/>
      </c>
      <c r="B342" s="24" t="str">
        <f>IF(Sheet1!B342 = "", "", INDEX(List!$M$2:$M$3,MATCH(Sheet1!B342,List!$N$2:$N$3)))</f>
        <v/>
      </c>
      <c r="C342" s="25" t="str">
        <f>IF(Sheet1!C342 = "", "", Sheet1!C342)</f>
        <v/>
      </c>
      <c r="D342" s="26" t="str">
        <f>IF(Sheet1!D342 = "", "", Sheet1!D342)</f>
        <v/>
      </c>
      <c r="E342" s="27" t="str">
        <f>IF(Sheet1!E342 = "", "",  INDEX(List!$G$2:$G$4,MATCH(Sheet1!E342,List!$H$2:$H$4)))</f>
        <v/>
      </c>
      <c r="F342" s="28" t="str">
        <f>IF(Sheet1!F342 = "", "", INDEX(List!$J$2:$J$3,MATCH(Sheet1!F342,List!$K$2:$K$3)))</f>
        <v/>
      </c>
      <c r="G342" s="29" t="str">
        <f>IF(Sheet1!G342 = "", "", Sheet1!G342)</f>
        <v/>
      </c>
      <c r="H342" s="30" t="str">
        <f>IF(Sheet1!H342 = "", "", Sheet1!H342)</f>
        <v/>
      </c>
      <c r="I342" s="31" t="str">
        <f>IF(Sheet1!I342 = "", "", INDEX(List!$D$2:$D$5,MATCH(Sheet1!I342,List!$E$2:$E$5)))</f>
        <v/>
      </c>
      <c r="J342" s="32" t="str">
        <f>IF(Sheet1!J342 = "", "", Sheet1!J342)</f>
        <v/>
      </c>
      <c r="K342" s="33" t="str">
        <f>IF(Sheet1!K342 = "", "", Sheet1!K342)</f>
        <v/>
      </c>
      <c r="L342" s="34" t="str">
        <f>IF(Sheet1!L342 = "", "", Sheet1!L342)</f>
        <v/>
      </c>
      <c r="M342" s="35" t="str">
        <f>IF(Sheet1!M342 = "", "", INDEX(List!$A$2:$A$252,MATCH(Sheet1!M342,List!$B$2:$B$252)))</f>
        <v/>
      </c>
    </row>
    <row r="343" spans="1:13" x14ac:dyDescent="0.25">
      <c r="A343" s="23" t="str">
        <f>IF(Sheet1!A343 = "", "", Sheet1!A343)</f>
        <v/>
      </c>
      <c r="B343" s="24" t="str">
        <f>IF(Sheet1!B343 = "", "", INDEX(List!$M$2:$M$3,MATCH(Sheet1!B343,List!$N$2:$N$3)))</f>
        <v/>
      </c>
      <c r="C343" s="25" t="str">
        <f>IF(Sheet1!C343 = "", "", Sheet1!C343)</f>
        <v/>
      </c>
      <c r="D343" s="26" t="str">
        <f>IF(Sheet1!D343 = "", "", Sheet1!D343)</f>
        <v/>
      </c>
      <c r="E343" s="27" t="str">
        <f>IF(Sheet1!E343 = "", "",  INDEX(List!$G$2:$G$4,MATCH(Sheet1!E343,List!$H$2:$H$4)))</f>
        <v/>
      </c>
      <c r="F343" s="28" t="str">
        <f>IF(Sheet1!F343 = "", "", INDEX(List!$J$2:$J$3,MATCH(Sheet1!F343,List!$K$2:$K$3)))</f>
        <v/>
      </c>
      <c r="G343" s="29" t="str">
        <f>IF(Sheet1!G343 = "", "", Sheet1!G343)</f>
        <v/>
      </c>
      <c r="H343" s="30" t="str">
        <f>IF(Sheet1!H343 = "", "", Sheet1!H343)</f>
        <v/>
      </c>
      <c r="I343" s="31" t="str">
        <f>IF(Sheet1!I343 = "", "", INDEX(List!$D$2:$D$5,MATCH(Sheet1!I343,List!$E$2:$E$5)))</f>
        <v/>
      </c>
      <c r="J343" s="32" t="str">
        <f>IF(Sheet1!J343 = "", "", Sheet1!J343)</f>
        <v/>
      </c>
      <c r="K343" s="33" t="str">
        <f>IF(Sheet1!K343 = "", "", Sheet1!K343)</f>
        <v/>
      </c>
      <c r="L343" s="34" t="str">
        <f>IF(Sheet1!L343 = "", "", Sheet1!L343)</f>
        <v/>
      </c>
      <c r="M343" s="35" t="str">
        <f>IF(Sheet1!M343 = "", "", INDEX(List!$A$2:$A$252,MATCH(Sheet1!M343,List!$B$2:$B$252)))</f>
        <v/>
      </c>
    </row>
    <row r="344" spans="1:13" x14ac:dyDescent="0.25">
      <c r="A344" s="23" t="str">
        <f>IF(Sheet1!A344 = "", "", Sheet1!A344)</f>
        <v/>
      </c>
      <c r="B344" s="24" t="str">
        <f>IF(Sheet1!B344 = "", "", INDEX(List!$M$2:$M$3,MATCH(Sheet1!B344,List!$N$2:$N$3)))</f>
        <v/>
      </c>
      <c r="C344" s="25" t="str">
        <f>IF(Sheet1!C344 = "", "", Sheet1!C344)</f>
        <v/>
      </c>
      <c r="D344" s="26" t="str">
        <f>IF(Sheet1!D344 = "", "", Sheet1!D344)</f>
        <v/>
      </c>
      <c r="E344" s="27" t="str">
        <f>IF(Sheet1!E344 = "", "",  INDEX(List!$G$2:$G$4,MATCH(Sheet1!E344,List!$H$2:$H$4)))</f>
        <v/>
      </c>
      <c r="F344" s="28" t="str">
        <f>IF(Sheet1!F344 = "", "", INDEX(List!$J$2:$J$3,MATCH(Sheet1!F344,List!$K$2:$K$3)))</f>
        <v/>
      </c>
      <c r="G344" s="29" t="str">
        <f>IF(Sheet1!G344 = "", "", Sheet1!G344)</f>
        <v/>
      </c>
      <c r="H344" s="30" t="str">
        <f>IF(Sheet1!H344 = "", "", Sheet1!H344)</f>
        <v/>
      </c>
      <c r="I344" s="31" t="str">
        <f>IF(Sheet1!I344 = "", "", INDEX(List!$D$2:$D$5,MATCH(Sheet1!I344,List!$E$2:$E$5)))</f>
        <v/>
      </c>
      <c r="J344" s="32" t="str">
        <f>IF(Sheet1!J344 = "", "", Sheet1!J344)</f>
        <v/>
      </c>
      <c r="K344" s="33" t="str">
        <f>IF(Sheet1!K344 = "", "", Sheet1!K344)</f>
        <v/>
      </c>
      <c r="L344" s="34" t="str">
        <f>IF(Sheet1!L344 = "", "", Sheet1!L344)</f>
        <v/>
      </c>
      <c r="M344" s="35" t="str">
        <f>IF(Sheet1!M344 = "", "", INDEX(List!$A$2:$A$252,MATCH(Sheet1!M344,List!$B$2:$B$252)))</f>
        <v/>
      </c>
    </row>
    <row r="345" spans="1:13" x14ac:dyDescent="0.25">
      <c r="A345" s="23" t="str">
        <f>IF(Sheet1!A345 = "", "", Sheet1!A345)</f>
        <v/>
      </c>
      <c r="B345" s="24" t="str">
        <f>IF(Sheet1!B345 = "", "", INDEX(List!$M$2:$M$3,MATCH(Sheet1!B345,List!$N$2:$N$3)))</f>
        <v/>
      </c>
      <c r="C345" s="25" t="str">
        <f>IF(Sheet1!C345 = "", "", Sheet1!C345)</f>
        <v/>
      </c>
      <c r="D345" s="26" t="str">
        <f>IF(Sheet1!D345 = "", "", Sheet1!D345)</f>
        <v/>
      </c>
      <c r="E345" s="27" t="str">
        <f>IF(Sheet1!E345 = "", "",  INDEX(List!$G$2:$G$4,MATCH(Sheet1!E345,List!$H$2:$H$4)))</f>
        <v/>
      </c>
      <c r="F345" s="28" t="str">
        <f>IF(Sheet1!F345 = "", "", INDEX(List!$J$2:$J$3,MATCH(Sheet1!F345,List!$K$2:$K$3)))</f>
        <v/>
      </c>
      <c r="G345" s="29" t="str">
        <f>IF(Sheet1!G345 = "", "", Sheet1!G345)</f>
        <v/>
      </c>
      <c r="H345" s="30" t="str">
        <f>IF(Sheet1!H345 = "", "", Sheet1!H345)</f>
        <v/>
      </c>
      <c r="I345" s="31" t="str">
        <f>IF(Sheet1!I345 = "", "", INDEX(List!$D$2:$D$5,MATCH(Sheet1!I345,List!$E$2:$E$5)))</f>
        <v/>
      </c>
      <c r="J345" s="32" t="str">
        <f>IF(Sheet1!J345 = "", "", Sheet1!J345)</f>
        <v/>
      </c>
      <c r="K345" s="33" t="str">
        <f>IF(Sheet1!K345 = "", "", Sheet1!K345)</f>
        <v/>
      </c>
      <c r="L345" s="34" t="str">
        <f>IF(Sheet1!L345 = "", "", Sheet1!L345)</f>
        <v/>
      </c>
      <c r="M345" s="35" t="str">
        <f>IF(Sheet1!M345 = "", "", INDEX(List!$A$2:$A$252,MATCH(Sheet1!M345,List!$B$2:$B$252)))</f>
        <v/>
      </c>
    </row>
    <row r="346" spans="1:13" x14ac:dyDescent="0.25">
      <c r="A346" s="23" t="str">
        <f>IF(Sheet1!A346 = "", "", Sheet1!A346)</f>
        <v/>
      </c>
      <c r="B346" s="24" t="str">
        <f>IF(Sheet1!B346 = "", "", INDEX(List!$M$2:$M$3,MATCH(Sheet1!B346,List!$N$2:$N$3)))</f>
        <v/>
      </c>
      <c r="C346" s="25" t="str">
        <f>IF(Sheet1!C346 = "", "", Sheet1!C346)</f>
        <v/>
      </c>
      <c r="D346" s="26" t="str">
        <f>IF(Sheet1!D346 = "", "", Sheet1!D346)</f>
        <v/>
      </c>
      <c r="E346" s="27" t="str">
        <f>IF(Sheet1!E346 = "", "",  INDEX(List!$G$2:$G$4,MATCH(Sheet1!E346,List!$H$2:$H$4)))</f>
        <v/>
      </c>
      <c r="F346" s="28" t="str">
        <f>IF(Sheet1!F346 = "", "", INDEX(List!$J$2:$J$3,MATCH(Sheet1!F346,List!$K$2:$K$3)))</f>
        <v/>
      </c>
      <c r="G346" s="29" t="str">
        <f>IF(Sheet1!G346 = "", "", Sheet1!G346)</f>
        <v/>
      </c>
      <c r="H346" s="30" t="str">
        <f>IF(Sheet1!H346 = "", "", Sheet1!H346)</f>
        <v/>
      </c>
      <c r="I346" s="31" t="str">
        <f>IF(Sheet1!I346 = "", "", INDEX(List!$D$2:$D$5,MATCH(Sheet1!I346,List!$E$2:$E$5)))</f>
        <v/>
      </c>
      <c r="J346" s="32" t="str">
        <f>IF(Sheet1!J346 = "", "", Sheet1!J346)</f>
        <v/>
      </c>
      <c r="K346" s="33" t="str">
        <f>IF(Sheet1!K346 = "", "", Sheet1!K346)</f>
        <v/>
      </c>
      <c r="L346" s="34" t="str">
        <f>IF(Sheet1!L346 = "", "", Sheet1!L346)</f>
        <v/>
      </c>
      <c r="M346" s="35" t="str">
        <f>IF(Sheet1!M346 = "", "", INDEX(List!$A$2:$A$252,MATCH(Sheet1!M346,List!$B$2:$B$252)))</f>
        <v/>
      </c>
    </row>
    <row r="347" spans="1:13" x14ac:dyDescent="0.25">
      <c r="A347" s="23" t="str">
        <f>IF(Sheet1!A347 = "", "", Sheet1!A347)</f>
        <v/>
      </c>
      <c r="B347" s="24" t="str">
        <f>IF(Sheet1!B347 = "", "", INDEX(List!$M$2:$M$3,MATCH(Sheet1!B347,List!$N$2:$N$3)))</f>
        <v/>
      </c>
      <c r="C347" s="25" t="str">
        <f>IF(Sheet1!C347 = "", "", Sheet1!C347)</f>
        <v/>
      </c>
      <c r="D347" s="26" t="str">
        <f>IF(Sheet1!D347 = "", "", Sheet1!D347)</f>
        <v/>
      </c>
      <c r="E347" s="27" t="str">
        <f>IF(Sheet1!E347 = "", "",  INDEX(List!$G$2:$G$4,MATCH(Sheet1!E347,List!$H$2:$H$4)))</f>
        <v/>
      </c>
      <c r="F347" s="28" t="str">
        <f>IF(Sheet1!F347 = "", "", INDEX(List!$J$2:$J$3,MATCH(Sheet1!F347,List!$K$2:$K$3)))</f>
        <v/>
      </c>
      <c r="G347" s="29" t="str">
        <f>IF(Sheet1!G347 = "", "", Sheet1!G347)</f>
        <v/>
      </c>
      <c r="H347" s="30" t="str">
        <f>IF(Sheet1!H347 = "", "", Sheet1!H347)</f>
        <v/>
      </c>
      <c r="I347" s="31" t="str">
        <f>IF(Sheet1!I347 = "", "", INDEX(List!$D$2:$D$5,MATCH(Sheet1!I347,List!$E$2:$E$5)))</f>
        <v/>
      </c>
      <c r="J347" s="32" t="str">
        <f>IF(Sheet1!J347 = "", "", Sheet1!J347)</f>
        <v/>
      </c>
      <c r="K347" s="33" t="str">
        <f>IF(Sheet1!K347 = "", "", Sheet1!K347)</f>
        <v/>
      </c>
      <c r="L347" s="34" t="str">
        <f>IF(Sheet1!L347 = "", "", Sheet1!L347)</f>
        <v/>
      </c>
      <c r="M347" s="35" t="str">
        <f>IF(Sheet1!M347 = "", "", INDEX(List!$A$2:$A$252,MATCH(Sheet1!M347,List!$B$2:$B$252)))</f>
        <v/>
      </c>
    </row>
    <row r="348" spans="1:13" x14ac:dyDescent="0.25">
      <c r="A348" s="23" t="str">
        <f>IF(Sheet1!A348 = "", "", Sheet1!A348)</f>
        <v/>
      </c>
      <c r="B348" s="24" t="str">
        <f>IF(Sheet1!B348 = "", "", INDEX(List!$M$2:$M$3,MATCH(Sheet1!B348,List!$N$2:$N$3)))</f>
        <v/>
      </c>
      <c r="C348" s="25" t="str">
        <f>IF(Sheet1!C348 = "", "", Sheet1!C348)</f>
        <v/>
      </c>
      <c r="D348" s="26" t="str">
        <f>IF(Sheet1!D348 = "", "", Sheet1!D348)</f>
        <v/>
      </c>
      <c r="E348" s="27" t="str">
        <f>IF(Sheet1!E348 = "", "",  INDEX(List!$G$2:$G$4,MATCH(Sheet1!E348,List!$H$2:$H$4)))</f>
        <v/>
      </c>
      <c r="F348" s="28" t="str">
        <f>IF(Sheet1!F348 = "", "", INDEX(List!$J$2:$J$3,MATCH(Sheet1!F348,List!$K$2:$K$3)))</f>
        <v/>
      </c>
      <c r="G348" s="29" t="str">
        <f>IF(Sheet1!G348 = "", "", Sheet1!G348)</f>
        <v/>
      </c>
      <c r="H348" s="30" t="str">
        <f>IF(Sheet1!H348 = "", "", Sheet1!H348)</f>
        <v/>
      </c>
      <c r="I348" s="31" t="str">
        <f>IF(Sheet1!I348 = "", "", INDEX(List!$D$2:$D$5,MATCH(Sheet1!I348,List!$E$2:$E$5)))</f>
        <v/>
      </c>
      <c r="J348" s="32" t="str">
        <f>IF(Sheet1!J348 = "", "", Sheet1!J348)</f>
        <v/>
      </c>
      <c r="K348" s="33" t="str">
        <f>IF(Sheet1!K348 = "", "", Sheet1!K348)</f>
        <v/>
      </c>
      <c r="L348" s="34" t="str">
        <f>IF(Sheet1!L348 = "", "", Sheet1!L348)</f>
        <v/>
      </c>
      <c r="M348" s="35" t="str">
        <f>IF(Sheet1!M348 = "", "", INDEX(List!$A$2:$A$252,MATCH(Sheet1!M348,List!$B$2:$B$252)))</f>
        <v/>
      </c>
    </row>
    <row r="349" spans="1:13" x14ac:dyDescent="0.25">
      <c r="A349" s="23" t="str">
        <f>IF(Sheet1!A349 = "", "", Sheet1!A349)</f>
        <v/>
      </c>
      <c r="B349" s="24" t="str">
        <f>IF(Sheet1!B349 = "", "", INDEX(List!$M$2:$M$3,MATCH(Sheet1!B349,List!$N$2:$N$3)))</f>
        <v/>
      </c>
      <c r="C349" s="25" t="str">
        <f>IF(Sheet1!C349 = "", "", Sheet1!C349)</f>
        <v/>
      </c>
      <c r="D349" s="26" t="str">
        <f>IF(Sheet1!D349 = "", "", Sheet1!D349)</f>
        <v/>
      </c>
      <c r="E349" s="27" t="str">
        <f>IF(Sheet1!E349 = "", "",  INDEX(List!$G$2:$G$4,MATCH(Sheet1!E349,List!$H$2:$H$4)))</f>
        <v/>
      </c>
      <c r="F349" s="28" t="str">
        <f>IF(Sheet1!F349 = "", "", INDEX(List!$J$2:$J$3,MATCH(Sheet1!F349,List!$K$2:$K$3)))</f>
        <v/>
      </c>
      <c r="G349" s="29" t="str">
        <f>IF(Sheet1!G349 = "", "", Sheet1!G349)</f>
        <v/>
      </c>
      <c r="H349" s="30" t="str">
        <f>IF(Sheet1!H349 = "", "", Sheet1!H349)</f>
        <v/>
      </c>
      <c r="I349" s="31" t="str">
        <f>IF(Sheet1!I349 = "", "", INDEX(List!$D$2:$D$5,MATCH(Sheet1!I349,List!$E$2:$E$5)))</f>
        <v/>
      </c>
      <c r="J349" s="32" t="str">
        <f>IF(Sheet1!J349 = "", "", Sheet1!J349)</f>
        <v/>
      </c>
      <c r="K349" s="33" t="str">
        <f>IF(Sheet1!K349 = "", "", Sheet1!K349)</f>
        <v/>
      </c>
      <c r="L349" s="34" t="str">
        <f>IF(Sheet1!L349 = "", "", Sheet1!L349)</f>
        <v/>
      </c>
      <c r="M349" s="35" t="str">
        <f>IF(Sheet1!M349 = "", "", INDEX(List!$A$2:$A$252,MATCH(Sheet1!M349,List!$B$2:$B$252)))</f>
        <v/>
      </c>
    </row>
    <row r="350" spans="1:13" x14ac:dyDescent="0.25">
      <c r="A350" s="23" t="str">
        <f>IF(Sheet1!A350 = "", "", Sheet1!A350)</f>
        <v/>
      </c>
      <c r="B350" s="24" t="str">
        <f>IF(Sheet1!B350 = "", "", INDEX(List!$M$2:$M$3,MATCH(Sheet1!B350,List!$N$2:$N$3)))</f>
        <v/>
      </c>
      <c r="C350" s="25" t="str">
        <f>IF(Sheet1!C350 = "", "", Sheet1!C350)</f>
        <v/>
      </c>
      <c r="D350" s="26" t="str">
        <f>IF(Sheet1!D350 = "", "", Sheet1!D350)</f>
        <v/>
      </c>
      <c r="E350" s="27" t="str">
        <f>IF(Sheet1!E350 = "", "",  INDEX(List!$G$2:$G$4,MATCH(Sheet1!E350,List!$H$2:$H$4)))</f>
        <v/>
      </c>
      <c r="F350" s="28" t="str">
        <f>IF(Sheet1!F350 = "", "", INDEX(List!$J$2:$J$3,MATCH(Sheet1!F350,List!$K$2:$K$3)))</f>
        <v/>
      </c>
      <c r="G350" s="29" t="str">
        <f>IF(Sheet1!G350 = "", "", Sheet1!G350)</f>
        <v/>
      </c>
      <c r="H350" s="30" t="str">
        <f>IF(Sheet1!H350 = "", "", Sheet1!H350)</f>
        <v/>
      </c>
      <c r="I350" s="31" t="str">
        <f>IF(Sheet1!I350 = "", "", INDEX(List!$D$2:$D$5,MATCH(Sheet1!I350,List!$E$2:$E$5)))</f>
        <v/>
      </c>
      <c r="J350" s="32" t="str">
        <f>IF(Sheet1!J350 = "", "", Sheet1!J350)</f>
        <v/>
      </c>
      <c r="K350" s="33" t="str">
        <f>IF(Sheet1!K350 = "", "", Sheet1!K350)</f>
        <v/>
      </c>
      <c r="L350" s="34" t="str">
        <f>IF(Sheet1!L350 = "", "", Sheet1!L350)</f>
        <v/>
      </c>
      <c r="M350" s="35" t="str">
        <f>IF(Sheet1!M350 = "", "", INDEX(List!$A$2:$A$252,MATCH(Sheet1!M350,List!$B$2:$B$252)))</f>
        <v/>
      </c>
    </row>
    <row r="351" spans="1:13" x14ac:dyDescent="0.25">
      <c r="A351" s="23" t="str">
        <f>IF(Sheet1!A351 = "", "", Sheet1!A351)</f>
        <v/>
      </c>
      <c r="B351" s="24" t="str">
        <f>IF(Sheet1!B351 = "", "", INDEX(List!$M$2:$M$3,MATCH(Sheet1!B351,List!$N$2:$N$3)))</f>
        <v/>
      </c>
      <c r="C351" s="25" t="str">
        <f>IF(Sheet1!C351 = "", "", Sheet1!C351)</f>
        <v/>
      </c>
      <c r="D351" s="26" t="str">
        <f>IF(Sheet1!D351 = "", "", Sheet1!D351)</f>
        <v/>
      </c>
      <c r="E351" s="27" t="str">
        <f>IF(Sheet1!E351 = "", "",  INDEX(List!$G$2:$G$4,MATCH(Sheet1!E351,List!$H$2:$H$4)))</f>
        <v/>
      </c>
      <c r="F351" s="28" t="str">
        <f>IF(Sheet1!F351 = "", "", INDEX(List!$J$2:$J$3,MATCH(Sheet1!F351,List!$K$2:$K$3)))</f>
        <v/>
      </c>
      <c r="G351" s="29" t="str">
        <f>IF(Sheet1!G351 = "", "", Sheet1!G351)</f>
        <v/>
      </c>
      <c r="H351" s="30" t="str">
        <f>IF(Sheet1!H351 = "", "", Sheet1!H351)</f>
        <v/>
      </c>
      <c r="I351" s="31" t="str">
        <f>IF(Sheet1!I351 = "", "", INDEX(List!$D$2:$D$5,MATCH(Sheet1!I351,List!$E$2:$E$5)))</f>
        <v/>
      </c>
      <c r="J351" s="32" t="str">
        <f>IF(Sheet1!J351 = "", "", Sheet1!J351)</f>
        <v/>
      </c>
      <c r="K351" s="33" t="str">
        <f>IF(Sheet1!K351 = "", "", Sheet1!K351)</f>
        <v/>
      </c>
      <c r="L351" s="34" t="str">
        <f>IF(Sheet1!L351 = "", "", Sheet1!L351)</f>
        <v/>
      </c>
      <c r="M351" s="35" t="str">
        <f>IF(Sheet1!M351 = "", "", INDEX(List!$A$2:$A$252,MATCH(Sheet1!M351,List!$B$2:$B$252)))</f>
        <v/>
      </c>
    </row>
    <row r="352" spans="1:13" x14ac:dyDescent="0.25">
      <c r="A352" s="23" t="str">
        <f>IF(Sheet1!A352 = "", "", Sheet1!A352)</f>
        <v/>
      </c>
      <c r="B352" s="24" t="str">
        <f>IF(Sheet1!B352 = "", "", INDEX(List!$M$2:$M$3,MATCH(Sheet1!B352,List!$N$2:$N$3)))</f>
        <v/>
      </c>
      <c r="C352" s="25" t="str">
        <f>IF(Sheet1!C352 = "", "", Sheet1!C352)</f>
        <v/>
      </c>
      <c r="D352" s="26" t="str">
        <f>IF(Sheet1!D352 = "", "", Sheet1!D352)</f>
        <v/>
      </c>
      <c r="E352" s="27" t="str">
        <f>IF(Sheet1!E352 = "", "",  INDEX(List!$G$2:$G$4,MATCH(Sheet1!E352,List!$H$2:$H$4)))</f>
        <v/>
      </c>
      <c r="F352" s="28" t="str">
        <f>IF(Sheet1!F352 = "", "", INDEX(List!$J$2:$J$3,MATCH(Sheet1!F352,List!$K$2:$K$3)))</f>
        <v/>
      </c>
      <c r="G352" s="29" t="str">
        <f>IF(Sheet1!G352 = "", "", Sheet1!G352)</f>
        <v/>
      </c>
      <c r="H352" s="30" t="str">
        <f>IF(Sheet1!H352 = "", "", Sheet1!H352)</f>
        <v/>
      </c>
      <c r="I352" s="31" t="str">
        <f>IF(Sheet1!I352 = "", "", INDEX(List!$D$2:$D$5,MATCH(Sheet1!I352,List!$E$2:$E$5)))</f>
        <v/>
      </c>
      <c r="J352" s="32" t="str">
        <f>IF(Sheet1!J352 = "", "", Sheet1!J352)</f>
        <v/>
      </c>
      <c r="K352" s="33" t="str">
        <f>IF(Sheet1!K352 = "", "", Sheet1!K352)</f>
        <v/>
      </c>
      <c r="L352" s="34" t="str">
        <f>IF(Sheet1!L352 = "", "", Sheet1!L352)</f>
        <v/>
      </c>
      <c r="M352" s="35" t="str">
        <f>IF(Sheet1!M352 = "", "", INDEX(List!$A$2:$A$252,MATCH(Sheet1!M352,List!$B$2:$B$252)))</f>
        <v/>
      </c>
    </row>
    <row r="353" spans="1:13" x14ac:dyDescent="0.25">
      <c r="A353" s="23" t="str">
        <f>IF(Sheet1!A353 = "", "", Sheet1!A353)</f>
        <v/>
      </c>
      <c r="B353" s="24" t="str">
        <f>IF(Sheet1!B353 = "", "", INDEX(List!$M$2:$M$3,MATCH(Sheet1!B353,List!$N$2:$N$3)))</f>
        <v/>
      </c>
      <c r="C353" s="25" t="str">
        <f>IF(Sheet1!C353 = "", "", Sheet1!C353)</f>
        <v/>
      </c>
      <c r="D353" s="26" t="str">
        <f>IF(Sheet1!D353 = "", "", Sheet1!D353)</f>
        <v/>
      </c>
      <c r="E353" s="27" t="str">
        <f>IF(Sheet1!E353 = "", "",  INDEX(List!$G$2:$G$4,MATCH(Sheet1!E353,List!$H$2:$H$4)))</f>
        <v/>
      </c>
      <c r="F353" s="28" t="str">
        <f>IF(Sheet1!F353 = "", "", INDEX(List!$J$2:$J$3,MATCH(Sheet1!F353,List!$K$2:$K$3)))</f>
        <v/>
      </c>
      <c r="G353" s="29" t="str">
        <f>IF(Sheet1!G353 = "", "", Sheet1!G353)</f>
        <v/>
      </c>
      <c r="H353" s="30" t="str">
        <f>IF(Sheet1!H353 = "", "", Sheet1!H353)</f>
        <v/>
      </c>
      <c r="I353" s="31" t="str">
        <f>IF(Sheet1!I353 = "", "", INDEX(List!$D$2:$D$5,MATCH(Sheet1!I353,List!$E$2:$E$5)))</f>
        <v/>
      </c>
      <c r="J353" s="32" t="str">
        <f>IF(Sheet1!J353 = "", "", Sheet1!J353)</f>
        <v/>
      </c>
      <c r="K353" s="33" t="str">
        <f>IF(Sheet1!K353 = "", "", Sheet1!K353)</f>
        <v/>
      </c>
      <c r="L353" s="34" t="str">
        <f>IF(Sheet1!L353 = "", "", Sheet1!L353)</f>
        <v/>
      </c>
      <c r="M353" s="35" t="str">
        <f>IF(Sheet1!M353 = "", "", INDEX(List!$A$2:$A$252,MATCH(Sheet1!M353,List!$B$2:$B$252)))</f>
        <v/>
      </c>
    </row>
    <row r="354" spans="1:13" x14ac:dyDescent="0.25">
      <c r="A354" s="23" t="str">
        <f>IF(Sheet1!A354 = "", "", Sheet1!A354)</f>
        <v/>
      </c>
      <c r="B354" s="24" t="str">
        <f>IF(Sheet1!B354 = "", "", INDEX(List!$M$2:$M$3,MATCH(Sheet1!B354,List!$N$2:$N$3)))</f>
        <v/>
      </c>
      <c r="C354" s="25" t="str">
        <f>IF(Sheet1!C354 = "", "", Sheet1!C354)</f>
        <v/>
      </c>
      <c r="D354" s="26" t="str">
        <f>IF(Sheet1!D354 = "", "", Sheet1!D354)</f>
        <v/>
      </c>
      <c r="E354" s="27" t="str">
        <f>IF(Sheet1!E354 = "", "",  INDEX(List!$G$2:$G$4,MATCH(Sheet1!E354,List!$H$2:$H$4)))</f>
        <v/>
      </c>
      <c r="F354" s="28" t="str">
        <f>IF(Sheet1!F354 = "", "", INDEX(List!$J$2:$J$3,MATCH(Sheet1!F354,List!$K$2:$K$3)))</f>
        <v/>
      </c>
      <c r="G354" s="29" t="str">
        <f>IF(Sheet1!G354 = "", "", Sheet1!G354)</f>
        <v/>
      </c>
      <c r="H354" s="30" t="str">
        <f>IF(Sheet1!H354 = "", "", Sheet1!H354)</f>
        <v/>
      </c>
      <c r="I354" s="31" t="str">
        <f>IF(Sheet1!I354 = "", "", INDEX(List!$D$2:$D$5,MATCH(Sheet1!I354,List!$E$2:$E$5)))</f>
        <v/>
      </c>
      <c r="J354" s="32" t="str">
        <f>IF(Sheet1!J354 = "", "", Sheet1!J354)</f>
        <v/>
      </c>
      <c r="K354" s="33" t="str">
        <f>IF(Sheet1!K354 = "", "", Sheet1!K354)</f>
        <v/>
      </c>
      <c r="L354" s="34" t="str">
        <f>IF(Sheet1!L354 = "", "", Sheet1!L354)</f>
        <v/>
      </c>
      <c r="M354" s="35" t="str">
        <f>IF(Sheet1!M354 = "", "", INDEX(List!$A$2:$A$252,MATCH(Sheet1!M354,List!$B$2:$B$252)))</f>
        <v/>
      </c>
    </row>
    <row r="355" spans="1:13" x14ac:dyDescent="0.25">
      <c r="A355" s="23" t="str">
        <f>IF(Sheet1!A355 = "", "", Sheet1!A355)</f>
        <v/>
      </c>
      <c r="B355" s="24" t="str">
        <f>IF(Sheet1!B355 = "", "", INDEX(List!$M$2:$M$3,MATCH(Sheet1!B355,List!$N$2:$N$3)))</f>
        <v/>
      </c>
      <c r="C355" s="25" t="str">
        <f>IF(Sheet1!C355 = "", "", Sheet1!C355)</f>
        <v/>
      </c>
      <c r="D355" s="26" t="str">
        <f>IF(Sheet1!D355 = "", "", Sheet1!D355)</f>
        <v/>
      </c>
      <c r="E355" s="27" t="str">
        <f>IF(Sheet1!E355 = "", "",  INDEX(List!$G$2:$G$4,MATCH(Sheet1!E355,List!$H$2:$H$4)))</f>
        <v/>
      </c>
      <c r="F355" s="28" t="str">
        <f>IF(Sheet1!F355 = "", "", INDEX(List!$J$2:$J$3,MATCH(Sheet1!F355,List!$K$2:$K$3)))</f>
        <v/>
      </c>
      <c r="G355" s="29" t="str">
        <f>IF(Sheet1!G355 = "", "", Sheet1!G355)</f>
        <v/>
      </c>
      <c r="H355" s="30" t="str">
        <f>IF(Sheet1!H355 = "", "", Sheet1!H355)</f>
        <v/>
      </c>
      <c r="I355" s="31" t="str">
        <f>IF(Sheet1!I355 = "", "", INDEX(List!$D$2:$D$5,MATCH(Sheet1!I355,List!$E$2:$E$5)))</f>
        <v/>
      </c>
      <c r="J355" s="32" t="str">
        <f>IF(Sheet1!J355 = "", "", Sheet1!J355)</f>
        <v/>
      </c>
      <c r="K355" s="33" t="str">
        <f>IF(Sheet1!K355 = "", "", Sheet1!K355)</f>
        <v/>
      </c>
      <c r="L355" s="34" t="str">
        <f>IF(Sheet1!L355 = "", "", Sheet1!L355)</f>
        <v/>
      </c>
      <c r="M355" s="35" t="str">
        <f>IF(Sheet1!M355 = "", "", INDEX(List!$A$2:$A$252,MATCH(Sheet1!M355,List!$B$2:$B$252)))</f>
        <v/>
      </c>
    </row>
    <row r="356" spans="1:13" x14ac:dyDescent="0.25">
      <c r="A356" s="23" t="str">
        <f>IF(Sheet1!A356 = "", "", Sheet1!A356)</f>
        <v/>
      </c>
      <c r="B356" s="24" t="str">
        <f>IF(Sheet1!B356 = "", "", INDEX(List!$M$2:$M$3,MATCH(Sheet1!B356,List!$N$2:$N$3)))</f>
        <v/>
      </c>
      <c r="C356" s="25" t="str">
        <f>IF(Sheet1!C356 = "", "", Sheet1!C356)</f>
        <v/>
      </c>
      <c r="D356" s="26" t="str">
        <f>IF(Sheet1!D356 = "", "", Sheet1!D356)</f>
        <v/>
      </c>
      <c r="E356" s="27" t="str">
        <f>IF(Sheet1!E356 = "", "",  INDEX(List!$G$2:$G$4,MATCH(Sheet1!E356,List!$H$2:$H$4)))</f>
        <v/>
      </c>
      <c r="F356" s="28" t="str">
        <f>IF(Sheet1!F356 = "", "", INDEX(List!$J$2:$J$3,MATCH(Sheet1!F356,List!$K$2:$K$3)))</f>
        <v/>
      </c>
      <c r="G356" s="29" t="str">
        <f>IF(Sheet1!G356 = "", "", Sheet1!G356)</f>
        <v/>
      </c>
      <c r="H356" s="30" t="str">
        <f>IF(Sheet1!H356 = "", "", Sheet1!H356)</f>
        <v/>
      </c>
      <c r="I356" s="31" t="str">
        <f>IF(Sheet1!I356 = "", "", INDEX(List!$D$2:$D$5,MATCH(Sheet1!I356,List!$E$2:$E$5)))</f>
        <v/>
      </c>
      <c r="J356" s="32" t="str">
        <f>IF(Sheet1!J356 = "", "", Sheet1!J356)</f>
        <v/>
      </c>
      <c r="K356" s="33" t="str">
        <f>IF(Sheet1!K356 = "", "", Sheet1!K356)</f>
        <v/>
      </c>
      <c r="L356" s="34" t="str">
        <f>IF(Sheet1!L356 = "", "", Sheet1!L356)</f>
        <v/>
      </c>
      <c r="M356" s="35" t="str">
        <f>IF(Sheet1!M356 = "", "", INDEX(List!$A$2:$A$252,MATCH(Sheet1!M356,List!$B$2:$B$252)))</f>
        <v/>
      </c>
    </row>
    <row r="357" spans="1:13" x14ac:dyDescent="0.25">
      <c r="A357" s="23" t="str">
        <f>IF(Sheet1!A357 = "", "", Sheet1!A357)</f>
        <v/>
      </c>
      <c r="B357" s="24" t="str">
        <f>IF(Sheet1!B357 = "", "", INDEX(List!$M$2:$M$3,MATCH(Sheet1!B357,List!$N$2:$N$3)))</f>
        <v/>
      </c>
      <c r="C357" s="25" t="str">
        <f>IF(Sheet1!C357 = "", "", Sheet1!C357)</f>
        <v/>
      </c>
      <c r="D357" s="26" t="str">
        <f>IF(Sheet1!D357 = "", "", Sheet1!D357)</f>
        <v/>
      </c>
      <c r="E357" s="27" t="str">
        <f>IF(Sheet1!E357 = "", "",  INDEX(List!$G$2:$G$4,MATCH(Sheet1!E357,List!$H$2:$H$4)))</f>
        <v/>
      </c>
      <c r="F357" s="28" t="str">
        <f>IF(Sheet1!F357 = "", "", INDEX(List!$J$2:$J$3,MATCH(Sheet1!F357,List!$K$2:$K$3)))</f>
        <v/>
      </c>
      <c r="G357" s="29" t="str">
        <f>IF(Sheet1!G357 = "", "", Sheet1!G357)</f>
        <v/>
      </c>
      <c r="H357" s="30" t="str">
        <f>IF(Sheet1!H357 = "", "", Sheet1!H357)</f>
        <v/>
      </c>
      <c r="I357" s="31" t="str">
        <f>IF(Sheet1!I357 = "", "", INDEX(List!$D$2:$D$5,MATCH(Sheet1!I357,List!$E$2:$E$5)))</f>
        <v/>
      </c>
      <c r="J357" s="32" t="str">
        <f>IF(Sheet1!J357 = "", "", Sheet1!J357)</f>
        <v/>
      </c>
      <c r="K357" s="33" t="str">
        <f>IF(Sheet1!K357 = "", "", Sheet1!K357)</f>
        <v/>
      </c>
      <c r="L357" s="34" t="str">
        <f>IF(Sheet1!L357 = "", "", Sheet1!L357)</f>
        <v/>
      </c>
      <c r="M357" s="35" t="str">
        <f>IF(Sheet1!M357 = "", "", INDEX(List!$A$2:$A$252,MATCH(Sheet1!M357,List!$B$2:$B$252)))</f>
        <v/>
      </c>
    </row>
    <row r="358" spans="1:13" x14ac:dyDescent="0.25">
      <c r="A358" s="23" t="str">
        <f>IF(Sheet1!A358 = "", "", Sheet1!A358)</f>
        <v/>
      </c>
      <c r="B358" s="24" t="str">
        <f>IF(Sheet1!B358 = "", "", INDEX(List!$M$2:$M$3,MATCH(Sheet1!B358,List!$N$2:$N$3)))</f>
        <v/>
      </c>
      <c r="C358" s="25" t="str">
        <f>IF(Sheet1!C358 = "", "", Sheet1!C358)</f>
        <v/>
      </c>
      <c r="D358" s="26" t="str">
        <f>IF(Sheet1!D358 = "", "", Sheet1!D358)</f>
        <v/>
      </c>
      <c r="E358" s="27" t="str">
        <f>IF(Sheet1!E358 = "", "",  INDEX(List!$G$2:$G$4,MATCH(Sheet1!E358,List!$H$2:$H$4)))</f>
        <v/>
      </c>
      <c r="F358" s="28" t="str">
        <f>IF(Sheet1!F358 = "", "", INDEX(List!$J$2:$J$3,MATCH(Sheet1!F358,List!$K$2:$K$3)))</f>
        <v/>
      </c>
      <c r="G358" s="29" t="str">
        <f>IF(Sheet1!G358 = "", "", Sheet1!G358)</f>
        <v/>
      </c>
      <c r="H358" s="30" t="str">
        <f>IF(Sheet1!H358 = "", "", Sheet1!H358)</f>
        <v/>
      </c>
      <c r="I358" s="31" t="str">
        <f>IF(Sheet1!I358 = "", "", INDEX(List!$D$2:$D$5,MATCH(Sheet1!I358,List!$E$2:$E$5)))</f>
        <v/>
      </c>
      <c r="J358" s="32" t="str">
        <f>IF(Sheet1!J358 = "", "", Sheet1!J358)</f>
        <v/>
      </c>
      <c r="K358" s="33" t="str">
        <f>IF(Sheet1!K358 = "", "", Sheet1!K358)</f>
        <v/>
      </c>
      <c r="L358" s="34" t="str">
        <f>IF(Sheet1!L358 = "", "", Sheet1!L358)</f>
        <v/>
      </c>
      <c r="M358" s="35" t="str">
        <f>IF(Sheet1!M358 = "", "", INDEX(List!$A$2:$A$252,MATCH(Sheet1!M358,List!$B$2:$B$252)))</f>
        <v/>
      </c>
    </row>
    <row r="359" spans="1:13" x14ac:dyDescent="0.25">
      <c r="A359" s="23" t="str">
        <f>IF(Sheet1!A359 = "", "", Sheet1!A359)</f>
        <v/>
      </c>
      <c r="B359" s="24" t="str">
        <f>IF(Sheet1!B359 = "", "", INDEX(List!$M$2:$M$3,MATCH(Sheet1!B359,List!$N$2:$N$3)))</f>
        <v/>
      </c>
      <c r="C359" s="25" t="str">
        <f>IF(Sheet1!C359 = "", "", Sheet1!C359)</f>
        <v/>
      </c>
      <c r="D359" s="26" t="str">
        <f>IF(Sheet1!D359 = "", "", Sheet1!D359)</f>
        <v/>
      </c>
      <c r="E359" s="27" t="str">
        <f>IF(Sheet1!E359 = "", "",  INDEX(List!$G$2:$G$4,MATCH(Sheet1!E359,List!$H$2:$H$4)))</f>
        <v/>
      </c>
      <c r="F359" s="28" t="str">
        <f>IF(Sheet1!F359 = "", "", INDEX(List!$J$2:$J$3,MATCH(Sheet1!F359,List!$K$2:$K$3)))</f>
        <v/>
      </c>
      <c r="G359" s="29" t="str">
        <f>IF(Sheet1!G359 = "", "", Sheet1!G359)</f>
        <v/>
      </c>
      <c r="H359" s="30" t="str">
        <f>IF(Sheet1!H359 = "", "", Sheet1!H359)</f>
        <v/>
      </c>
      <c r="I359" s="31" t="str">
        <f>IF(Sheet1!I359 = "", "", INDEX(List!$D$2:$D$5,MATCH(Sheet1!I359,List!$E$2:$E$5)))</f>
        <v/>
      </c>
      <c r="J359" s="32" t="str">
        <f>IF(Sheet1!J359 = "", "", Sheet1!J359)</f>
        <v/>
      </c>
      <c r="K359" s="33" t="str">
        <f>IF(Sheet1!K359 = "", "", Sheet1!K359)</f>
        <v/>
      </c>
      <c r="L359" s="34" t="str">
        <f>IF(Sheet1!L359 = "", "", Sheet1!L359)</f>
        <v/>
      </c>
      <c r="M359" s="35" t="str">
        <f>IF(Sheet1!M359 = "", "", INDEX(List!$A$2:$A$252,MATCH(Sheet1!M359,List!$B$2:$B$252)))</f>
        <v/>
      </c>
    </row>
    <row r="360" spans="1:13" x14ac:dyDescent="0.25">
      <c r="A360" s="23" t="str">
        <f>IF(Sheet1!A360 = "", "", Sheet1!A360)</f>
        <v/>
      </c>
      <c r="B360" s="24" t="str">
        <f>IF(Sheet1!B360 = "", "", INDEX(List!$M$2:$M$3,MATCH(Sheet1!B360,List!$N$2:$N$3)))</f>
        <v/>
      </c>
      <c r="C360" s="25" t="str">
        <f>IF(Sheet1!C360 = "", "", Sheet1!C360)</f>
        <v/>
      </c>
      <c r="D360" s="26" t="str">
        <f>IF(Sheet1!D360 = "", "", Sheet1!D360)</f>
        <v/>
      </c>
      <c r="E360" s="27" t="str">
        <f>IF(Sheet1!E360 = "", "",  INDEX(List!$G$2:$G$4,MATCH(Sheet1!E360,List!$H$2:$H$4)))</f>
        <v/>
      </c>
      <c r="F360" s="28" t="str">
        <f>IF(Sheet1!F360 = "", "", INDEX(List!$J$2:$J$3,MATCH(Sheet1!F360,List!$K$2:$K$3)))</f>
        <v/>
      </c>
      <c r="G360" s="29" t="str">
        <f>IF(Sheet1!G360 = "", "", Sheet1!G360)</f>
        <v/>
      </c>
      <c r="H360" s="30" t="str">
        <f>IF(Sheet1!H360 = "", "", Sheet1!H360)</f>
        <v/>
      </c>
      <c r="I360" s="31" t="str">
        <f>IF(Sheet1!I360 = "", "", INDEX(List!$D$2:$D$5,MATCH(Sheet1!I360,List!$E$2:$E$5)))</f>
        <v/>
      </c>
      <c r="J360" s="32" t="str">
        <f>IF(Sheet1!J360 = "", "", Sheet1!J360)</f>
        <v/>
      </c>
      <c r="K360" s="33" t="str">
        <f>IF(Sheet1!K360 = "", "", Sheet1!K360)</f>
        <v/>
      </c>
      <c r="L360" s="34" t="str">
        <f>IF(Sheet1!L360 = "", "", Sheet1!L360)</f>
        <v/>
      </c>
      <c r="M360" s="35" t="str">
        <f>IF(Sheet1!M360 = "", "", INDEX(List!$A$2:$A$252,MATCH(Sheet1!M360,List!$B$2:$B$252)))</f>
        <v/>
      </c>
    </row>
    <row r="361" spans="1:13" x14ac:dyDescent="0.25">
      <c r="A361" s="23" t="str">
        <f>IF(Sheet1!A361 = "", "", Sheet1!A361)</f>
        <v/>
      </c>
      <c r="B361" s="24" t="str">
        <f>IF(Sheet1!B361 = "", "", INDEX(List!$M$2:$M$3,MATCH(Sheet1!B361,List!$N$2:$N$3)))</f>
        <v/>
      </c>
      <c r="C361" s="25" t="str">
        <f>IF(Sheet1!C361 = "", "", Sheet1!C361)</f>
        <v/>
      </c>
      <c r="D361" s="26" t="str">
        <f>IF(Sheet1!D361 = "", "", Sheet1!D361)</f>
        <v/>
      </c>
      <c r="E361" s="27" t="str">
        <f>IF(Sheet1!E361 = "", "",  INDEX(List!$G$2:$G$4,MATCH(Sheet1!E361,List!$H$2:$H$4)))</f>
        <v/>
      </c>
      <c r="F361" s="28" t="str">
        <f>IF(Sheet1!F361 = "", "", INDEX(List!$J$2:$J$3,MATCH(Sheet1!F361,List!$K$2:$K$3)))</f>
        <v/>
      </c>
      <c r="G361" s="29" t="str">
        <f>IF(Sheet1!G361 = "", "", Sheet1!G361)</f>
        <v/>
      </c>
      <c r="H361" s="30" t="str">
        <f>IF(Sheet1!H361 = "", "", Sheet1!H361)</f>
        <v/>
      </c>
      <c r="I361" s="31" t="str">
        <f>IF(Sheet1!I361 = "", "", INDEX(List!$D$2:$D$5,MATCH(Sheet1!I361,List!$E$2:$E$5)))</f>
        <v/>
      </c>
      <c r="J361" s="32" t="str">
        <f>IF(Sheet1!J361 = "", "", Sheet1!J361)</f>
        <v/>
      </c>
      <c r="K361" s="33" t="str">
        <f>IF(Sheet1!K361 = "", "", Sheet1!K361)</f>
        <v/>
      </c>
      <c r="L361" s="34" t="str">
        <f>IF(Sheet1!L361 = "", "", Sheet1!L361)</f>
        <v/>
      </c>
      <c r="M361" s="35" t="str">
        <f>IF(Sheet1!M361 = "", "", INDEX(List!$A$2:$A$252,MATCH(Sheet1!M361,List!$B$2:$B$252)))</f>
        <v/>
      </c>
    </row>
    <row r="362" spans="1:13" x14ac:dyDescent="0.25">
      <c r="A362" s="23" t="str">
        <f>IF(Sheet1!A362 = "", "", Sheet1!A362)</f>
        <v/>
      </c>
      <c r="B362" s="24" t="str">
        <f>IF(Sheet1!B362 = "", "", INDEX(List!$M$2:$M$3,MATCH(Sheet1!B362,List!$N$2:$N$3)))</f>
        <v/>
      </c>
      <c r="C362" s="25" t="str">
        <f>IF(Sheet1!C362 = "", "", Sheet1!C362)</f>
        <v/>
      </c>
      <c r="D362" s="26" t="str">
        <f>IF(Sheet1!D362 = "", "", Sheet1!D362)</f>
        <v/>
      </c>
      <c r="E362" s="27" t="str">
        <f>IF(Sheet1!E362 = "", "",  INDEX(List!$G$2:$G$4,MATCH(Sheet1!E362,List!$H$2:$H$4)))</f>
        <v/>
      </c>
      <c r="F362" s="28" t="str">
        <f>IF(Sheet1!F362 = "", "", INDEX(List!$J$2:$J$3,MATCH(Sheet1!F362,List!$K$2:$K$3)))</f>
        <v/>
      </c>
      <c r="G362" s="29" t="str">
        <f>IF(Sheet1!G362 = "", "", Sheet1!G362)</f>
        <v/>
      </c>
      <c r="H362" s="30" t="str">
        <f>IF(Sheet1!H362 = "", "", Sheet1!H362)</f>
        <v/>
      </c>
      <c r="I362" s="31" t="str">
        <f>IF(Sheet1!I362 = "", "", INDEX(List!$D$2:$D$5,MATCH(Sheet1!I362,List!$E$2:$E$5)))</f>
        <v/>
      </c>
      <c r="J362" s="32" t="str">
        <f>IF(Sheet1!J362 = "", "", Sheet1!J362)</f>
        <v/>
      </c>
      <c r="K362" s="33" t="str">
        <f>IF(Sheet1!K362 = "", "", Sheet1!K362)</f>
        <v/>
      </c>
      <c r="L362" s="34" t="str">
        <f>IF(Sheet1!L362 = "", "", Sheet1!L362)</f>
        <v/>
      </c>
      <c r="M362" s="35" t="str">
        <f>IF(Sheet1!M362 = "", "", INDEX(List!$A$2:$A$252,MATCH(Sheet1!M362,List!$B$2:$B$252)))</f>
        <v/>
      </c>
    </row>
    <row r="363" spans="1:13" x14ac:dyDescent="0.25">
      <c r="A363" s="23" t="str">
        <f>IF(Sheet1!A363 = "", "", Sheet1!A363)</f>
        <v/>
      </c>
      <c r="B363" s="24" t="str">
        <f>IF(Sheet1!B363 = "", "", INDEX(List!$M$2:$M$3,MATCH(Sheet1!B363,List!$N$2:$N$3)))</f>
        <v/>
      </c>
      <c r="C363" s="25" t="str">
        <f>IF(Sheet1!C363 = "", "", Sheet1!C363)</f>
        <v/>
      </c>
      <c r="D363" s="26" t="str">
        <f>IF(Sheet1!D363 = "", "", Sheet1!D363)</f>
        <v/>
      </c>
      <c r="E363" s="27" t="str">
        <f>IF(Sheet1!E363 = "", "",  INDEX(List!$G$2:$G$4,MATCH(Sheet1!E363,List!$H$2:$H$4)))</f>
        <v/>
      </c>
      <c r="F363" s="28" t="str">
        <f>IF(Sheet1!F363 = "", "", INDEX(List!$J$2:$J$3,MATCH(Sheet1!F363,List!$K$2:$K$3)))</f>
        <v/>
      </c>
      <c r="G363" s="29" t="str">
        <f>IF(Sheet1!G363 = "", "", Sheet1!G363)</f>
        <v/>
      </c>
      <c r="H363" s="30" t="str">
        <f>IF(Sheet1!H363 = "", "", Sheet1!H363)</f>
        <v/>
      </c>
      <c r="I363" s="31" t="str">
        <f>IF(Sheet1!I363 = "", "", INDEX(List!$D$2:$D$5,MATCH(Sheet1!I363,List!$E$2:$E$5)))</f>
        <v/>
      </c>
      <c r="J363" s="32" t="str">
        <f>IF(Sheet1!J363 = "", "", Sheet1!J363)</f>
        <v/>
      </c>
      <c r="K363" s="33" t="str">
        <f>IF(Sheet1!K363 = "", "", Sheet1!K363)</f>
        <v/>
      </c>
      <c r="L363" s="34" t="str">
        <f>IF(Sheet1!L363 = "", "", Sheet1!L363)</f>
        <v/>
      </c>
      <c r="M363" s="35" t="str">
        <f>IF(Sheet1!M363 = "", "", INDEX(List!$A$2:$A$252,MATCH(Sheet1!M363,List!$B$2:$B$252)))</f>
        <v/>
      </c>
    </row>
    <row r="364" spans="1:13" x14ac:dyDescent="0.25">
      <c r="A364" s="23" t="str">
        <f>IF(Sheet1!A364 = "", "", Sheet1!A364)</f>
        <v/>
      </c>
      <c r="B364" s="24" t="str">
        <f>IF(Sheet1!B364 = "", "", INDEX(List!$M$2:$M$3,MATCH(Sheet1!B364,List!$N$2:$N$3)))</f>
        <v/>
      </c>
      <c r="C364" s="25" t="str">
        <f>IF(Sheet1!C364 = "", "", Sheet1!C364)</f>
        <v/>
      </c>
      <c r="D364" s="26" t="str">
        <f>IF(Sheet1!D364 = "", "", Sheet1!D364)</f>
        <v/>
      </c>
      <c r="E364" s="27" t="str">
        <f>IF(Sheet1!E364 = "", "",  INDEX(List!$G$2:$G$4,MATCH(Sheet1!E364,List!$H$2:$H$4)))</f>
        <v/>
      </c>
      <c r="F364" s="28" t="str">
        <f>IF(Sheet1!F364 = "", "", INDEX(List!$J$2:$J$3,MATCH(Sheet1!F364,List!$K$2:$K$3)))</f>
        <v/>
      </c>
      <c r="G364" s="29" t="str">
        <f>IF(Sheet1!G364 = "", "", Sheet1!G364)</f>
        <v/>
      </c>
      <c r="H364" s="30" t="str">
        <f>IF(Sheet1!H364 = "", "", Sheet1!H364)</f>
        <v/>
      </c>
      <c r="I364" s="31" t="str">
        <f>IF(Sheet1!I364 = "", "", INDEX(List!$D$2:$D$5,MATCH(Sheet1!I364,List!$E$2:$E$5)))</f>
        <v/>
      </c>
      <c r="J364" s="32" t="str">
        <f>IF(Sheet1!J364 = "", "", Sheet1!J364)</f>
        <v/>
      </c>
      <c r="K364" s="33" t="str">
        <f>IF(Sheet1!K364 = "", "", Sheet1!K364)</f>
        <v/>
      </c>
      <c r="L364" s="34" t="str">
        <f>IF(Sheet1!L364 = "", "", Sheet1!L364)</f>
        <v/>
      </c>
      <c r="M364" s="35" t="str">
        <f>IF(Sheet1!M364 = "", "", INDEX(List!$A$2:$A$252,MATCH(Sheet1!M364,List!$B$2:$B$252)))</f>
        <v/>
      </c>
    </row>
    <row r="365" spans="1:13" x14ac:dyDescent="0.25">
      <c r="A365" s="23" t="str">
        <f>IF(Sheet1!A365 = "", "", Sheet1!A365)</f>
        <v/>
      </c>
      <c r="B365" s="24" t="str">
        <f>IF(Sheet1!B365 = "", "", INDEX(List!$M$2:$M$3,MATCH(Sheet1!B365,List!$N$2:$N$3)))</f>
        <v/>
      </c>
      <c r="C365" s="25" t="str">
        <f>IF(Sheet1!C365 = "", "", Sheet1!C365)</f>
        <v/>
      </c>
      <c r="D365" s="26" t="str">
        <f>IF(Sheet1!D365 = "", "", Sheet1!D365)</f>
        <v/>
      </c>
      <c r="E365" s="27" t="str">
        <f>IF(Sheet1!E365 = "", "",  INDEX(List!$G$2:$G$4,MATCH(Sheet1!E365,List!$H$2:$H$4)))</f>
        <v/>
      </c>
      <c r="F365" s="28" t="str">
        <f>IF(Sheet1!F365 = "", "", INDEX(List!$J$2:$J$3,MATCH(Sheet1!F365,List!$K$2:$K$3)))</f>
        <v/>
      </c>
      <c r="G365" s="29" t="str">
        <f>IF(Sheet1!G365 = "", "", Sheet1!G365)</f>
        <v/>
      </c>
      <c r="H365" s="30" t="str">
        <f>IF(Sheet1!H365 = "", "", Sheet1!H365)</f>
        <v/>
      </c>
      <c r="I365" s="31" t="str">
        <f>IF(Sheet1!I365 = "", "", INDEX(List!$D$2:$D$5,MATCH(Sheet1!I365,List!$E$2:$E$5)))</f>
        <v/>
      </c>
      <c r="J365" s="32" t="str">
        <f>IF(Sheet1!J365 = "", "", Sheet1!J365)</f>
        <v/>
      </c>
      <c r="K365" s="33" t="str">
        <f>IF(Sheet1!K365 = "", "", Sheet1!K365)</f>
        <v/>
      </c>
      <c r="L365" s="34" t="str">
        <f>IF(Sheet1!L365 = "", "", Sheet1!L365)</f>
        <v/>
      </c>
      <c r="M365" s="35" t="str">
        <f>IF(Sheet1!M365 = "", "", INDEX(List!$A$2:$A$252,MATCH(Sheet1!M365,List!$B$2:$B$252)))</f>
        <v/>
      </c>
    </row>
    <row r="366" spans="1:13" x14ac:dyDescent="0.25">
      <c r="A366" s="23" t="str">
        <f>IF(Sheet1!A366 = "", "", Sheet1!A366)</f>
        <v/>
      </c>
      <c r="B366" s="24" t="str">
        <f>IF(Sheet1!B366 = "", "", INDEX(List!$M$2:$M$3,MATCH(Sheet1!B366,List!$N$2:$N$3)))</f>
        <v/>
      </c>
      <c r="C366" s="25" t="str">
        <f>IF(Sheet1!C366 = "", "", Sheet1!C366)</f>
        <v/>
      </c>
      <c r="D366" s="26" t="str">
        <f>IF(Sheet1!D366 = "", "", Sheet1!D366)</f>
        <v/>
      </c>
      <c r="E366" s="27" t="str">
        <f>IF(Sheet1!E366 = "", "",  INDEX(List!$G$2:$G$4,MATCH(Sheet1!E366,List!$H$2:$H$4)))</f>
        <v/>
      </c>
      <c r="F366" s="28" t="str">
        <f>IF(Sheet1!F366 = "", "", INDEX(List!$J$2:$J$3,MATCH(Sheet1!F366,List!$K$2:$K$3)))</f>
        <v/>
      </c>
      <c r="G366" s="29" t="str">
        <f>IF(Sheet1!G366 = "", "", Sheet1!G366)</f>
        <v/>
      </c>
      <c r="H366" s="30" t="str">
        <f>IF(Sheet1!H366 = "", "", Sheet1!H366)</f>
        <v/>
      </c>
      <c r="I366" s="31" t="str">
        <f>IF(Sheet1!I366 = "", "", INDEX(List!$D$2:$D$5,MATCH(Sheet1!I366,List!$E$2:$E$5)))</f>
        <v/>
      </c>
      <c r="J366" s="32" t="str">
        <f>IF(Sheet1!J366 = "", "", Sheet1!J366)</f>
        <v/>
      </c>
      <c r="K366" s="33" t="str">
        <f>IF(Sheet1!K366 = "", "", Sheet1!K366)</f>
        <v/>
      </c>
      <c r="L366" s="34" t="str">
        <f>IF(Sheet1!L366 = "", "", Sheet1!L366)</f>
        <v/>
      </c>
      <c r="M366" s="35" t="str">
        <f>IF(Sheet1!M366 = "", "", INDEX(List!$A$2:$A$252,MATCH(Sheet1!M366,List!$B$2:$B$252)))</f>
        <v/>
      </c>
    </row>
    <row r="367" spans="1:13" x14ac:dyDescent="0.25">
      <c r="A367" s="23" t="str">
        <f>IF(Sheet1!A367 = "", "", Sheet1!A367)</f>
        <v/>
      </c>
      <c r="B367" s="24" t="str">
        <f>IF(Sheet1!B367 = "", "", INDEX(List!$M$2:$M$3,MATCH(Sheet1!B367,List!$N$2:$N$3)))</f>
        <v/>
      </c>
      <c r="C367" s="25" t="str">
        <f>IF(Sheet1!C367 = "", "", Sheet1!C367)</f>
        <v/>
      </c>
      <c r="D367" s="26" t="str">
        <f>IF(Sheet1!D367 = "", "", Sheet1!D367)</f>
        <v/>
      </c>
      <c r="E367" s="27" t="str">
        <f>IF(Sheet1!E367 = "", "",  INDEX(List!$G$2:$G$4,MATCH(Sheet1!E367,List!$H$2:$H$4)))</f>
        <v/>
      </c>
      <c r="F367" s="28" t="str">
        <f>IF(Sheet1!F367 = "", "", INDEX(List!$J$2:$J$3,MATCH(Sheet1!F367,List!$K$2:$K$3)))</f>
        <v/>
      </c>
      <c r="G367" s="29" t="str">
        <f>IF(Sheet1!G367 = "", "", Sheet1!G367)</f>
        <v/>
      </c>
      <c r="H367" s="30" t="str">
        <f>IF(Sheet1!H367 = "", "", Sheet1!H367)</f>
        <v/>
      </c>
      <c r="I367" s="31" t="str">
        <f>IF(Sheet1!I367 = "", "", INDEX(List!$D$2:$D$5,MATCH(Sheet1!I367,List!$E$2:$E$5)))</f>
        <v/>
      </c>
      <c r="J367" s="32" t="str">
        <f>IF(Sheet1!J367 = "", "", Sheet1!J367)</f>
        <v/>
      </c>
      <c r="K367" s="33" t="str">
        <f>IF(Sheet1!K367 = "", "", Sheet1!K367)</f>
        <v/>
      </c>
      <c r="L367" s="34" t="str">
        <f>IF(Sheet1!L367 = "", "", Sheet1!L367)</f>
        <v/>
      </c>
      <c r="M367" s="35" t="str">
        <f>IF(Sheet1!M367 = "", "", INDEX(List!$A$2:$A$252,MATCH(Sheet1!M367,List!$B$2:$B$252)))</f>
        <v/>
      </c>
    </row>
    <row r="368" spans="1:13" x14ac:dyDescent="0.25">
      <c r="A368" s="23" t="str">
        <f>IF(Sheet1!A368 = "", "", Sheet1!A368)</f>
        <v/>
      </c>
      <c r="B368" s="24" t="str">
        <f>IF(Sheet1!B368 = "", "", INDEX(List!$M$2:$M$3,MATCH(Sheet1!B368,List!$N$2:$N$3)))</f>
        <v/>
      </c>
      <c r="C368" s="25" t="str">
        <f>IF(Sheet1!C368 = "", "", Sheet1!C368)</f>
        <v/>
      </c>
      <c r="D368" s="26" t="str">
        <f>IF(Sheet1!D368 = "", "", Sheet1!D368)</f>
        <v/>
      </c>
      <c r="E368" s="27" t="str">
        <f>IF(Sheet1!E368 = "", "",  INDEX(List!$G$2:$G$4,MATCH(Sheet1!E368,List!$H$2:$H$4)))</f>
        <v/>
      </c>
      <c r="F368" s="28" t="str">
        <f>IF(Sheet1!F368 = "", "", INDEX(List!$J$2:$J$3,MATCH(Sheet1!F368,List!$K$2:$K$3)))</f>
        <v/>
      </c>
      <c r="G368" s="29" t="str">
        <f>IF(Sheet1!G368 = "", "", Sheet1!G368)</f>
        <v/>
      </c>
      <c r="H368" s="30" t="str">
        <f>IF(Sheet1!H368 = "", "", Sheet1!H368)</f>
        <v/>
      </c>
      <c r="I368" s="31" t="str">
        <f>IF(Sheet1!I368 = "", "", INDEX(List!$D$2:$D$5,MATCH(Sheet1!I368,List!$E$2:$E$5)))</f>
        <v/>
      </c>
      <c r="J368" s="32" t="str">
        <f>IF(Sheet1!J368 = "", "", Sheet1!J368)</f>
        <v/>
      </c>
      <c r="K368" s="33" t="str">
        <f>IF(Sheet1!K368 = "", "", Sheet1!K368)</f>
        <v/>
      </c>
      <c r="L368" s="34" t="str">
        <f>IF(Sheet1!L368 = "", "", Sheet1!L368)</f>
        <v/>
      </c>
      <c r="M368" s="35" t="str">
        <f>IF(Sheet1!M368 = "", "", INDEX(List!$A$2:$A$252,MATCH(Sheet1!M368,List!$B$2:$B$252)))</f>
        <v/>
      </c>
    </row>
    <row r="369" spans="1:13" x14ac:dyDescent="0.25">
      <c r="A369" s="23" t="str">
        <f>IF(Sheet1!A369 = "", "", Sheet1!A369)</f>
        <v/>
      </c>
      <c r="B369" s="24" t="str">
        <f>IF(Sheet1!B369 = "", "", INDEX(List!$M$2:$M$3,MATCH(Sheet1!B369,List!$N$2:$N$3)))</f>
        <v/>
      </c>
      <c r="C369" s="25" t="str">
        <f>IF(Sheet1!C369 = "", "", Sheet1!C369)</f>
        <v/>
      </c>
      <c r="D369" s="26" t="str">
        <f>IF(Sheet1!D369 = "", "", Sheet1!D369)</f>
        <v/>
      </c>
      <c r="E369" s="27" t="str">
        <f>IF(Sheet1!E369 = "", "",  INDEX(List!$G$2:$G$4,MATCH(Sheet1!E369,List!$H$2:$H$4)))</f>
        <v/>
      </c>
      <c r="F369" s="28" t="str">
        <f>IF(Sheet1!F369 = "", "", INDEX(List!$J$2:$J$3,MATCH(Sheet1!F369,List!$K$2:$K$3)))</f>
        <v/>
      </c>
      <c r="G369" s="29" t="str">
        <f>IF(Sheet1!G369 = "", "", Sheet1!G369)</f>
        <v/>
      </c>
      <c r="H369" s="30" t="str">
        <f>IF(Sheet1!H369 = "", "", Sheet1!H369)</f>
        <v/>
      </c>
      <c r="I369" s="31" t="str">
        <f>IF(Sheet1!I369 = "", "", INDEX(List!$D$2:$D$5,MATCH(Sheet1!I369,List!$E$2:$E$5)))</f>
        <v/>
      </c>
      <c r="J369" s="32" t="str">
        <f>IF(Sheet1!J369 = "", "", Sheet1!J369)</f>
        <v/>
      </c>
      <c r="K369" s="33" t="str">
        <f>IF(Sheet1!K369 = "", "", Sheet1!K369)</f>
        <v/>
      </c>
      <c r="L369" s="34" t="str">
        <f>IF(Sheet1!L369 = "", "", Sheet1!L369)</f>
        <v/>
      </c>
      <c r="M369" s="35" t="str">
        <f>IF(Sheet1!M369 = "", "", INDEX(List!$A$2:$A$252,MATCH(Sheet1!M369,List!$B$2:$B$252)))</f>
        <v/>
      </c>
    </row>
    <row r="370" spans="1:13" x14ac:dyDescent="0.25">
      <c r="A370" s="23" t="str">
        <f>IF(Sheet1!A370 = "", "", Sheet1!A370)</f>
        <v/>
      </c>
      <c r="B370" s="24" t="str">
        <f>IF(Sheet1!B370 = "", "", INDEX(List!$M$2:$M$3,MATCH(Sheet1!B370,List!$N$2:$N$3)))</f>
        <v/>
      </c>
      <c r="C370" s="25" t="str">
        <f>IF(Sheet1!C370 = "", "", Sheet1!C370)</f>
        <v/>
      </c>
      <c r="D370" s="26" t="str">
        <f>IF(Sheet1!D370 = "", "", Sheet1!D370)</f>
        <v/>
      </c>
      <c r="E370" s="27" t="str">
        <f>IF(Sheet1!E370 = "", "",  INDEX(List!$G$2:$G$4,MATCH(Sheet1!E370,List!$H$2:$H$4)))</f>
        <v/>
      </c>
      <c r="F370" s="28" t="str">
        <f>IF(Sheet1!F370 = "", "", INDEX(List!$J$2:$J$3,MATCH(Sheet1!F370,List!$K$2:$K$3)))</f>
        <v/>
      </c>
      <c r="G370" s="29" t="str">
        <f>IF(Sheet1!G370 = "", "", Sheet1!G370)</f>
        <v/>
      </c>
      <c r="H370" s="30" t="str">
        <f>IF(Sheet1!H370 = "", "", Sheet1!H370)</f>
        <v/>
      </c>
      <c r="I370" s="31" t="str">
        <f>IF(Sheet1!I370 = "", "", INDEX(List!$D$2:$D$5,MATCH(Sheet1!I370,List!$E$2:$E$5)))</f>
        <v/>
      </c>
      <c r="J370" s="32" t="str">
        <f>IF(Sheet1!J370 = "", "", Sheet1!J370)</f>
        <v/>
      </c>
      <c r="K370" s="33" t="str">
        <f>IF(Sheet1!K370 = "", "", Sheet1!K370)</f>
        <v/>
      </c>
      <c r="L370" s="34" t="str">
        <f>IF(Sheet1!L370 = "", "", Sheet1!L370)</f>
        <v/>
      </c>
      <c r="M370" s="35" t="str">
        <f>IF(Sheet1!M370 = "", "", INDEX(List!$A$2:$A$252,MATCH(Sheet1!M370,List!$B$2:$B$252)))</f>
        <v/>
      </c>
    </row>
    <row r="371" spans="1:13" x14ac:dyDescent="0.25">
      <c r="A371" s="23" t="str">
        <f>IF(Sheet1!A371 = "", "", Sheet1!A371)</f>
        <v/>
      </c>
      <c r="B371" s="24" t="str">
        <f>IF(Sheet1!B371 = "", "", INDEX(List!$M$2:$M$3,MATCH(Sheet1!B371,List!$N$2:$N$3)))</f>
        <v/>
      </c>
      <c r="C371" s="25" t="str">
        <f>IF(Sheet1!C371 = "", "", Sheet1!C371)</f>
        <v/>
      </c>
      <c r="D371" s="26" t="str">
        <f>IF(Sheet1!D371 = "", "", Sheet1!D371)</f>
        <v/>
      </c>
      <c r="E371" s="27" t="str">
        <f>IF(Sheet1!E371 = "", "",  INDEX(List!$G$2:$G$4,MATCH(Sheet1!E371,List!$H$2:$H$4)))</f>
        <v/>
      </c>
      <c r="F371" s="28" t="str">
        <f>IF(Sheet1!F371 = "", "", INDEX(List!$J$2:$J$3,MATCH(Sheet1!F371,List!$K$2:$K$3)))</f>
        <v/>
      </c>
      <c r="G371" s="29" t="str">
        <f>IF(Sheet1!G371 = "", "", Sheet1!G371)</f>
        <v/>
      </c>
      <c r="H371" s="30" t="str">
        <f>IF(Sheet1!H371 = "", "", Sheet1!H371)</f>
        <v/>
      </c>
      <c r="I371" s="31" t="str">
        <f>IF(Sheet1!I371 = "", "", INDEX(List!$D$2:$D$5,MATCH(Sheet1!I371,List!$E$2:$E$5)))</f>
        <v/>
      </c>
      <c r="J371" s="32" t="str">
        <f>IF(Sheet1!J371 = "", "", Sheet1!J371)</f>
        <v/>
      </c>
      <c r="K371" s="33" t="str">
        <f>IF(Sheet1!K371 = "", "", Sheet1!K371)</f>
        <v/>
      </c>
      <c r="L371" s="34" t="str">
        <f>IF(Sheet1!L371 = "", "", Sheet1!L371)</f>
        <v/>
      </c>
      <c r="M371" s="35" t="str">
        <f>IF(Sheet1!M371 = "", "", INDEX(List!$A$2:$A$252,MATCH(Sheet1!M371,List!$B$2:$B$252)))</f>
        <v/>
      </c>
    </row>
    <row r="372" spans="1:13" x14ac:dyDescent="0.25">
      <c r="A372" s="23" t="str">
        <f>IF(Sheet1!A372 = "", "", Sheet1!A372)</f>
        <v/>
      </c>
      <c r="B372" s="24" t="str">
        <f>IF(Sheet1!B372 = "", "", INDEX(List!$M$2:$M$3,MATCH(Sheet1!B372,List!$N$2:$N$3)))</f>
        <v/>
      </c>
      <c r="C372" s="25" t="str">
        <f>IF(Sheet1!C372 = "", "", Sheet1!C372)</f>
        <v/>
      </c>
      <c r="D372" s="26" t="str">
        <f>IF(Sheet1!D372 = "", "", Sheet1!D372)</f>
        <v/>
      </c>
      <c r="E372" s="27" t="str">
        <f>IF(Sheet1!E372 = "", "",  INDEX(List!$G$2:$G$4,MATCH(Sheet1!E372,List!$H$2:$H$4)))</f>
        <v/>
      </c>
      <c r="F372" s="28" t="str">
        <f>IF(Sheet1!F372 = "", "", INDEX(List!$J$2:$J$3,MATCH(Sheet1!F372,List!$K$2:$K$3)))</f>
        <v/>
      </c>
      <c r="G372" s="29" t="str">
        <f>IF(Sheet1!G372 = "", "", Sheet1!G372)</f>
        <v/>
      </c>
      <c r="H372" s="30" t="str">
        <f>IF(Sheet1!H372 = "", "", Sheet1!H372)</f>
        <v/>
      </c>
      <c r="I372" s="31" t="str">
        <f>IF(Sheet1!I372 = "", "", INDEX(List!$D$2:$D$5,MATCH(Sheet1!I372,List!$E$2:$E$5)))</f>
        <v/>
      </c>
      <c r="J372" s="32" t="str">
        <f>IF(Sheet1!J372 = "", "", Sheet1!J372)</f>
        <v/>
      </c>
      <c r="K372" s="33" t="str">
        <f>IF(Sheet1!K372 = "", "", Sheet1!K372)</f>
        <v/>
      </c>
      <c r="L372" s="34" t="str">
        <f>IF(Sheet1!L372 = "", "", Sheet1!L372)</f>
        <v/>
      </c>
      <c r="M372" s="35" t="str">
        <f>IF(Sheet1!M372 = "", "", INDEX(List!$A$2:$A$252,MATCH(Sheet1!M372,List!$B$2:$B$252)))</f>
        <v/>
      </c>
    </row>
    <row r="373" spans="1:13" x14ac:dyDescent="0.25">
      <c r="A373" s="23" t="str">
        <f>IF(Sheet1!A373 = "", "", Sheet1!A373)</f>
        <v/>
      </c>
      <c r="B373" s="24" t="str">
        <f>IF(Sheet1!B373 = "", "", INDEX(List!$M$2:$M$3,MATCH(Sheet1!B373,List!$N$2:$N$3)))</f>
        <v/>
      </c>
      <c r="C373" s="25" t="str">
        <f>IF(Sheet1!C373 = "", "", Sheet1!C373)</f>
        <v/>
      </c>
      <c r="D373" s="26" t="str">
        <f>IF(Sheet1!D373 = "", "", Sheet1!D373)</f>
        <v/>
      </c>
      <c r="E373" s="27" t="str">
        <f>IF(Sheet1!E373 = "", "",  INDEX(List!$G$2:$G$4,MATCH(Sheet1!E373,List!$H$2:$H$4)))</f>
        <v/>
      </c>
      <c r="F373" s="28" t="str">
        <f>IF(Sheet1!F373 = "", "", INDEX(List!$J$2:$J$3,MATCH(Sheet1!F373,List!$K$2:$K$3)))</f>
        <v/>
      </c>
      <c r="G373" s="29" t="str">
        <f>IF(Sheet1!G373 = "", "", Sheet1!G373)</f>
        <v/>
      </c>
      <c r="H373" s="30" t="str">
        <f>IF(Sheet1!H373 = "", "", Sheet1!H373)</f>
        <v/>
      </c>
      <c r="I373" s="31" t="str">
        <f>IF(Sheet1!I373 = "", "", INDEX(List!$D$2:$D$5,MATCH(Sheet1!I373,List!$E$2:$E$5)))</f>
        <v/>
      </c>
      <c r="J373" s="32" t="str">
        <f>IF(Sheet1!J373 = "", "", Sheet1!J373)</f>
        <v/>
      </c>
      <c r="K373" s="33" t="str">
        <f>IF(Sheet1!K373 = "", "", Sheet1!K373)</f>
        <v/>
      </c>
      <c r="L373" s="34" t="str">
        <f>IF(Sheet1!L373 = "", "", Sheet1!L373)</f>
        <v/>
      </c>
      <c r="M373" s="35" t="str">
        <f>IF(Sheet1!M373 = "", "", INDEX(List!$A$2:$A$252,MATCH(Sheet1!M373,List!$B$2:$B$252)))</f>
        <v/>
      </c>
    </row>
    <row r="374" spans="1:13" x14ac:dyDescent="0.25">
      <c r="A374" s="23" t="str">
        <f>IF(Sheet1!A374 = "", "", Sheet1!A374)</f>
        <v/>
      </c>
      <c r="B374" s="24" t="str">
        <f>IF(Sheet1!B374 = "", "", INDEX(List!$M$2:$M$3,MATCH(Sheet1!B374,List!$N$2:$N$3)))</f>
        <v/>
      </c>
      <c r="C374" s="25" t="str">
        <f>IF(Sheet1!C374 = "", "", Sheet1!C374)</f>
        <v/>
      </c>
      <c r="D374" s="26" t="str">
        <f>IF(Sheet1!D374 = "", "", Sheet1!D374)</f>
        <v/>
      </c>
      <c r="E374" s="27" t="str">
        <f>IF(Sheet1!E374 = "", "",  INDEX(List!$G$2:$G$4,MATCH(Sheet1!E374,List!$H$2:$H$4)))</f>
        <v/>
      </c>
      <c r="F374" s="28" t="str">
        <f>IF(Sheet1!F374 = "", "", INDEX(List!$J$2:$J$3,MATCH(Sheet1!F374,List!$K$2:$K$3)))</f>
        <v/>
      </c>
      <c r="G374" s="29" t="str">
        <f>IF(Sheet1!G374 = "", "", Sheet1!G374)</f>
        <v/>
      </c>
      <c r="H374" s="30" t="str">
        <f>IF(Sheet1!H374 = "", "", Sheet1!H374)</f>
        <v/>
      </c>
      <c r="I374" s="31" t="str">
        <f>IF(Sheet1!I374 = "", "", INDEX(List!$D$2:$D$5,MATCH(Sheet1!I374,List!$E$2:$E$5)))</f>
        <v/>
      </c>
      <c r="J374" s="32" t="str">
        <f>IF(Sheet1!J374 = "", "", Sheet1!J374)</f>
        <v/>
      </c>
      <c r="K374" s="33" t="str">
        <f>IF(Sheet1!K374 = "", "", Sheet1!K374)</f>
        <v/>
      </c>
      <c r="L374" s="34" t="str">
        <f>IF(Sheet1!L374 = "", "", Sheet1!L374)</f>
        <v/>
      </c>
      <c r="M374" s="35" t="str">
        <f>IF(Sheet1!M374 = "", "", INDEX(List!$A$2:$A$252,MATCH(Sheet1!M374,List!$B$2:$B$252)))</f>
        <v/>
      </c>
    </row>
    <row r="375" spans="1:13" x14ac:dyDescent="0.25">
      <c r="A375" s="23" t="str">
        <f>IF(Sheet1!A375 = "", "", Sheet1!A375)</f>
        <v/>
      </c>
      <c r="B375" s="24" t="str">
        <f>IF(Sheet1!B375 = "", "", INDEX(List!$M$2:$M$3,MATCH(Sheet1!B375,List!$N$2:$N$3)))</f>
        <v/>
      </c>
      <c r="C375" s="25" t="str">
        <f>IF(Sheet1!C375 = "", "", Sheet1!C375)</f>
        <v/>
      </c>
      <c r="D375" s="26" t="str">
        <f>IF(Sheet1!D375 = "", "", Sheet1!D375)</f>
        <v/>
      </c>
      <c r="E375" s="27" t="str">
        <f>IF(Sheet1!E375 = "", "",  INDEX(List!$G$2:$G$4,MATCH(Sheet1!E375,List!$H$2:$H$4)))</f>
        <v/>
      </c>
      <c r="F375" s="28" t="str">
        <f>IF(Sheet1!F375 = "", "", INDEX(List!$J$2:$J$3,MATCH(Sheet1!F375,List!$K$2:$K$3)))</f>
        <v/>
      </c>
      <c r="G375" s="29" t="str">
        <f>IF(Sheet1!G375 = "", "", Sheet1!G375)</f>
        <v/>
      </c>
      <c r="H375" s="30" t="str">
        <f>IF(Sheet1!H375 = "", "", Sheet1!H375)</f>
        <v/>
      </c>
      <c r="I375" s="31" t="str">
        <f>IF(Sheet1!I375 = "", "", INDEX(List!$D$2:$D$5,MATCH(Sheet1!I375,List!$E$2:$E$5)))</f>
        <v/>
      </c>
      <c r="J375" s="32" t="str">
        <f>IF(Sheet1!J375 = "", "", Sheet1!J375)</f>
        <v/>
      </c>
      <c r="K375" s="33" t="str">
        <f>IF(Sheet1!K375 = "", "", Sheet1!K375)</f>
        <v/>
      </c>
      <c r="L375" s="34" t="str">
        <f>IF(Sheet1!L375 = "", "", Sheet1!L375)</f>
        <v/>
      </c>
      <c r="M375" s="35" t="str">
        <f>IF(Sheet1!M375 = "", "", INDEX(List!$A$2:$A$252,MATCH(Sheet1!M375,List!$B$2:$B$252)))</f>
        <v/>
      </c>
    </row>
    <row r="376" spans="1:13" x14ac:dyDescent="0.25">
      <c r="A376" s="23" t="str">
        <f>IF(Sheet1!A376 = "", "", Sheet1!A376)</f>
        <v/>
      </c>
      <c r="B376" s="24" t="str">
        <f>IF(Sheet1!B376 = "", "", INDEX(List!$M$2:$M$3,MATCH(Sheet1!B376,List!$N$2:$N$3)))</f>
        <v/>
      </c>
      <c r="C376" s="25" t="str">
        <f>IF(Sheet1!C376 = "", "", Sheet1!C376)</f>
        <v/>
      </c>
      <c r="D376" s="26" t="str">
        <f>IF(Sheet1!D376 = "", "", Sheet1!D376)</f>
        <v/>
      </c>
      <c r="E376" s="27" t="str">
        <f>IF(Sheet1!E376 = "", "",  INDEX(List!$G$2:$G$4,MATCH(Sheet1!E376,List!$H$2:$H$4)))</f>
        <v/>
      </c>
      <c r="F376" s="28" t="str">
        <f>IF(Sheet1!F376 = "", "", INDEX(List!$J$2:$J$3,MATCH(Sheet1!F376,List!$K$2:$K$3)))</f>
        <v/>
      </c>
      <c r="G376" s="29" t="str">
        <f>IF(Sheet1!G376 = "", "", Sheet1!G376)</f>
        <v/>
      </c>
      <c r="H376" s="30" t="str">
        <f>IF(Sheet1!H376 = "", "", Sheet1!H376)</f>
        <v/>
      </c>
      <c r="I376" s="31" t="str">
        <f>IF(Sheet1!I376 = "", "", INDEX(List!$D$2:$D$5,MATCH(Sheet1!I376,List!$E$2:$E$5)))</f>
        <v/>
      </c>
      <c r="J376" s="32" t="str">
        <f>IF(Sheet1!J376 = "", "", Sheet1!J376)</f>
        <v/>
      </c>
      <c r="K376" s="33" t="str">
        <f>IF(Sheet1!K376 = "", "", Sheet1!K376)</f>
        <v/>
      </c>
      <c r="L376" s="34" t="str">
        <f>IF(Sheet1!L376 = "", "", Sheet1!L376)</f>
        <v/>
      </c>
      <c r="M376" s="35" t="str">
        <f>IF(Sheet1!M376 = "", "", INDEX(List!$A$2:$A$252,MATCH(Sheet1!M376,List!$B$2:$B$252)))</f>
        <v/>
      </c>
    </row>
    <row r="377" spans="1:13" x14ac:dyDescent="0.25">
      <c r="A377" s="23" t="str">
        <f>IF(Sheet1!A377 = "", "", Sheet1!A377)</f>
        <v/>
      </c>
      <c r="B377" s="24" t="str">
        <f>IF(Sheet1!B377 = "", "", INDEX(List!$M$2:$M$3,MATCH(Sheet1!B377,List!$N$2:$N$3)))</f>
        <v/>
      </c>
      <c r="C377" s="25" t="str">
        <f>IF(Sheet1!C377 = "", "", Sheet1!C377)</f>
        <v/>
      </c>
      <c r="D377" s="26" t="str">
        <f>IF(Sheet1!D377 = "", "", Sheet1!D377)</f>
        <v/>
      </c>
      <c r="E377" s="27" t="str">
        <f>IF(Sheet1!E377 = "", "",  INDEX(List!$G$2:$G$4,MATCH(Sheet1!E377,List!$H$2:$H$4)))</f>
        <v/>
      </c>
      <c r="F377" s="28" t="str">
        <f>IF(Sheet1!F377 = "", "", INDEX(List!$J$2:$J$3,MATCH(Sheet1!F377,List!$K$2:$K$3)))</f>
        <v/>
      </c>
      <c r="G377" s="29" t="str">
        <f>IF(Sheet1!G377 = "", "", Sheet1!G377)</f>
        <v/>
      </c>
      <c r="H377" s="30" t="str">
        <f>IF(Sheet1!H377 = "", "", Sheet1!H377)</f>
        <v/>
      </c>
      <c r="I377" s="31" t="str">
        <f>IF(Sheet1!I377 = "", "", INDEX(List!$D$2:$D$5,MATCH(Sheet1!I377,List!$E$2:$E$5)))</f>
        <v/>
      </c>
      <c r="J377" s="32" t="str">
        <f>IF(Sheet1!J377 = "", "", Sheet1!J377)</f>
        <v/>
      </c>
      <c r="K377" s="33" t="str">
        <f>IF(Sheet1!K377 = "", "", Sheet1!K377)</f>
        <v/>
      </c>
      <c r="L377" s="34" t="str">
        <f>IF(Sheet1!L377 = "", "", Sheet1!L377)</f>
        <v/>
      </c>
      <c r="M377" s="35" t="str">
        <f>IF(Sheet1!M377 = "", "", INDEX(List!$A$2:$A$252,MATCH(Sheet1!M377,List!$B$2:$B$252)))</f>
        <v/>
      </c>
    </row>
    <row r="378" spans="1:13" x14ac:dyDescent="0.25">
      <c r="A378" s="23" t="str">
        <f>IF(Sheet1!A378 = "", "", Sheet1!A378)</f>
        <v/>
      </c>
      <c r="B378" s="24" t="str">
        <f>IF(Sheet1!B378 = "", "", INDEX(List!$M$2:$M$3,MATCH(Sheet1!B378,List!$N$2:$N$3)))</f>
        <v/>
      </c>
      <c r="C378" s="25" t="str">
        <f>IF(Sheet1!C378 = "", "", Sheet1!C378)</f>
        <v/>
      </c>
      <c r="D378" s="26" t="str">
        <f>IF(Sheet1!D378 = "", "", Sheet1!D378)</f>
        <v/>
      </c>
      <c r="E378" s="27" t="str">
        <f>IF(Sheet1!E378 = "", "",  INDEX(List!$G$2:$G$4,MATCH(Sheet1!E378,List!$H$2:$H$4)))</f>
        <v/>
      </c>
      <c r="F378" s="28" t="str">
        <f>IF(Sheet1!F378 = "", "", INDEX(List!$J$2:$J$3,MATCH(Sheet1!F378,List!$K$2:$K$3)))</f>
        <v/>
      </c>
      <c r="G378" s="29" t="str">
        <f>IF(Sheet1!G378 = "", "", Sheet1!G378)</f>
        <v/>
      </c>
      <c r="H378" s="30" t="str">
        <f>IF(Sheet1!H378 = "", "", Sheet1!H378)</f>
        <v/>
      </c>
      <c r="I378" s="31" t="str">
        <f>IF(Sheet1!I378 = "", "", INDEX(List!$D$2:$D$5,MATCH(Sheet1!I378,List!$E$2:$E$5)))</f>
        <v/>
      </c>
      <c r="J378" s="32" t="str">
        <f>IF(Sheet1!J378 = "", "", Sheet1!J378)</f>
        <v/>
      </c>
      <c r="K378" s="33" t="str">
        <f>IF(Sheet1!K378 = "", "", Sheet1!K378)</f>
        <v/>
      </c>
      <c r="L378" s="34" t="str">
        <f>IF(Sheet1!L378 = "", "", Sheet1!L378)</f>
        <v/>
      </c>
      <c r="M378" s="35" t="str">
        <f>IF(Sheet1!M378 = "", "", INDEX(List!$A$2:$A$252,MATCH(Sheet1!M378,List!$B$2:$B$252)))</f>
        <v/>
      </c>
    </row>
    <row r="379" spans="1:13" x14ac:dyDescent="0.25">
      <c r="A379" s="23" t="str">
        <f>IF(Sheet1!A379 = "", "", Sheet1!A379)</f>
        <v/>
      </c>
      <c r="B379" s="24" t="str">
        <f>IF(Sheet1!B379 = "", "", INDEX(List!$M$2:$M$3,MATCH(Sheet1!B379,List!$N$2:$N$3)))</f>
        <v/>
      </c>
      <c r="C379" s="25" t="str">
        <f>IF(Sheet1!C379 = "", "", Sheet1!C379)</f>
        <v/>
      </c>
      <c r="D379" s="26" t="str">
        <f>IF(Sheet1!D379 = "", "", Sheet1!D379)</f>
        <v/>
      </c>
      <c r="E379" s="27" t="str">
        <f>IF(Sheet1!E379 = "", "",  INDEX(List!$G$2:$G$4,MATCH(Sheet1!E379,List!$H$2:$H$4)))</f>
        <v/>
      </c>
      <c r="F379" s="28" t="str">
        <f>IF(Sheet1!F379 = "", "", INDEX(List!$J$2:$J$3,MATCH(Sheet1!F379,List!$K$2:$K$3)))</f>
        <v/>
      </c>
      <c r="G379" s="29" t="str">
        <f>IF(Sheet1!G379 = "", "", Sheet1!G379)</f>
        <v/>
      </c>
      <c r="H379" s="30" t="str">
        <f>IF(Sheet1!H379 = "", "", Sheet1!H379)</f>
        <v/>
      </c>
      <c r="I379" s="31" t="str">
        <f>IF(Sheet1!I379 = "", "", INDEX(List!$D$2:$D$5,MATCH(Sheet1!I379,List!$E$2:$E$5)))</f>
        <v/>
      </c>
      <c r="J379" s="32" t="str">
        <f>IF(Sheet1!J379 = "", "", Sheet1!J379)</f>
        <v/>
      </c>
      <c r="K379" s="33" t="str">
        <f>IF(Sheet1!K379 = "", "", Sheet1!K379)</f>
        <v/>
      </c>
      <c r="L379" s="34" t="str">
        <f>IF(Sheet1!L379 = "", "", Sheet1!L379)</f>
        <v/>
      </c>
      <c r="M379" s="35" t="str">
        <f>IF(Sheet1!M379 = "", "", INDEX(List!$A$2:$A$252,MATCH(Sheet1!M379,List!$B$2:$B$252)))</f>
        <v/>
      </c>
    </row>
    <row r="380" spans="1:13" x14ac:dyDescent="0.25">
      <c r="A380" s="23" t="str">
        <f>IF(Sheet1!A380 = "", "", Sheet1!A380)</f>
        <v/>
      </c>
      <c r="B380" s="24" t="str">
        <f>IF(Sheet1!B380 = "", "", INDEX(List!$M$2:$M$3,MATCH(Sheet1!B380,List!$N$2:$N$3)))</f>
        <v/>
      </c>
      <c r="C380" s="25" t="str">
        <f>IF(Sheet1!C380 = "", "", Sheet1!C380)</f>
        <v/>
      </c>
      <c r="D380" s="26" t="str">
        <f>IF(Sheet1!D380 = "", "", Sheet1!D380)</f>
        <v/>
      </c>
      <c r="E380" s="27" t="str">
        <f>IF(Sheet1!E380 = "", "",  INDEX(List!$G$2:$G$4,MATCH(Sheet1!E380,List!$H$2:$H$4)))</f>
        <v/>
      </c>
      <c r="F380" s="28" t="str">
        <f>IF(Sheet1!F380 = "", "", INDEX(List!$J$2:$J$3,MATCH(Sheet1!F380,List!$K$2:$K$3)))</f>
        <v/>
      </c>
      <c r="G380" s="29" t="str">
        <f>IF(Sheet1!G380 = "", "", Sheet1!G380)</f>
        <v/>
      </c>
      <c r="H380" s="30" t="str">
        <f>IF(Sheet1!H380 = "", "", Sheet1!H380)</f>
        <v/>
      </c>
      <c r="I380" s="31" t="str">
        <f>IF(Sheet1!I380 = "", "", INDEX(List!$D$2:$D$5,MATCH(Sheet1!I380,List!$E$2:$E$5)))</f>
        <v/>
      </c>
      <c r="J380" s="32" t="str">
        <f>IF(Sheet1!J380 = "", "", Sheet1!J380)</f>
        <v/>
      </c>
      <c r="K380" s="33" t="str">
        <f>IF(Sheet1!K380 = "", "", Sheet1!K380)</f>
        <v/>
      </c>
      <c r="L380" s="34" t="str">
        <f>IF(Sheet1!L380 = "", "", Sheet1!L380)</f>
        <v/>
      </c>
      <c r="M380" s="35" t="str">
        <f>IF(Sheet1!M380 = "", "", INDEX(List!$A$2:$A$252,MATCH(Sheet1!M380,List!$B$2:$B$252)))</f>
        <v/>
      </c>
    </row>
    <row r="381" spans="1:13" x14ac:dyDescent="0.25">
      <c r="A381" s="23" t="str">
        <f>IF(Sheet1!A381 = "", "", Sheet1!A381)</f>
        <v/>
      </c>
      <c r="B381" s="24" t="str">
        <f>IF(Sheet1!B381 = "", "", INDEX(List!$M$2:$M$3,MATCH(Sheet1!B381,List!$N$2:$N$3)))</f>
        <v/>
      </c>
      <c r="C381" s="25" t="str">
        <f>IF(Sheet1!C381 = "", "", Sheet1!C381)</f>
        <v/>
      </c>
      <c r="D381" s="26" t="str">
        <f>IF(Sheet1!D381 = "", "", Sheet1!D381)</f>
        <v/>
      </c>
      <c r="E381" s="27" t="str">
        <f>IF(Sheet1!E381 = "", "",  INDEX(List!$G$2:$G$4,MATCH(Sheet1!E381,List!$H$2:$H$4)))</f>
        <v/>
      </c>
      <c r="F381" s="28" t="str">
        <f>IF(Sheet1!F381 = "", "", INDEX(List!$J$2:$J$3,MATCH(Sheet1!F381,List!$K$2:$K$3)))</f>
        <v/>
      </c>
      <c r="G381" s="29" t="str">
        <f>IF(Sheet1!G381 = "", "", Sheet1!G381)</f>
        <v/>
      </c>
      <c r="H381" s="30" t="str">
        <f>IF(Sheet1!H381 = "", "", Sheet1!H381)</f>
        <v/>
      </c>
      <c r="I381" s="31" t="str">
        <f>IF(Sheet1!I381 = "", "", INDEX(List!$D$2:$D$5,MATCH(Sheet1!I381,List!$E$2:$E$5)))</f>
        <v/>
      </c>
      <c r="J381" s="32" t="str">
        <f>IF(Sheet1!J381 = "", "", Sheet1!J381)</f>
        <v/>
      </c>
      <c r="K381" s="33" t="str">
        <f>IF(Sheet1!K381 = "", "", Sheet1!K381)</f>
        <v/>
      </c>
      <c r="L381" s="34" t="str">
        <f>IF(Sheet1!L381 = "", "", Sheet1!L381)</f>
        <v/>
      </c>
      <c r="M381" s="35" t="str">
        <f>IF(Sheet1!M381 = "", "", INDEX(List!$A$2:$A$252,MATCH(Sheet1!M381,List!$B$2:$B$252)))</f>
        <v/>
      </c>
    </row>
    <row r="382" spans="1:13" x14ac:dyDescent="0.25">
      <c r="A382" s="23" t="str">
        <f>IF(Sheet1!A382 = "", "", Sheet1!A382)</f>
        <v/>
      </c>
      <c r="B382" s="24" t="str">
        <f>IF(Sheet1!B382 = "", "", INDEX(List!$M$2:$M$3,MATCH(Sheet1!B382,List!$N$2:$N$3)))</f>
        <v/>
      </c>
      <c r="C382" s="25" t="str">
        <f>IF(Sheet1!C382 = "", "", Sheet1!C382)</f>
        <v/>
      </c>
      <c r="D382" s="26" t="str">
        <f>IF(Sheet1!D382 = "", "", Sheet1!D382)</f>
        <v/>
      </c>
      <c r="E382" s="27" t="str">
        <f>IF(Sheet1!E382 = "", "",  INDEX(List!$G$2:$G$4,MATCH(Sheet1!E382,List!$H$2:$H$4)))</f>
        <v/>
      </c>
      <c r="F382" s="28" t="str">
        <f>IF(Sheet1!F382 = "", "", INDEX(List!$J$2:$J$3,MATCH(Sheet1!F382,List!$K$2:$K$3)))</f>
        <v/>
      </c>
      <c r="G382" s="29" t="str">
        <f>IF(Sheet1!G382 = "", "", Sheet1!G382)</f>
        <v/>
      </c>
      <c r="H382" s="30" t="str">
        <f>IF(Sheet1!H382 = "", "", Sheet1!H382)</f>
        <v/>
      </c>
      <c r="I382" s="31" t="str">
        <f>IF(Sheet1!I382 = "", "", INDEX(List!$D$2:$D$5,MATCH(Sheet1!I382,List!$E$2:$E$5)))</f>
        <v/>
      </c>
      <c r="J382" s="32" t="str">
        <f>IF(Sheet1!J382 = "", "", Sheet1!J382)</f>
        <v/>
      </c>
      <c r="K382" s="33" t="str">
        <f>IF(Sheet1!K382 = "", "", Sheet1!K382)</f>
        <v/>
      </c>
      <c r="L382" s="34" t="str">
        <f>IF(Sheet1!L382 = "", "", Sheet1!L382)</f>
        <v/>
      </c>
      <c r="M382" s="35" t="str">
        <f>IF(Sheet1!M382 = "", "", INDEX(List!$A$2:$A$252,MATCH(Sheet1!M382,List!$B$2:$B$252)))</f>
        <v/>
      </c>
    </row>
    <row r="383" spans="1:13" x14ac:dyDescent="0.25">
      <c r="A383" s="23" t="str">
        <f>IF(Sheet1!A383 = "", "", Sheet1!A383)</f>
        <v/>
      </c>
      <c r="B383" s="24" t="str">
        <f>IF(Sheet1!B383 = "", "", INDEX(List!$M$2:$M$3,MATCH(Sheet1!B383,List!$N$2:$N$3)))</f>
        <v/>
      </c>
      <c r="C383" s="25" t="str">
        <f>IF(Sheet1!C383 = "", "", Sheet1!C383)</f>
        <v/>
      </c>
      <c r="D383" s="26" t="str">
        <f>IF(Sheet1!D383 = "", "", Sheet1!D383)</f>
        <v/>
      </c>
      <c r="E383" s="27" t="str">
        <f>IF(Sheet1!E383 = "", "",  INDEX(List!$G$2:$G$4,MATCH(Sheet1!E383,List!$H$2:$H$4)))</f>
        <v/>
      </c>
      <c r="F383" s="28" t="str">
        <f>IF(Sheet1!F383 = "", "", INDEX(List!$J$2:$J$3,MATCH(Sheet1!F383,List!$K$2:$K$3)))</f>
        <v/>
      </c>
      <c r="G383" s="29" t="str">
        <f>IF(Sheet1!G383 = "", "", Sheet1!G383)</f>
        <v/>
      </c>
      <c r="H383" s="30" t="str">
        <f>IF(Sheet1!H383 = "", "", Sheet1!H383)</f>
        <v/>
      </c>
      <c r="I383" s="31" t="str">
        <f>IF(Sheet1!I383 = "", "", INDEX(List!$D$2:$D$5,MATCH(Sheet1!I383,List!$E$2:$E$5)))</f>
        <v/>
      </c>
      <c r="J383" s="32" t="str">
        <f>IF(Sheet1!J383 = "", "", Sheet1!J383)</f>
        <v/>
      </c>
      <c r="K383" s="33" t="str">
        <f>IF(Sheet1!K383 = "", "", Sheet1!K383)</f>
        <v/>
      </c>
      <c r="L383" s="34" t="str">
        <f>IF(Sheet1!L383 = "", "", Sheet1!L383)</f>
        <v/>
      </c>
      <c r="M383" s="35" t="str">
        <f>IF(Sheet1!M383 = "", "", INDEX(List!$A$2:$A$252,MATCH(Sheet1!M383,List!$B$2:$B$252)))</f>
        <v/>
      </c>
    </row>
    <row r="384" spans="1:13" x14ac:dyDescent="0.25">
      <c r="A384" s="23" t="str">
        <f>IF(Sheet1!A384 = "", "", Sheet1!A384)</f>
        <v/>
      </c>
      <c r="B384" s="24" t="str">
        <f>IF(Sheet1!B384 = "", "", INDEX(List!$M$2:$M$3,MATCH(Sheet1!B384,List!$N$2:$N$3)))</f>
        <v/>
      </c>
      <c r="C384" s="25" t="str">
        <f>IF(Sheet1!C384 = "", "", Sheet1!C384)</f>
        <v/>
      </c>
      <c r="D384" s="26" t="str">
        <f>IF(Sheet1!D384 = "", "", Sheet1!D384)</f>
        <v/>
      </c>
      <c r="E384" s="27" t="str">
        <f>IF(Sheet1!E384 = "", "",  INDEX(List!$G$2:$G$4,MATCH(Sheet1!E384,List!$H$2:$H$4)))</f>
        <v/>
      </c>
      <c r="F384" s="28" t="str">
        <f>IF(Sheet1!F384 = "", "", INDEX(List!$J$2:$J$3,MATCH(Sheet1!F384,List!$K$2:$K$3)))</f>
        <v/>
      </c>
      <c r="G384" s="29" t="str">
        <f>IF(Sheet1!G384 = "", "", Sheet1!G384)</f>
        <v/>
      </c>
      <c r="H384" s="30" t="str">
        <f>IF(Sheet1!H384 = "", "", Sheet1!H384)</f>
        <v/>
      </c>
      <c r="I384" s="31" t="str">
        <f>IF(Sheet1!I384 = "", "", INDEX(List!$D$2:$D$5,MATCH(Sheet1!I384,List!$E$2:$E$5)))</f>
        <v/>
      </c>
      <c r="J384" s="32" t="str">
        <f>IF(Sheet1!J384 = "", "", Sheet1!J384)</f>
        <v/>
      </c>
      <c r="K384" s="33" t="str">
        <f>IF(Sheet1!K384 = "", "", Sheet1!K384)</f>
        <v/>
      </c>
      <c r="L384" s="34" t="str">
        <f>IF(Sheet1!L384 = "", "", Sheet1!L384)</f>
        <v/>
      </c>
      <c r="M384" s="35" t="str">
        <f>IF(Sheet1!M384 = "", "", INDEX(List!$A$2:$A$252,MATCH(Sheet1!M384,List!$B$2:$B$252)))</f>
        <v/>
      </c>
    </row>
    <row r="385" spans="1:13" x14ac:dyDescent="0.25">
      <c r="A385" s="23" t="str">
        <f>IF(Sheet1!A385 = "", "", Sheet1!A385)</f>
        <v/>
      </c>
      <c r="B385" s="24" t="str">
        <f>IF(Sheet1!B385 = "", "", INDEX(List!$M$2:$M$3,MATCH(Sheet1!B385,List!$N$2:$N$3)))</f>
        <v/>
      </c>
      <c r="C385" s="25" t="str">
        <f>IF(Sheet1!C385 = "", "", Sheet1!C385)</f>
        <v/>
      </c>
      <c r="D385" s="26" t="str">
        <f>IF(Sheet1!D385 = "", "", Sheet1!D385)</f>
        <v/>
      </c>
      <c r="E385" s="27" t="str">
        <f>IF(Sheet1!E385 = "", "",  INDEX(List!$G$2:$G$4,MATCH(Sheet1!E385,List!$H$2:$H$4)))</f>
        <v/>
      </c>
      <c r="F385" s="28" t="str">
        <f>IF(Sheet1!F385 = "", "", INDEX(List!$J$2:$J$3,MATCH(Sheet1!F385,List!$K$2:$K$3)))</f>
        <v/>
      </c>
      <c r="G385" s="29" t="str">
        <f>IF(Sheet1!G385 = "", "", Sheet1!G385)</f>
        <v/>
      </c>
      <c r="H385" s="30" t="str">
        <f>IF(Sheet1!H385 = "", "", Sheet1!H385)</f>
        <v/>
      </c>
      <c r="I385" s="31" t="str">
        <f>IF(Sheet1!I385 = "", "", INDEX(List!$D$2:$D$5,MATCH(Sheet1!I385,List!$E$2:$E$5)))</f>
        <v/>
      </c>
      <c r="J385" s="32" t="str">
        <f>IF(Sheet1!J385 = "", "", Sheet1!J385)</f>
        <v/>
      </c>
      <c r="K385" s="33" t="str">
        <f>IF(Sheet1!K385 = "", "", Sheet1!K385)</f>
        <v/>
      </c>
      <c r="L385" s="34" t="str">
        <f>IF(Sheet1!L385 = "", "", Sheet1!L385)</f>
        <v/>
      </c>
      <c r="M385" s="35" t="str">
        <f>IF(Sheet1!M385 = "", "", INDEX(List!$A$2:$A$252,MATCH(Sheet1!M385,List!$B$2:$B$252)))</f>
        <v/>
      </c>
    </row>
    <row r="386" spans="1:13" x14ac:dyDescent="0.25">
      <c r="A386" s="23" t="str">
        <f>IF(Sheet1!A386 = "", "", Sheet1!A386)</f>
        <v/>
      </c>
      <c r="B386" s="24" t="str">
        <f>IF(Sheet1!B386 = "", "", INDEX(List!$M$2:$M$3,MATCH(Sheet1!B386,List!$N$2:$N$3)))</f>
        <v/>
      </c>
      <c r="C386" s="25" t="str">
        <f>IF(Sheet1!C386 = "", "", Sheet1!C386)</f>
        <v/>
      </c>
      <c r="D386" s="26" t="str">
        <f>IF(Sheet1!D386 = "", "", Sheet1!D386)</f>
        <v/>
      </c>
      <c r="E386" s="27" t="str">
        <f>IF(Sheet1!E386 = "", "",  INDEX(List!$G$2:$G$4,MATCH(Sheet1!E386,List!$H$2:$H$4)))</f>
        <v/>
      </c>
      <c r="F386" s="28" t="str">
        <f>IF(Sheet1!F386 = "", "", INDEX(List!$J$2:$J$3,MATCH(Sheet1!F386,List!$K$2:$K$3)))</f>
        <v/>
      </c>
      <c r="G386" s="29" t="str">
        <f>IF(Sheet1!G386 = "", "", Sheet1!G386)</f>
        <v/>
      </c>
      <c r="H386" s="30" t="str">
        <f>IF(Sheet1!H386 = "", "", Sheet1!H386)</f>
        <v/>
      </c>
      <c r="I386" s="31" t="str">
        <f>IF(Sheet1!I386 = "", "", INDEX(List!$D$2:$D$5,MATCH(Sheet1!I386,List!$E$2:$E$5)))</f>
        <v/>
      </c>
      <c r="J386" s="32" t="str">
        <f>IF(Sheet1!J386 = "", "", Sheet1!J386)</f>
        <v/>
      </c>
      <c r="K386" s="33" t="str">
        <f>IF(Sheet1!K386 = "", "", Sheet1!K386)</f>
        <v/>
      </c>
      <c r="L386" s="34" t="str">
        <f>IF(Sheet1!L386 = "", "", Sheet1!L386)</f>
        <v/>
      </c>
      <c r="M386" s="35" t="str">
        <f>IF(Sheet1!M386 = "", "", INDEX(List!$A$2:$A$252,MATCH(Sheet1!M386,List!$B$2:$B$252)))</f>
        <v/>
      </c>
    </row>
    <row r="387" spans="1:13" x14ac:dyDescent="0.25">
      <c r="A387" s="23" t="str">
        <f>IF(Sheet1!A387 = "", "", Sheet1!A387)</f>
        <v/>
      </c>
      <c r="B387" s="24" t="str">
        <f>IF(Sheet1!B387 = "", "", INDEX(List!$M$2:$M$3,MATCH(Sheet1!B387,List!$N$2:$N$3)))</f>
        <v/>
      </c>
      <c r="C387" s="25" t="str">
        <f>IF(Sheet1!C387 = "", "", Sheet1!C387)</f>
        <v/>
      </c>
      <c r="D387" s="26" t="str">
        <f>IF(Sheet1!D387 = "", "", Sheet1!D387)</f>
        <v/>
      </c>
      <c r="E387" s="27" t="str">
        <f>IF(Sheet1!E387 = "", "",  INDEX(List!$G$2:$G$4,MATCH(Sheet1!E387,List!$H$2:$H$4)))</f>
        <v/>
      </c>
      <c r="F387" s="28" t="str">
        <f>IF(Sheet1!F387 = "", "", INDEX(List!$J$2:$J$3,MATCH(Sheet1!F387,List!$K$2:$K$3)))</f>
        <v/>
      </c>
      <c r="G387" s="29" t="str">
        <f>IF(Sheet1!G387 = "", "", Sheet1!G387)</f>
        <v/>
      </c>
      <c r="H387" s="30" t="str">
        <f>IF(Sheet1!H387 = "", "", Sheet1!H387)</f>
        <v/>
      </c>
      <c r="I387" s="31" t="str">
        <f>IF(Sheet1!I387 = "", "", INDEX(List!$D$2:$D$5,MATCH(Sheet1!I387,List!$E$2:$E$5)))</f>
        <v/>
      </c>
      <c r="J387" s="32" t="str">
        <f>IF(Sheet1!J387 = "", "", Sheet1!J387)</f>
        <v/>
      </c>
      <c r="K387" s="33" t="str">
        <f>IF(Sheet1!K387 = "", "", Sheet1!K387)</f>
        <v/>
      </c>
      <c r="L387" s="34" t="str">
        <f>IF(Sheet1!L387 = "", "", Sheet1!L387)</f>
        <v/>
      </c>
      <c r="M387" s="35" t="str">
        <f>IF(Sheet1!M387 = "", "", INDEX(List!$A$2:$A$252,MATCH(Sheet1!M387,List!$B$2:$B$252)))</f>
        <v/>
      </c>
    </row>
    <row r="388" spans="1:13" x14ac:dyDescent="0.25">
      <c r="A388" s="23" t="str">
        <f>IF(Sheet1!A388 = "", "", Sheet1!A388)</f>
        <v/>
      </c>
      <c r="B388" s="24" t="str">
        <f>IF(Sheet1!B388 = "", "", INDEX(List!$M$2:$M$3,MATCH(Sheet1!B388,List!$N$2:$N$3)))</f>
        <v/>
      </c>
      <c r="C388" s="25" t="str">
        <f>IF(Sheet1!C388 = "", "", Sheet1!C388)</f>
        <v/>
      </c>
      <c r="D388" s="26" t="str">
        <f>IF(Sheet1!D388 = "", "", Sheet1!D388)</f>
        <v/>
      </c>
      <c r="E388" s="27" t="str">
        <f>IF(Sheet1!E388 = "", "",  INDEX(List!$G$2:$G$4,MATCH(Sheet1!E388,List!$H$2:$H$4)))</f>
        <v/>
      </c>
      <c r="F388" s="28" t="str">
        <f>IF(Sheet1!F388 = "", "", INDEX(List!$J$2:$J$3,MATCH(Sheet1!F388,List!$K$2:$K$3)))</f>
        <v/>
      </c>
      <c r="G388" s="29" t="str">
        <f>IF(Sheet1!G388 = "", "", Sheet1!G388)</f>
        <v/>
      </c>
      <c r="H388" s="30" t="str">
        <f>IF(Sheet1!H388 = "", "", Sheet1!H388)</f>
        <v/>
      </c>
      <c r="I388" s="31" t="str">
        <f>IF(Sheet1!I388 = "", "", INDEX(List!$D$2:$D$5,MATCH(Sheet1!I388,List!$E$2:$E$5)))</f>
        <v/>
      </c>
      <c r="J388" s="32" t="str">
        <f>IF(Sheet1!J388 = "", "", Sheet1!J388)</f>
        <v/>
      </c>
      <c r="K388" s="33" t="str">
        <f>IF(Sheet1!K388 = "", "", Sheet1!K388)</f>
        <v/>
      </c>
      <c r="L388" s="34" t="str">
        <f>IF(Sheet1!L388 = "", "", Sheet1!L388)</f>
        <v/>
      </c>
      <c r="M388" s="35" t="str">
        <f>IF(Sheet1!M388 = "", "", INDEX(List!$A$2:$A$252,MATCH(Sheet1!M388,List!$B$2:$B$252)))</f>
        <v/>
      </c>
    </row>
    <row r="389" spans="1:13" x14ac:dyDescent="0.25">
      <c r="A389" s="23" t="str">
        <f>IF(Sheet1!A389 = "", "", Sheet1!A389)</f>
        <v/>
      </c>
      <c r="B389" s="24" t="str">
        <f>IF(Sheet1!B389 = "", "", INDEX(List!$M$2:$M$3,MATCH(Sheet1!B389,List!$N$2:$N$3)))</f>
        <v/>
      </c>
      <c r="C389" s="25" t="str">
        <f>IF(Sheet1!C389 = "", "", Sheet1!C389)</f>
        <v/>
      </c>
      <c r="D389" s="26" t="str">
        <f>IF(Sheet1!D389 = "", "", Sheet1!D389)</f>
        <v/>
      </c>
      <c r="E389" s="27" t="str">
        <f>IF(Sheet1!E389 = "", "",  INDEX(List!$G$2:$G$4,MATCH(Sheet1!E389,List!$H$2:$H$4)))</f>
        <v/>
      </c>
      <c r="F389" s="28" t="str">
        <f>IF(Sheet1!F389 = "", "", INDEX(List!$J$2:$J$3,MATCH(Sheet1!F389,List!$K$2:$K$3)))</f>
        <v/>
      </c>
      <c r="G389" s="29" t="str">
        <f>IF(Sheet1!G389 = "", "", Sheet1!G389)</f>
        <v/>
      </c>
      <c r="H389" s="30" t="str">
        <f>IF(Sheet1!H389 = "", "", Sheet1!H389)</f>
        <v/>
      </c>
      <c r="I389" s="31" t="str">
        <f>IF(Sheet1!I389 = "", "", INDEX(List!$D$2:$D$5,MATCH(Sheet1!I389,List!$E$2:$E$5)))</f>
        <v/>
      </c>
      <c r="J389" s="32" t="str">
        <f>IF(Sheet1!J389 = "", "", Sheet1!J389)</f>
        <v/>
      </c>
      <c r="K389" s="33" t="str">
        <f>IF(Sheet1!K389 = "", "", Sheet1!K389)</f>
        <v/>
      </c>
      <c r="L389" s="34" t="str">
        <f>IF(Sheet1!L389 = "", "", Sheet1!L389)</f>
        <v/>
      </c>
      <c r="M389" s="35" t="str">
        <f>IF(Sheet1!M389 = "", "", INDEX(List!$A$2:$A$252,MATCH(Sheet1!M389,List!$B$2:$B$252)))</f>
        <v/>
      </c>
    </row>
    <row r="390" spans="1:13" x14ac:dyDescent="0.25">
      <c r="A390" s="23" t="str">
        <f>IF(Sheet1!A390 = "", "", Sheet1!A390)</f>
        <v/>
      </c>
      <c r="B390" s="24" t="str">
        <f>IF(Sheet1!B390 = "", "", INDEX(List!$M$2:$M$3,MATCH(Sheet1!B390,List!$N$2:$N$3)))</f>
        <v/>
      </c>
      <c r="C390" s="25" t="str">
        <f>IF(Sheet1!C390 = "", "", Sheet1!C390)</f>
        <v/>
      </c>
      <c r="D390" s="26" t="str">
        <f>IF(Sheet1!D390 = "", "", Sheet1!D390)</f>
        <v/>
      </c>
      <c r="E390" s="27" t="str">
        <f>IF(Sheet1!E390 = "", "",  INDEX(List!$G$2:$G$4,MATCH(Sheet1!E390,List!$H$2:$H$4)))</f>
        <v/>
      </c>
      <c r="F390" s="28" t="str">
        <f>IF(Sheet1!F390 = "", "", INDEX(List!$J$2:$J$3,MATCH(Sheet1!F390,List!$K$2:$K$3)))</f>
        <v/>
      </c>
      <c r="G390" s="29" t="str">
        <f>IF(Sheet1!G390 = "", "", Sheet1!G390)</f>
        <v/>
      </c>
      <c r="H390" s="30" t="str">
        <f>IF(Sheet1!H390 = "", "", Sheet1!H390)</f>
        <v/>
      </c>
      <c r="I390" s="31" t="str">
        <f>IF(Sheet1!I390 = "", "", INDEX(List!$D$2:$D$5,MATCH(Sheet1!I390,List!$E$2:$E$5)))</f>
        <v/>
      </c>
      <c r="J390" s="32" t="str">
        <f>IF(Sheet1!J390 = "", "", Sheet1!J390)</f>
        <v/>
      </c>
      <c r="K390" s="33" t="str">
        <f>IF(Sheet1!K390 = "", "", Sheet1!K390)</f>
        <v/>
      </c>
      <c r="L390" s="34" t="str">
        <f>IF(Sheet1!L390 = "", "", Sheet1!L390)</f>
        <v/>
      </c>
      <c r="M390" s="35" t="str">
        <f>IF(Sheet1!M390 = "", "", INDEX(List!$A$2:$A$252,MATCH(Sheet1!M390,List!$B$2:$B$252)))</f>
        <v/>
      </c>
    </row>
    <row r="391" spans="1:13" x14ac:dyDescent="0.25">
      <c r="A391" s="23" t="str">
        <f>IF(Sheet1!A391 = "", "", Sheet1!A391)</f>
        <v/>
      </c>
      <c r="B391" s="24" t="str">
        <f>IF(Sheet1!B391 = "", "", INDEX(List!$M$2:$M$3,MATCH(Sheet1!B391,List!$N$2:$N$3)))</f>
        <v/>
      </c>
      <c r="C391" s="25" t="str">
        <f>IF(Sheet1!C391 = "", "", Sheet1!C391)</f>
        <v/>
      </c>
      <c r="D391" s="26" t="str">
        <f>IF(Sheet1!D391 = "", "", Sheet1!D391)</f>
        <v/>
      </c>
      <c r="E391" s="27" t="str">
        <f>IF(Sheet1!E391 = "", "",  INDEX(List!$G$2:$G$4,MATCH(Sheet1!E391,List!$H$2:$H$4)))</f>
        <v/>
      </c>
      <c r="F391" s="28" t="str">
        <f>IF(Sheet1!F391 = "", "", INDEX(List!$J$2:$J$3,MATCH(Sheet1!F391,List!$K$2:$K$3)))</f>
        <v/>
      </c>
      <c r="G391" s="29" t="str">
        <f>IF(Sheet1!G391 = "", "", Sheet1!G391)</f>
        <v/>
      </c>
      <c r="H391" s="30" t="str">
        <f>IF(Sheet1!H391 = "", "", Sheet1!H391)</f>
        <v/>
      </c>
      <c r="I391" s="31" t="str">
        <f>IF(Sheet1!I391 = "", "", INDEX(List!$D$2:$D$5,MATCH(Sheet1!I391,List!$E$2:$E$5)))</f>
        <v/>
      </c>
      <c r="J391" s="32" t="str">
        <f>IF(Sheet1!J391 = "", "", Sheet1!J391)</f>
        <v/>
      </c>
      <c r="K391" s="33" t="str">
        <f>IF(Sheet1!K391 = "", "", Sheet1!K391)</f>
        <v/>
      </c>
      <c r="L391" s="34" t="str">
        <f>IF(Sheet1!L391 = "", "", Sheet1!L391)</f>
        <v/>
      </c>
      <c r="M391" s="35" t="str">
        <f>IF(Sheet1!M391 = "", "", INDEX(List!$A$2:$A$252,MATCH(Sheet1!M391,List!$B$2:$B$252)))</f>
        <v/>
      </c>
    </row>
    <row r="392" spans="1:13" x14ac:dyDescent="0.25">
      <c r="A392" s="23" t="str">
        <f>IF(Sheet1!A392 = "", "", Sheet1!A392)</f>
        <v/>
      </c>
      <c r="B392" s="24" t="str">
        <f>IF(Sheet1!B392 = "", "", INDEX(List!$M$2:$M$3,MATCH(Sheet1!B392,List!$N$2:$N$3)))</f>
        <v/>
      </c>
      <c r="C392" s="25" t="str">
        <f>IF(Sheet1!C392 = "", "", Sheet1!C392)</f>
        <v/>
      </c>
      <c r="D392" s="26" t="str">
        <f>IF(Sheet1!D392 = "", "", Sheet1!D392)</f>
        <v/>
      </c>
      <c r="E392" s="27" t="str">
        <f>IF(Sheet1!E392 = "", "",  INDEX(List!$G$2:$G$4,MATCH(Sheet1!E392,List!$H$2:$H$4)))</f>
        <v/>
      </c>
      <c r="F392" s="28" t="str">
        <f>IF(Sheet1!F392 = "", "", INDEX(List!$J$2:$J$3,MATCH(Sheet1!F392,List!$K$2:$K$3)))</f>
        <v/>
      </c>
      <c r="G392" s="29" t="str">
        <f>IF(Sheet1!G392 = "", "", Sheet1!G392)</f>
        <v/>
      </c>
      <c r="H392" s="30" t="str">
        <f>IF(Sheet1!H392 = "", "", Sheet1!H392)</f>
        <v/>
      </c>
      <c r="I392" s="31" t="str">
        <f>IF(Sheet1!I392 = "", "", INDEX(List!$D$2:$D$5,MATCH(Sheet1!I392,List!$E$2:$E$5)))</f>
        <v/>
      </c>
      <c r="J392" s="32" t="str">
        <f>IF(Sheet1!J392 = "", "", Sheet1!J392)</f>
        <v/>
      </c>
      <c r="K392" s="33" t="str">
        <f>IF(Sheet1!K392 = "", "", Sheet1!K392)</f>
        <v/>
      </c>
      <c r="L392" s="34" t="str">
        <f>IF(Sheet1!L392 = "", "", Sheet1!L392)</f>
        <v/>
      </c>
      <c r="M392" s="35" t="str">
        <f>IF(Sheet1!M392 = "", "", INDEX(List!$A$2:$A$252,MATCH(Sheet1!M392,List!$B$2:$B$252)))</f>
        <v/>
      </c>
    </row>
    <row r="393" spans="1:13" x14ac:dyDescent="0.25">
      <c r="A393" s="23" t="str">
        <f>IF(Sheet1!A393 = "", "", Sheet1!A393)</f>
        <v/>
      </c>
      <c r="B393" s="24" t="str">
        <f>IF(Sheet1!B393 = "", "", INDEX(List!$M$2:$M$3,MATCH(Sheet1!B393,List!$N$2:$N$3)))</f>
        <v/>
      </c>
      <c r="C393" s="25" t="str">
        <f>IF(Sheet1!C393 = "", "", Sheet1!C393)</f>
        <v/>
      </c>
      <c r="D393" s="26" t="str">
        <f>IF(Sheet1!D393 = "", "", Sheet1!D393)</f>
        <v/>
      </c>
      <c r="E393" s="27" t="str">
        <f>IF(Sheet1!E393 = "", "",  INDEX(List!$G$2:$G$4,MATCH(Sheet1!E393,List!$H$2:$H$4)))</f>
        <v/>
      </c>
      <c r="F393" s="28" t="str">
        <f>IF(Sheet1!F393 = "", "", INDEX(List!$J$2:$J$3,MATCH(Sheet1!F393,List!$K$2:$K$3)))</f>
        <v/>
      </c>
      <c r="G393" s="29" t="str">
        <f>IF(Sheet1!G393 = "", "", Sheet1!G393)</f>
        <v/>
      </c>
      <c r="H393" s="30" t="str">
        <f>IF(Sheet1!H393 = "", "", Sheet1!H393)</f>
        <v/>
      </c>
      <c r="I393" s="31" t="str">
        <f>IF(Sheet1!I393 = "", "", INDEX(List!$D$2:$D$5,MATCH(Sheet1!I393,List!$E$2:$E$5)))</f>
        <v/>
      </c>
      <c r="J393" s="32" t="str">
        <f>IF(Sheet1!J393 = "", "", Sheet1!J393)</f>
        <v/>
      </c>
      <c r="K393" s="33" t="str">
        <f>IF(Sheet1!K393 = "", "", Sheet1!K393)</f>
        <v/>
      </c>
      <c r="L393" s="34" t="str">
        <f>IF(Sheet1!L393 = "", "", Sheet1!L393)</f>
        <v/>
      </c>
      <c r="M393" s="35" t="str">
        <f>IF(Sheet1!M393 = "", "", INDEX(List!$A$2:$A$252,MATCH(Sheet1!M393,List!$B$2:$B$252)))</f>
        <v/>
      </c>
    </row>
    <row r="394" spans="1:13" x14ac:dyDescent="0.25">
      <c r="A394" s="23" t="str">
        <f>IF(Sheet1!A394 = "", "", Sheet1!A394)</f>
        <v/>
      </c>
      <c r="B394" s="24" t="str">
        <f>IF(Sheet1!B394 = "", "", INDEX(List!$M$2:$M$3,MATCH(Sheet1!B394,List!$N$2:$N$3)))</f>
        <v/>
      </c>
      <c r="C394" s="25" t="str">
        <f>IF(Sheet1!C394 = "", "", Sheet1!C394)</f>
        <v/>
      </c>
      <c r="D394" s="26" t="str">
        <f>IF(Sheet1!D394 = "", "", Sheet1!D394)</f>
        <v/>
      </c>
      <c r="E394" s="27" t="str">
        <f>IF(Sheet1!E394 = "", "",  INDEX(List!$G$2:$G$4,MATCH(Sheet1!E394,List!$H$2:$H$4)))</f>
        <v/>
      </c>
      <c r="F394" s="28" t="str">
        <f>IF(Sheet1!F394 = "", "", INDEX(List!$J$2:$J$3,MATCH(Sheet1!F394,List!$K$2:$K$3)))</f>
        <v/>
      </c>
      <c r="G394" s="29" t="str">
        <f>IF(Sheet1!G394 = "", "", Sheet1!G394)</f>
        <v/>
      </c>
      <c r="H394" s="30" t="str">
        <f>IF(Sheet1!H394 = "", "", Sheet1!H394)</f>
        <v/>
      </c>
      <c r="I394" s="31" t="str">
        <f>IF(Sheet1!I394 = "", "", INDEX(List!$D$2:$D$5,MATCH(Sheet1!I394,List!$E$2:$E$5)))</f>
        <v/>
      </c>
      <c r="J394" s="32" t="str">
        <f>IF(Sheet1!J394 = "", "", Sheet1!J394)</f>
        <v/>
      </c>
      <c r="K394" s="33" t="str">
        <f>IF(Sheet1!K394 = "", "", Sheet1!K394)</f>
        <v/>
      </c>
      <c r="L394" s="34" t="str">
        <f>IF(Sheet1!L394 = "", "", Sheet1!L394)</f>
        <v/>
      </c>
      <c r="M394" s="35" t="str">
        <f>IF(Sheet1!M394 = "", "", INDEX(List!$A$2:$A$252,MATCH(Sheet1!M394,List!$B$2:$B$252)))</f>
        <v/>
      </c>
    </row>
    <row r="395" spans="1:13" x14ac:dyDescent="0.25">
      <c r="A395" s="23" t="str">
        <f>IF(Sheet1!A395 = "", "", Sheet1!A395)</f>
        <v/>
      </c>
      <c r="B395" s="24" t="str">
        <f>IF(Sheet1!B395 = "", "", INDEX(List!$M$2:$M$3,MATCH(Sheet1!B395,List!$N$2:$N$3)))</f>
        <v/>
      </c>
      <c r="C395" s="25" t="str">
        <f>IF(Sheet1!C395 = "", "", Sheet1!C395)</f>
        <v/>
      </c>
      <c r="D395" s="26" t="str">
        <f>IF(Sheet1!D395 = "", "", Sheet1!D395)</f>
        <v/>
      </c>
      <c r="E395" s="27" t="str">
        <f>IF(Sheet1!E395 = "", "",  INDEX(List!$G$2:$G$4,MATCH(Sheet1!E395,List!$H$2:$H$4)))</f>
        <v/>
      </c>
      <c r="F395" s="28" t="str">
        <f>IF(Sheet1!F395 = "", "", INDEX(List!$J$2:$J$3,MATCH(Sheet1!F395,List!$K$2:$K$3)))</f>
        <v/>
      </c>
      <c r="G395" s="29" t="str">
        <f>IF(Sheet1!G395 = "", "", Sheet1!G395)</f>
        <v/>
      </c>
      <c r="H395" s="30" t="str">
        <f>IF(Sheet1!H395 = "", "", Sheet1!H395)</f>
        <v/>
      </c>
      <c r="I395" s="31" t="str">
        <f>IF(Sheet1!I395 = "", "", INDEX(List!$D$2:$D$5,MATCH(Sheet1!I395,List!$E$2:$E$5)))</f>
        <v/>
      </c>
      <c r="J395" s="32" t="str">
        <f>IF(Sheet1!J395 = "", "", Sheet1!J395)</f>
        <v/>
      </c>
      <c r="K395" s="33" t="str">
        <f>IF(Sheet1!K395 = "", "", Sheet1!K395)</f>
        <v/>
      </c>
      <c r="L395" s="34" t="str">
        <f>IF(Sheet1!L395 = "", "", Sheet1!L395)</f>
        <v/>
      </c>
      <c r="M395" s="35" t="str">
        <f>IF(Sheet1!M395 = "", "", INDEX(List!$A$2:$A$252,MATCH(Sheet1!M395,List!$B$2:$B$252)))</f>
        <v/>
      </c>
    </row>
    <row r="396" spans="1:13" x14ac:dyDescent="0.25">
      <c r="A396" s="23" t="str">
        <f>IF(Sheet1!A396 = "", "", Sheet1!A396)</f>
        <v/>
      </c>
      <c r="B396" s="24" t="str">
        <f>IF(Sheet1!B396 = "", "", INDEX(List!$M$2:$M$3,MATCH(Sheet1!B396,List!$N$2:$N$3)))</f>
        <v/>
      </c>
      <c r="C396" s="25" t="str">
        <f>IF(Sheet1!C396 = "", "", Sheet1!C396)</f>
        <v/>
      </c>
      <c r="D396" s="26" t="str">
        <f>IF(Sheet1!D396 = "", "", Sheet1!D396)</f>
        <v/>
      </c>
      <c r="E396" s="27" t="str">
        <f>IF(Sheet1!E396 = "", "",  INDEX(List!$G$2:$G$4,MATCH(Sheet1!E396,List!$H$2:$H$4)))</f>
        <v/>
      </c>
      <c r="F396" s="28" t="str">
        <f>IF(Sheet1!F396 = "", "", INDEX(List!$J$2:$J$3,MATCH(Sheet1!F396,List!$K$2:$K$3)))</f>
        <v/>
      </c>
      <c r="G396" s="29" t="str">
        <f>IF(Sheet1!G396 = "", "", Sheet1!G396)</f>
        <v/>
      </c>
      <c r="H396" s="30" t="str">
        <f>IF(Sheet1!H396 = "", "", Sheet1!H396)</f>
        <v/>
      </c>
      <c r="I396" s="31" t="str">
        <f>IF(Sheet1!I396 = "", "", INDEX(List!$D$2:$D$5,MATCH(Sheet1!I396,List!$E$2:$E$5)))</f>
        <v/>
      </c>
      <c r="J396" s="32" t="str">
        <f>IF(Sheet1!J396 = "", "", Sheet1!J396)</f>
        <v/>
      </c>
      <c r="K396" s="33" t="str">
        <f>IF(Sheet1!K396 = "", "", Sheet1!K396)</f>
        <v/>
      </c>
      <c r="L396" s="34" t="str">
        <f>IF(Sheet1!L396 = "", "", Sheet1!L396)</f>
        <v/>
      </c>
      <c r="M396" s="35" t="str">
        <f>IF(Sheet1!M396 = "", "", INDEX(List!$A$2:$A$252,MATCH(Sheet1!M396,List!$B$2:$B$252)))</f>
        <v/>
      </c>
    </row>
    <row r="397" spans="1:13" x14ac:dyDescent="0.25">
      <c r="A397" s="23" t="str">
        <f>IF(Sheet1!A397 = "", "", Sheet1!A397)</f>
        <v/>
      </c>
      <c r="B397" s="24" t="str">
        <f>IF(Sheet1!B397 = "", "", INDEX(List!$M$2:$M$3,MATCH(Sheet1!B397,List!$N$2:$N$3)))</f>
        <v/>
      </c>
      <c r="C397" s="25" t="str">
        <f>IF(Sheet1!C397 = "", "", Sheet1!C397)</f>
        <v/>
      </c>
      <c r="D397" s="26" t="str">
        <f>IF(Sheet1!D397 = "", "", Sheet1!D397)</f>
        <v/>
      </c>
      <c r="E397" s="27" t="str">
        <f>IF(Sheet1!E397 = "", "",  INDEX(List!$G$2:$G$4,MATCH(Sheet1!E397,List!$H$2:$H$4)))</f>
        <v/>
      </c>
      <c r="F397" s="28" t="str">
        <f>IF(Sheet1!F397 = "", "", INDEX(List!$J$2:$J$3,MATCH(Sheet1!F397,List!$K$2:$K$3)))</f>
        <v/>
      </c>
      <c r="G397" s="29" t="str">
        <f>IF(Sheet1!G397 = "", "", Sheet1!G397)</f>
        <v/>
      </c>
      <c r="H397" s="30" t="str">
        <f>IF(Sheet1!H397 = "", "", Sheet1!H397)</f>
        <v/>
      </c>
      <c r="I397" s="31" t="str">
        <f>IF(Sheet1!I397 = "", "", INDEX(List!$D$2:$D$5,MATCH(Sheet1!I397,List!$E$2:$E$5)))</f>
        <v/>
      </c>
      <c r="J397" s="32" t="str">
        <f>IF(Sheet1!J397 = "", "", Sheet1!J397)</f>
        <v/>
      </c>
      <c r="K397" s="33" t="str">
        <f>IF(Sheet1!K397 = "", "", Sheet1!K397)</f>
        <v/>
      </c>
      <c r="L397" s="34" t="str">
        <f>IF(Sheet1!L397 = "", "", Sheet1!L397)</f>
        <v/>
      </c>
      <c r="M397" s="35" t="str">
        <f>IF(Sheet1!M397 = "", "", INDEX(List!$A$2:$A$252,MATCH(Sheet1!M397,List!$B$2:$B$252)))</f>
        <v/>
      </c>
    </row>
    <row r="398" spans="1:13" x14ac:dyDescent="0.25">
      <c r="A398" s="23" t="str">
        <f>IF(Sheet1!A398 = "", "", Sheet1!A398)</f>
        <v/>
      </c>
      <c r="B398" s="24" t="str">
        <f>IF(Sheet1!B398 = "", "", INDEX(List!$M$2:$M$3,MATCH(Sheet1!B398,List!$N$2:$N$3)))</f>
        <v/>
      </c>
      <c r="C398" s="25" t="str">
        <f>IF(Sheet1!C398 = "", "", Sheet1!C398)</f>
        <v/>
      </c>
      <c r="D398" s="26" t="str">
        <f>IF(Sheet1!D398 = "", "", Sheet1!D398)</f>
        <v/>
      </c>
      <c r="E398" s="27" t="str">
        <f>IF(Sheet1!E398 = "", "",  INDEX(List!$G$2:$G$4,MATCH(Sheet1!E398,List!$H$2:$H$4)))</f>
        <v/>
      </c>
      <c r="F398" s="28" t="str">
        <f>IF(Sheet1!F398 = "", "", INDEX(List!$J$2:$J$3,MATCH(Sheet1!F398,List!$K$2:$K$3)))</f>
        <v/>
      </c>
      <c r="G398" s="29" t="str">
        <f>IF(Sheet1!G398 = "", "", Sheet1!G398)</f>
        <v/>
      </c>
      <c r="H398" s="30" t="str">
        <f>IF(Sheet1!H398 = "", "", Sheet1!H398)</f>
        <v/>
      </c>
      <c r="I398" s="31" t="str">
        <f>IF(Sheet1!I398 = "", "", INDEX(List!$D$2:$D$5,MATCH(Sheet1!I398,List!$E$2:$E$5)))</f>
        <v/>
      </c>
      <c r="J398" s="32" t="str">
        <f>IF(Sheet1!J398 = "", "", Sheet1!J398)</f>
        <v/>
      </c>
      <c r="K398" s="33" t="str">
        <f>IF(Sheet1!K398 = "", "", Sheet1!K398)</f>
        <v/>
      </c>
      <c r="L398" s="34" t="str">
        <f>IF(Sheet1!L398 = "", "", Sheet1!L398)</f>
        <v/>
      </c>
      <c r="M398" s="35" t="str">
        <f>IF(Sheet1!M398 = "", "", INDEX(List!$A$2:$A$252,MATCH(Sheet1!M398,List!$B$2:$B$252)))</f>
        <v/>
      </c>
    </row>
    <row r="399" spans="1:13" x14ac:dyDescent="0.25">
      <c r="A399" s="23" t="str">
        <f>IF(Sheet1!A399 = "", "", Sheet1!A399)</f>
        <v/>
      </c>
      <c r="B399" s="24" t="str">
        <f>IF(Sheet1!B399 = "", "", INDEX(List!$M$2:$M$3,MATCH(Sheet1!B399,List!$N$2:$N$3)))</f>
        <v/>
      </c>
      <c r="C399" s="25" t="str">
        <f>IF(Sheet1!C399 = "", "", Sheet1!C399)</f>
        <v/>
      </c>
      <c r="D399" s="26" t="str">
        <f>IF(Sheet1!D399 = "", "", Sheet1!D399)</f>
        <v/>
      </c>
      <c r="E399" s="27" t="str">
        <f>IF(Sheet1!E399 = "", "",  INDEX(List!$G$2:$G$4,MATCH(Sheet1!E399,List!$H$2:$H$4)))</f>
        <v/>
      </c>
      <c r="F399" s="28" t="str">
        <f>IF(Sheet1!F399 = "", "", INDEX(List!$J$2:$J$3,MATCH(Sheet1!F399,List!$K$2:$K$3)))</f>
        <v/>
      </c>
      <c r="G399" s="29" t="str">
        <f>IF(Sheet1!G399 = "", "", Sheet1!G399)</f>
        <v/>
      </c>
      <c r="H399" s="30" t="str">
        <f>IF(Sheet1!H399 = "", "", Sheet1!H399)</f>
        <v/>
      </c>
      <c r="I399" s="31" t="str">
        <f>IF(Sheet1!I399 = "", "", INDEX(List!$D$2:$D$5,MATCH(Sheet1!I399,List!$E$2:$E$5)))</f>
        <v/>
      </c>
      <c r="J399" s="32" t="str">
        <f>IF(Sheet1!J399 = "", "", Sheet1!J399)</f>
        <v/>
      </c>
      <c r="K399" s="33" t="str">
        <f>IF(Sheet1!K399 = "", "", Sheet1!K399)</f>
        <v/>
      </c>
      <c r="L399" s="34" t="str">
        <f>IF(Sheet1!L399 = "", "", Sheet1!L399)</f>
        <v/>
      </c>
      <c r="M399" s="35" t="str">
        <f>IF(Sheet1!M399 = "", "", INDEX(List!$A$2:$A$252,MATCH(Sheet1!M399,List!$B$2:$B$252)))</f>
        <v/>
      </c>
    </row>
    <row r="400" spans="1:13" x14ac:dyDescent="0.25">
      <c r="A400" s="23" t="str">
        <f>IF(Sheet1!A400 = "", "", Sheet1!A400)</f>
        <v/>
      </c>
      <c r="B400" s="24" t="str">
        <f>IF(Sheet1!B400 = "", "", INDEX(List!$M$2:$M$3,MATCH(Sheet1!B400,List!$N$2:$N$3)))</f>
        <v/>
      </c>
      <c r="C400" s="25" t="str">
        <f>IF(Sheet1!C400 = "", "", Sheet1!C400)</f>
        <v/>
      </c>
      <c r="D400" s="26" t="str">
        <f>IF(Sheet1!D400 = "", "", Sheet1!D400)</f>
        <v/>
      </c>
      <c r="E400" s="27" t="str">
        <f>IF(Sheet1!E400 = "", "",  INDEX(List!$G$2:$G$4,MATCH(Sheet1!E400,List!$H$2:$H$4)))</f>
        <v/>
      </c>
      <c r="F400" s="28" t="str">
        <f>IF(Sheet1!F400 = "", "", INDEX(List!$J$2:$J$3,MATCH(Sheet1!F400,List!$K$2:$K$3)))</f>
        <v/>
      </c>
      <c r="G400" s="29" t="str">
        <f>IF(Sheet1!G400 = "", "", Sheet1!G400)</f>
        <v/>
      </c>
      <c r="H400" s="30" t="str">
        <f>IF(Sheet1!H400 = "", "", Sheet1!H400)</f>
        <v/>
      </c>
      <c r="I400" s="31" t="str">
        <f>IF(Sheet1!I400 = "", "", INDEX(List!$D$2:$D$5,MATCH(Sheet1!I400,List!$E$2:$E$5)))</f>
        <v/>
      </c>
      <c r="J400" s="32" t="str">
        <f>IF(Sheet1!J400 = "", "", Sheet1!J400)</f>
        <v/>
      </c>
      <c r="K400" s="33" t="str">
        <f>IF(Sheet1!K400 = "", "", Sheet1!K400)</f>
        <v/>
      </c>
      <c r="L400" s="34" t="str">
        <f>IF(Sheet1!L400 = "", "", Sheet1!L400)</f>
        <v/>
      </c>
      <c r="M400" s="35" t="str">
        <f>IF(Sheet1!M400 = "", "", INDEX(List!$A$2:$A$252,MATCH(Sheet1!M400,List!$B$2:$B$252)))</f>
        <v/>
      </c>
    </row>
    <row r="401" spans="1:13" x14ac:dyDescent="0.25">
      <c r="A401" s="23" t="str">
        <f>IF(Sheet1!A401 = "", "", Sheet1!A401)</f>
        <v/>
      </c>
      <c r="B401" s="24" t="str">
        <f>IF(Sheet1!B401 = "", "", INDEX(List!$M$2:$M$3,MATCH(Sheet1!B401,List!$N$2:$N$3)))</f>
        <v/>
      </c>
      <c r="C401" s="25" t="str">
        <f>IF(Sheet1!C401 = "", "", Sheet1!C401)</f>
        <v/>
      </c>
      <c r="D401" s="26" t="str">
        <f>IF(Sheet1!D401 = "", "", Sheet1!D401)</f>
        <v/>
      </c>
      <c r="E401" s="27" t="str">
        <f>IF(Sheet1!E401 = "", "",  INDEX(List!$G$2:$G$4,MATCH(Sheet1!E401,List!$H$2:$H$4)))</f>
        <v/>
      </c>
      <c r="F401" s="28" t="str">
        <f>IF(Sheet1!F401 = "", "", INDEX(List!$J$2:$J$3,MATCH(Sheet1!F401,List!$K$2:$K$3)))</f>
        <v/>
      </c>
      <c r="G401" s="29" t="str">
        <f>IF(Sheet1!G401 = "", "", Sheet1!G401)</f>
        <v/>
      </c>
      <c r="H401" s="30" t="str">
        <f>IF(Sheet1!H401 = "", "", Sheet1!H401)</f>
        <v/>
      </c>
      <c r="I401" s="31" t="str">
        <f>IF(Sheet1!I401 = "", "", INDEX(List!$D$2:$D$5,MATCH(Sheet1!I401,List!$E$2:$E$5)))</f>
        <v/>
      </c>
      <c r="J401" s="32" t="str">
        <f>IF(Sheet1!J401 = "", "", Sheet1!J401)</f>
        <v/>
      </c>
      <c r="K401" s="33" t="str">
        <f>IF(Sheet1!K401 = "", "", Sheet1!K401)</f>
        <v/>
      </c>
      <c r="L401" s="34" t="str">
        <f>IF(Sheet1!L401 = "", "", Sheet1!L401)</f>
        <v/>
      </c>
      <c r="M401" s="35" t="str">
        <f>IF(Sheet1!M401 = "", "", INDEX(List!$A$2:$A$252,MATCH(Sheet1!M401,List!$B$2:$B$252)))</f>
        <v/>
      </c>
    </row>
    <row r="402" spans="1:13" x14ac:dyDescent="0.25">
      <c r="A402" s="23" t="str">
        <f>IF(Sheet1!A402 = "", "", Sheet1!A402)</f>
        <v/>
      </c>
      <c r="B402" s="24" t="str">
        <f>IF(Sheet1!B402 = "", "", INDEX(List!$M$2:$M$3,MATCH(Sheet1!B402,List!$N$2:$N$3)))</f>
        <v/>
      </c>
      <c r="C402" s="25" t="str">
        <f>IF(Sheet1!C402 = "", "", Sheet1!C402)</f>
        <v/>
      </c>
      <c r="D402" s="26" t="str">
        <f>IF(Sheet1!D402 = "", "", Sheet1!D402)</f>
        <v/>
      </c>
      <c r="E402" s="27" t="str">
        <f>IF(Sheet1!E402 = "", "",  INDEX(List!$G$2:$G$4,MATCH(Sheet1!E402,List!$H$2:$H$4)))</f>
        <v/>
      </c>
      <c r="F402" s="28" t="str">
        <f>IF(Sheet1!F402 = "", "", INDEX(List!$J$2:$J$3,MATCH(Sheet1!F402,List!$K$2:$K$3)))</f>
        <v/>
      </c>
      <c r="G402" s="29" t="str">
        <f>IF(Sheet1!G402 = "", "", Sheet1!G402)</f>
        <v/>
      </c>
      <c r="H402" s="30" t="str">
        <f>IF(Sheet1!H402 = "", "", Sheet1!H402)</f>
        <v/>
      </c>
      <c r="I402" s="31" t="str">
        <f>IF(Sheet1!I402 = "", "", INDEX(List!$D$2:$D$5,MATCH(Sheet1!I402,List!$E$2:$E$5)))</f>
        <v/>
      </c>
      <c r="J402" s="32" t="str">
        <f>IF(Sheet1!J402 = "", "", Sheet1!J402)</f>
        <v/>
      </c>
      <c r="K402" s="33" t="str">
        <f>IF(Sheet1!K402 = "", "", Sheet1!K402)</f>
        <v/>
      </c>
      <c r="L402" s="34" t="str">
        <f>IF(Sheet1!L402 = "", "", Sheet1!L402)</f>
        <v/>
      </c>
      <c r="M402" s="35" t="str">
        <f>IF(Sheet1!M402 = "", "", INDEX(List!$A$2:$A$252,MATCH(Sheet1!M402,List!$B$2:$B$252)))</f>
        <v/>
      </c>
    </row>
    <row r="403" spans="1:13" x14ac:dyDescent="0.25">
      <c r="A403" s="23" t="str">
        <f>IF(Sheet1!A403 = "", "", Sheet1!A403)</f>
        <v/>
      </c>
      <c r="B403" s="24" t="str">
        <f>IF(Sheet1!B403 = "", "", INDEX(List!$M$2:$M$3,MATCH(Sheet1!B403,List!$N$2:$N$3)))</f>
        <v/>
      </c>
      <c r="C403" s="25" t="str">
        <f>IF(Sheet1!C403 = "", "", Sheet1!C403)</f>
        <v/>
      </c>
      <c r="D403" s="26" t="str">
        <f>IF(Sheet1!D403 = "", "", Sheet1!D403)</f>
        <v/>
      </c>
      <c r="E403" s="27" t="str">
        <f>IF(Sheet1!E403 = "", "",  INDEX(List!$G$2:$G$4,MATCH(Sheet1!E403,List!$H$2:$H$4)))</f>
        <v/>
      </c>
      <c r="F403" s="28" t="str">
        <f>IF(Sheet1!F403 = "", "", INDEX(List!$J$2:$J$3,MATCH(Sheet1!F403,List!$K$2:$K$3)))</f>
        <v/>
      </c>
      <c r="G403" s="29" t="str">
        <f>IF(Sheet1!G403 = "", "", Sheet1!G403)</f>
        <v/>
      </c>
      <c r="H403" s="30" t="str">
        <f>IF(Sheet1!H403 = "", "", Sheet1!H403)</f>
        <v/>
      </c>
      <c r="I403" s="31" t="str">
        <f>IF(Sheet1!I403 = "", "", INDEX(List!$D$2:$D$5,MATCH(Sheet1!I403,List!$E$2:$E$5)))</f>
        <v/>
      </c>
      <c r="J403" s="32" t="str">
        <f>IF(Sheet1!J403 = "", "", Sheet1!J403)</f>
        <v/>
      </c>
      <c r="K403" s="33" t="str">
        <f>IF(Sheet1!K403 = "", "", Sheet1!K403)</f>
        <v/>
      </c>
      <c r="L403" s="34" t="str">
        <f>IF(Sheet1!L403 = "", "", Sheet1!L403)</f>
        <v/>
      </c>
      <c r="M403" s="35" t="str">
        <f>IF(Sheet1!M403 = "", "", INDEX(List!$A$2:$A$252,MATCH(Sheet1!M403,List!$B$2:$B$252)))</f>
        <v/>
      </c>
    </row>
    <row r="404" spans="1:13" x14ac:dyDescent="0.25">
      <c r="A404" s="23" t="str">
        <f>IF(Sheet1!A404 = "", "", Sheet1!A404)</f>
        <v/>
      </c>
      <c r="B404" s="24" t="str">
        <f>IF(Sheet1!B404 = "", "", INDEX(List!$M$2:$M$3,MATCH(Sheet1!B404,List!$N$2:$N$3)))</f>
        <v/>
      </c>
      <c r="C404" s="25" t="str">
        <f>IF(Sheet1!C404 = "", "", Sheet1!C404)</f>
        <v/>
      </c>
      <c r="D404" s="26" t="str">
        <f>IF(Sheet1!D404 = "", "", Sheet1!D404)</f>
        <v/>
      </c>
      <c r="E404" s="27" t="str">
        <f>IF(Sheet1!E404 = "", "",  INDEX(List!$G$2:$G$4,MATCH(Sheet1!E404,List!$H$2:$H$4)))</f>
        <v/>
      </c>
      <c r="F404" s="28" t="str">
        <f>IF(Sheet1!F404 = "", "", INDEX(List!$J$2:$J$3,MATCH(Sheet1!F404,List!$K$2:$K$3)))</f>
        <v/>
      </c>
      <c r="G404" s="29" t="str">
        <f>IF(Sheet1!G404 = "", "", Sheet1!G404)</f>
        <v/>
      </c>
      <c r="H404" s="30" t="str">
        <f>IF(Sheet1!H404 = "", "", Sheet1!H404)</f>
        <v/>
      </c>
      <c r="I404" s="31" t="str">
        <f>IF(Sheet1!I404 = "", "", INDEX(List!$D$2:$D$5,MATCH(Sheet1!I404,List!$E$2:$E$5)))</f>
        <v/>
      </c>
      <c r="J404" s="32" t="str">
        <f>IF(Sheet1!J404 = "", "", Sheet1!J404)</f>
        <v/>
      </c>
      <c r="K404" s="33" t="str">
        <f>IF(Sheet1!K404 = "", "", Sheet1!K404)</f>
        <v/>
      </c>
      <c r="L404" s="34" t="str">
        <f>IF(Sheet1!L404 = "", "", Sheet1!L404)</f>
        <v/>
      </c>
      <c r="M404" s="35" t="str">
        <f>IF(Sheet1!M404 = "", "", INDEX(List!$A$2:$A$252,MATCH(Sheet1!M404,List!$B$2:$B$252)))</f>
        <v/>
      </c>
    </row>
    <row r="405" spans="1:13" x14ac:dyDescent="0.25">
      <c r="A405" s="23" t="str">
        <f>IF(Sheet1!A405 = "", "", Sheet1!A405)</f>
        <v/>
      </c>
      <c r="B405" s="24" t="str">
        <f>IF(Sheet1!B405 = "", "", INDEX(List!$M$2:$M$3,MATCH(Sheet1!B405,List!$N$2:$N$3)))</f>
        <v/>
      </c>
      <c r="C405" s="25" t="str">
        <f>IF(Sheet1!C405 = "", "", Sheet1!C405)</f>
        <v/>
      </c>
      <c r="D405" s="26" t="str">
        <f>IF(Sheet1!D405 = "", "", Sheet1!D405)</f>
        <v/>
      </c>
      <c r="E405" s="27" t="str">
        <f>IF(Sheet1!E405 = "", "",  INDEX(List!$G$2:$G$4,MATCH(Sheet1!E405,List!$H$2:$H$4)))</f>
        <v/>
      </c>
      <c r="F405" s="28" t="str">
        <f>IF(Sheet1!F405 = "", "", INDEX(List!$J$2:$J$3,MATCH(Sheet1!F405,List!$K$2:$K$3)))</f>
        <v/>
      </c>
      <c r="G405" s="29" t="str">
        <f>IF(Sheet1!G405 = "", "", Sheet1!G405)</f>
        <v/>
      </c>
      <c r="H405" s="30" t="str">
        <f>IF(Sheet1!H405 = "", "", Sheet1!H405)</f>
        <v/>
      </c>
      <c r="I405" s="31" t="str">
        <f>IF(Sheet1!I405 = "", "", INDEX(List!$D$2:$D$5,MATCH(Sheet1!I405,List!$E$2:$E$5)))</f>
        <v/>
      </c>
      <c r="J405" s="32" t="str">
        <f>IF(Sheet1!J405 = "", "", Sheet1!J405)</f>
        <v/>
      </c>
      <c r="K405" s="33" t="str">
        <f>IF(Sheet1!K405 = "", "", Sheet1!K405)</f>
        <v/>
      </c>
      <c r="L405" s="34" t="str">
        <f>IF(Sheet1!L405 = "", "", Sheet1!L405)</f>
        <v/>
      </c>
      <c r="M405" s="35" t="str">
        <f>IF(Sheet1!M405 = "", "", INDEX(List!$A$2:$A$252,MATCH(Sheet1!M405,List!$B$2:$B$252)))</f>
        <v/>
      </c>
    </row>
    <row r="406" spans="1:13" x14ac:dyDescent="0.25">
      <c r="A406" s="23" t="str">
        <f>IF(Sheet1!A406 = "", "", Sheet1!A406)</f>
        <v/>
      </c>
      <c r="B406" s="24" t="str">
        <f>IF(Sheet1!B406 = "", "", INDEX(List!$M$2:$M$3,MATCH(Sheet1!B406,List!$N$2:$N$3)))</f>
        <v/>
      </c>
      <c r="C406" s="25" t="str">
        <f>IF(Sheet1!C406 = "", "", Sheet1!C406)</f>
        <v/>
      </c>
      <c r="D406" s="26" t="str">
        <f>IF(Sheet1!D406 = "", "", Sheet1!D406)</f>
        <v/>
      </c>
      <c r="E406" s="27" t="str">
        <f>IF(Sheet1!E406 = "", "",  INDEX(List!$G$2:$G$4,MATCH(Sheet1!E406,List!$H$2:$H$4)))</f>
        <v/>
      </c>
      <c r="F406" s="28" t="str">
        <f>IF(Sheet1!F406 = "", "", INDEX(List!$J$2:$J$3,MATCH(Sheet1!F406,List!$K$2:$K$3)))</f>
        <v/>
      </c>
      <c r="G406" s="29" t="str">
        <f>IF(Sheet1!G406 = "", "", Sheet1!G406)</f>
        <v/>
      </c>
      <c r="H406" s="30" t="str">
        <f>IF(Sheet1!H406 = "", "", Sheet1!H406)</f>
        <v/>
      </c>
      <c r="I406" s="31" t="str">
        <f>IF(Sheet1!I406 = "", "", INDEX(List!$D$2:$D$5,MATCH(Sheet1!I406,List!$E$2:$E$5)))</f>
        <v/>
      </c>
      <c r="J406" s="32" t="str">
        <f>IF(Sheet1!J406 = "", "", Sheet1!J406)</f>
        <v/>
      </c>
      <c r="K406" s="33" t="str">
        <f>IF(Sheet1!K406 = "", "", Sheet1!K406)</f>
        <v/>
      </c>
      <c r="L406" s="34" t="str">
        <f>IF(Sheet1!L406 = "", "", Sheet1!L406)</f>
        <v/>
      </c>
      <c r="M406" s="35" t="str">
        <f>IF(Sheet1!M406 = "", "", INDEX(List!$A$2:$A$252,MATCH(Sheet1!M406,List!$B$2:$B$252)))</f>
        <v/>
      </c>
    </row>
    <row r="407" spans="1:13" x14ac:dyDescent="0.25">
      <c r="A407" s="23" t="str">
        <f>IF(Sheet1!A407 = "", "", Sheet1!A407)</f>
        <v/>
      </c>
      <c r="B407" s="24" t="str">
        <f>IF(Sheet1!B407 = "", "", INDEX(List!$M$2:$M$3,MATCH(Sheet1!B407,List!$N$2:$N$3)))</f>
        <v/>
      </c>
      <c r="C407" s="25" t="str">
        <f>IF(Sheet1!C407 = "", "", Sheet1!C407)</f>
        <v/>
      </c>
      <c r="D407" s="26" t="str">
        <f>IF(Sheet1!D407 = "", "", Sheet1!D407)</f>
        <v/>
      </c>
      <c r="E407" s="27" t="str">
        <f>IF(Sheet1!E407 = "", "",  INDEX(List!$G$2:$G$4,MATCH(Sheet1!E407,List!$H$2:$H$4)))</f>
        <v/>
      </c>
      <c r="F407" s="28" t="str">
        <f>IF(Sheet1!F407 = "", "", INDEX(List!$J$2:$J$3,MATCH(Sheet1!F407,List!$K$2:$K$3)))</f>
        <v/>
      </c>
      <c r="G407" s="29" t="str">
        <f>IF(Sheet1!G407 = "", "", Sheet1!G407)</f>
        <v/>
      </c>
      <c r="H407" s="30" t="str">
        <f>IF(Sheet1!H407 = "", "", Sheet1!H407)</f>
        <v/>
      </c>
      <c r="I407" s="31" t="str">
        <f>IF(Sheet1!I407 = "", "", INDEX(List!$D$2:$D$5,MATCH(Sheet1!I407,List!$E$2:$E$5)))</f>
        <v/>
      </c>
      <c r="J407" s="32" t="str">
        <f>IF(Sheet1!J407 = "", "", Sheet1!J407)</f>
        <v/>
      </c>
      <c r="K407" s="33" t="str">
        <f>IF(Sheet1!K407 = "", "", Sheet1!K407)</f>
        <v/>
      </c>
      <c r="L407" s="34" t="str">
        <f>IF(Sheet1!L407 = "", "", Sheet1!L407)</f>
        <v/>
      </c>
      <c r="M407" s="35" t="str">
        <f>IF(Sheet1!M407 = "", "", INDEX(List!$A$2:$A$252,MATCH(Sheet1!M407,List!$B$2:$B$252)))</f>
        <v/>
      </c>
    </row>
    <row r="408" spans="1:13" x14ac:dyDescent="0.25">
      <c r="A408" s="23" t="str">
        <f>IF(Sheet1!A408 = "", "", Sheet1!A408)</f>
        <v/>
      </c>
      <c r="B408" s="24" t="str">
        <f>IF(Sheet1!B408 = "", "", INDEX(List!$M$2:$M$3,MATCH(Sheet1!B408,List!$N$2:$N$3)))</f>
        <v/>
      </c>
      <c r="C408" s="25" t="str">
        <f>IF(Sheet1!C408 = "", "", Sheet1!C408)</f>
        <v/>
      </c>
      <c r="D408" s="26" t="str">
        <f>IF(Sheet1!D408 = "", "", Sheet1!D408)</f>
        <v/>
      </c>
      <c r="E408" s="27" t="str">
        <f>IF(Sheet1!E408 = "", "",  INDEX(List!$G$2:$G$4,MATCH(Sheet1!E408,List!$H$2:$H$4)))</f>
        <v/>
      </c>
      <c r="F408" s="28" t="str">
        <f>IF(Sheet1!F408 = "", "", INDEX(List!$J$2:$J$3,MATCH(Sheet1!F408,List!$K$2:$K$3)))</f>
        <v/>
      </c>
      <c r="G408" s="29" t="str">
        <f>IF(Sheet1!G408 = "", "", Sheet1!G408)</f>
        <v/>
      </c>
      <c r="H408" s="30" t="str">
        <f>IF(Sheet1!H408 = "", "", Sheet1!H408)</f>
        <v/>
      </c>
      <c r="I408" s="31" t="str">
        <f>IF(Sheet1!I408 = "", "", INDEX(List!$D$2:$D$5,MATCH(Sheet1!I408,List!$E$2:$E$5)))</f>
        <v/>
      </c>
      <c r="J408" s="32" t="str">
        <f>IF(Sheet1!J408 = "", "", Sheet1!J408)</f>
        <v/>
      </c>
      <c r="K408" s="33" t="str">
        <f>IF(Sheet1!K408 = "", "", Sheet1!K408)</f>
        <v/>
      </c>
      <c r="L408" s="34" t="str">
        <f>IF(Sheet1!L408 = "", "", Sheet1!L408)</f>
        <v/>
      </c>
      <c r="M408" s="35" t="str">
        <f>IF(Sheet1!M408 = "", "", INDEX(List!$A$2:$A$252,MATCH(Sheet1!M408,List!$B$2:$B$252)))</f>
        <v/>
      </c>
    </row>
    <row r="409" spans="1:13" x14ac:dyDescent="0.25">
      <c r="A409" s="23" t="str">
        <f>IF(Sheet1!A409 = "", "", Sheet1!A409)</f>
        <v/>
      </c>
      <c r="B409" s="24" t="str">
        <f>IF(Sheet1!B409 = "", "", INDEX(List!$M$2:$M$3,MATCH(Sheet1!B409,List!$N$2:$N$3)))</f>
        <v/>
      </c>
      <c r="C409" s="25" t="str">
        <f>IF(Sheet1!C409 = "", "", Sheet1!C409)</f>
        <v/>
      </c>
      <c r="D409" s="26" t="str">
        <f>IF(Sheet1!D409 = "", "", Sheet1!D409)</f>
        <v/>
      </c>
      <c r="E409" s="27" t="str">
        <f>IF(Sheet1!E409 = "", "",  INDEX(List!$G$2:$G$4,MATCH(Sheet1!E409,List!$H$2:$H$4)))</f>
        <v/>
      </c>
      <c r="F409" s="28" t="str">
        <f>IF(Sheet1!F409 = "", "", INDEX(List!$J$2:$J$3,MATCH(Sheet1!F409,List!$K$2:$K$3)))</f>
        <v/>
      </c>
      <c r="G409" s="29" t="str">
        <f>IF(Sheet1!G409 = "", "", Sheet1!G409)</f>
        <v/>
      </c>
      <c r="H409" s="30" t="str">
        <f>IF(Sheet1!H409 = "", "", Sheet1!H409)</f>
        <v/>
      </c>
      <c r="I409" s="31" t="str">
        <f>IF(Sheet1!I409 = "", "", INDEX(List!$D$2:$D$5,MATCH(Sheet1!I409,List!$E$2:$E$5)))</f>
        <v/>
      </c>
      <c r="J409" s="32" t="str">
        <f>IF(Sheet1!J409 = "", "", Sheet1!J409)</f>
        <v/>
      </c>
      <c r="K409" s="33" t="str">
        <f>IF(Sheet1!K409 = "", "", Sheet1!K409)</f>
        <v/>
      </c>
      <c r="L409" s="34" t="str">
        <f>IF(Sheet1!L409 = "", "", Sheet1!L409)</f>
        <v/>
      </c>
      <c r="M409" s="35" t="str">
        <f>IF(Sheet1!M409 = "", "", INDEX(List!$A$2:$A$252,MATCH(Sheet1!M409,List!$B$2:$B$252)))</f>
        <v/>
      </c>
    </row>
    <row r="410" spans="1:13" x14ac:dyDescent="0.25">
      <c r="A410" s="23" t="str">
        <f>IF(Sheet1!A410 = "", "", Sheet1!A410)</f>
        <v/>
      </c>
      <c r="B410" s="24" t="str">
        <f>IF(Sheet1!B410 = "", "", INDEX(List!$M$2:$M$3,MATCH(Sheet1!B410,List!$N$2:$N$3)))</f>
        <v/>
      </c>
      <c r="C410" s="25" t="str">
        <f>IF(Sheet1!C410 = "", "", Sheet1!C410)</f>
        <v/>
      </c>
      <c r="D410" s="26" t="str">
        <f>IF(Sheet1!D410 = "", "", Sheet1!D410)</f>
        <v/>
      </c>
      <c r="E410" s="27" t="str">
        <f>IF(Sheet1!E410 = "", "",  INDEX(List!$G$2:$G$4,MATCH(Sheet1!E410,List!$H$2:$H$4)))</f>
        <v/>
      </c>
      <c r="F410" s="28" t="str">
        <f>IF(Sheet1!F410 = "", "", INDEX(List!$J$2:$J$3,MATCH(Sheet1!F410,List!$K$2:$K$3)))</f>
        <v/>
      </c>
      <c r="G410" s="29" t="str">
        <f>IF(Sheet1!G410 = "", "", Sheet1!G410)</f>
        <v/>
      </c>
      <c r="H410" s="30" t="str">
        <f>IF(Sheet1!H410 = "", "", Sheet1!H410)</f>
        <v/>
      </c>
      <c r="I410" s="31" t="str">
        <f>IF(Sheet1!I410 = "", "", INDEX(List!$D$2:$D$5,MATCH(Sheet1!I410,List!$E$2:$E$5)))</f>
        <v/>
      </c>
      <c r="J410" s="32" t="str">
        <f>IF(Sheet1!J410 = "", "", Sheet1!J410)</f>
        <v/>
      </c>
      <c r="K410" s="33" t="str">
        <f>IF(Sheet1!K410 = "", "", Sheet1!K410)</f>
        <v/>
      </c>
      <c r="L410" s="34" t="str">
        <f>IF(Sheet1!L410 = "", "", Sheet1!L410)</f>
        <v/>
      </c>
      <c r="M410" s="35" t="str">
        <f>IF(Sheet1!M410 = "", "", INDEX(List!$A$2:$A$252,MATCH(Sheet1!M410,List!$B$2:$B$252)))</f>
        <v/>
      </c>
    </row>
    <row r="411" spans="1:13" x14ac:dyDescent="0.25">
      <c r="A411" s="23" t="str">
        <f>IF(Sheet1!A411 = "", "", Sheet1!A411)</f>
        <v/>
      </c>
      <c r="B411" s="24" t="str">
        <f>IF(Sheet1!B411 = "", "", INDEX(List!$M$2:$M$3,MATCH(Sheet1!B411,List!$N$2:$N$3)))</f>
        <v/>
      </c>
      <c r="C411" s="25" t="str">
        <f>IF(Sheet1!C411 = "", "", Sheet1!C411)</f>
        <v/>
      </c>
      <c r="D411" s="26" t="str">
        <f>IF(Sheet1!D411 = "", "", Sheet1!D411)</f>
        <v/>
      </c>
      <c r="E411" s="27" t="str">
        <f>IF(Sheet1!E411 = "", "",  INDEX(List!$G$2:$G$4,MATCH(Sheet1!E411,List!$H$2:$H$4)))</f>
        <v/>
      </c>
      <c r="F411" s="28" t="str">
        <f>IF(Sheet1!F411 = "", "", INDEX(List!$J$2:$J$3,MATCH(Sheet1!F411,List!$K$2:$K$3)))</f>
        <v/>
      </c>
      <c r="G411" s="29" t="str">
        <f>IF(Sheet1!G411 = "", "", Sheet1!G411)</f>
        <v/>
      </c>
      <c r="H411" s="30" t="str">
        <f>IF(Sheet1!H411 = "", "", Sheet1!H411)</f>
        <v/>
      </c>
      <c r="I411" s="31" t="str">
        <f>IF(Sheet1!I411 = "", "", INDEX(List!$D$2:$D$5,MATCH(Sheet1!I411,List!$E$2:$E$5)))</f>
        <v/>
      </c>
      <c r="J411" s="32" t="str">
        <f>IF(Sheet1!J411 = "", "", Sheet1!J411)</f>
        <v/>
      </c>
      <c r="K411" s="33" t="str">
        <f>IF(Sheet1!K411 = "", "", Sheet1!K411)</f>
        <v/>
      </c>
      <c r="L411" s="34" t="str">
        <f>IF(Sheet1!L411 = "", "", Sheet1!L411)</f>
        <v/>
      </c>
      <c r="M411" s="35" t="str">
        <f>IF(Sheet1!M411 = "", "", INDEX(List!$A$2:$A$252,MATCH(Sheet1!M411,List!$B$2:$B$252)))</f>
        <v/>
      </c>
    </row>
    <row r="412" spans="1:13" x14ac:dyDescent="0.25">
      <c r="A412" s="23" t="str">
        <f>IF(Sheet1!A412 = "", "", Sheet1!A412)</f>
        <v/>
      </c>
      <c r="B412" s="24" t="str">
        <f>IF(Sheet1!B412 = "", "", INDEX(List!$M$2:$M$3,MATCH(Sheet1!B412,List!$N$2:$N$3)))</f>
        <v/>
      </c>
      <c r="C412" s="25" t="str">
        <f>IF(Sheet1!C412 = "", "", Sheet1!C412)</f>
        <v/>
      </c>
      <c r="D412" s="26" t="str">
        <f>IF(Sheet1!D412 = "", "", Sheet1!D412)</f>
        <v/>
      </c>
      <c r="E412" s="27" t="str">
        <f>IF(Sheet1!E412 = "", "",  INDEX(List!$G$2:$G$4,MATCH(Sheet1!E412,List!$H$2:$H$4)))</f>
        <v/>
      </c>
      <c r="F412" s="28" t="str">
        <f>IF(Sheet1!F412 = "", "", INDEX(List!$J$2:$J$3,MATCH(Sheet1!F412,List!$K$2:$K$3)))</f>
        <v/>
      </c>
      <c r="G412" s="29" t="str">
        <f>IF(Sheet1!G412 = "", "", Sheet1!G412)</f>
        <v/>
      </c>
      <c r="H412" s="30" t="str">
        <f>IF(Sheet1!H412 = "", "", Sheet1!H412)</f>
        <v/>
      </c>
      <c r="I412" s="31" t="str">
        <f>IF(Sheet1!I412 = "", "", INDEX(List!$D$2:$D$5,MATCH(Sheet1!I412,List!$E$2:$E$5)))</f>
        <v/>
      </c>
      <c r="J412" s="32" t="str">
        <f>IF(Sheet1!J412 = "", "", Sheet1!J412)</f>
        <v/>
      </c>
      <c r="K412" s="33" t="str">
        <f>IF(Sheet1!K412 = "", "", Sheet1!K412)</f>
        <v/>
      </c>
      <c r="L412" s="34" t="str">
        <f>IF(Sheet1!L412 = "", "", Sheet1!L412)</f>
        <v/>
      </c>
      <c r="M412" s="35" t="str">
        <f>IF(Sheet1!M412 = "", "", INDEX(List!$A$2:$A$252,MATCH(Sheet1!M412,List!$B$2:$B$252)))</f>
        <v/>
      </c>
    </row>
    <row r="413" spans="1:13" x14ac:dyDescent="0.25">
      <c r="A413" s="23" t="str">
        <f>IF(Sheet1!A413 = "", "", Sheet1!A413)</f>
        <v/>
      </c>
      <c r="B413" s="24" t="str">
        <f>IF(Sheet1!B413 = "", "", INDEX(List!$M$2:$M$3,MATCH(Sheet1!B413,List!$N$2:$N$3)))</f>
        <v/>
      </c>
      <c r="C413" s="25" t="str">
        <f>IF(Sheet1!C413 = "", "", Sheet1!C413)</f>
        <v/>
      </c>
      <c r="D413" s="26" t="str">
        <f>IF(Sheet1!D413 = "", "", Sheet1!D413)</f>
        <v/>
      </c>
      <c r="E413" s="27" t="str">
        <f>IF(Sheet1!E413 = "", "",  INDEX(List!$G$2:$G$4,MATCH(Sheet1!E413,List!$H$2:$H$4)))</f>
        <v/>
      </c>
      <c r="F413" s="28" t="str">
        <f>IF(Sheet1!F413 = "", "", INDEX(List!$J$2:$J$3,MATCH(Sheet1!F413,List!$K$2:$K$3)))</f>
        <v/>
      </c>
      <c r="G413" s="29" t="str">
        <f>IF(Sheet1!G413 = "", "", Sheet1!G413)</f>
        <v/>
      </c>
      <c r="H413" s="30" t="str">
        <f>IF(Sheet1!H413 = "", "", Sheet1!H413)</f>
        <v/>
      </c>
      <c r="I413" s="31" t="str">
        <f>IF(Sheet1!I413 = "", "", INDEX(List!$D$2:$D$5,MATCH(Sheet1!I413,List!$E$2:$E$5)))</f>
        <v/>
      </c>
      <c r="J413" s="32" t="str">
        <f>IF(Sheet1!J413 = "", "", Sheet1!J413)</f>
        <v/>
      </c>
      <c r="K413" s="33" t="str">
        <f>IF(Sheet1!K413 = "", "", Sheet1!K413)</f>
        <v/>
      </c>
      <c r="L413" s="34" t="str">
        <f>IF(Sheet1!L413 = "", "", Sheet1!L413)</f>
        <v/>
      </c>
      <c r="M413" s="35" t="str">
        <f>IF(Sheet1!M413 = "", "", INDEX(List!$A$2:$A$252,MATCH(Sheet1!M413,List!$B$2:$B$252)))</f>
        <v/>
      </c>
    </row>
    <row r="414" spans="1:13" x14ac:dyDescent="0.25">
      <c r="A414" s="23" t="str">
        <f>IF(Sheet1!A414 = "", "", Sheet1!A414)</f>
        <v/>
      </c>
      <c r="B414" s="24" t="str">
        <f>IF(Sheet1!B414 = "", "", INDEX(List!$M$2:$M$3,MATCH(Sheet1!B414,List!$N$2:$N$3)))</f>
        <v/>
      </c>
      <c r="C414" s="25" t="str">
        <f>IF(Sheet1!C414 = "", "", Sheet1!C414)</f>
        <v/>
      </c>
      <c r="D414" s="26" t="str">
        <f>IF(Sheet1!D414 = "", "", Sheet1!D414)</f>
        <v/>
      </c>
      <c r="E414" s="27" t="str">
        <f>IF(Sheet1!E414 = "", "",  INDEX(List!$G$2:$G$4,MATCH(Sheet1!E414,List!$H$2:$H$4)))</f>
        <v/>
      </c>
      <c r="F414" s="28" t="str">
        <f>IF(Sheet1!F414 = "", "", INDEX(List!$J$2:$J$3,MATCH(Sheet1!F414,List!$K$2:$K$3)))</f>
        <v/>
      </c>
      <c r="G414" s="29" t="str">
        <f>IF(Sheet1!G414 = "", "", Sheet1!G414)</f>
        <v/>
      </c>
      <c r="H414" s="30" t="str">
        <f>IF(Sheet1!H414 = "", "", Sheet1!H414)</f>
        <v/>
      </c>
      <c r="I414" s="31" t="str">
        <f>IF(Sheet1!I414 = "", "", INDEX(List!$D$2:$D$5,MATCH(Sheet1!I414,List!$E$2:$E$5)))</f>
        <v/>
      </c>
      <c r="J414" s="32" t="str">
        <f>IF(Sheet1!J414 = "", "", Sheet1!J414)</f>
        <v/>
      </c>
      <c r="K414" s="33" t="str">
        <f>IF(Sheet1!K414 = "", "", Sheet1!K414)</f>
        <v/>
      </c>
      <c r="L414" s="34" t="str">
        <f>IF(Sheet1!L414 = "", "", Sheet1!L414)</f>
        <v/>
      </c>
      <c r="M414" s="35" t="str">
        <f>IF(Sheet1!M414 = "", "", INDEX(List!$A$2:$A$252,MATCH(Sheet1!M414,List!$B$2:$B$252)))</f>
        <v/>
      </c>
    </row>
    <row r="415" spans="1:13" x14ac:dyDescent="0.25">
      <c r="A415" s="23" t="str">
        <f>IF(Sheet1!A415 = "", "", Sheet1!A415)</f>
        <v/>
      </c>
      <c r="B415" s="24" t="str">
        <f>IF(Sheet1!B415 = "", "", INDEX(List!$M$2:$M$3,MATCH(Sheet1!B415,List!$N$2:$N$3)))</f>
        <v/>
      </c>
      <c r="C415" s="25" t="str">
        <f>IF(Sheet1!C415 = "", "", Sheet1!C415)</f>
        <v/>
      </c>
      <c r="D415" s="26" t="str">
        <f>IF(Sheet1!D415 = "", "", Sheet1!D415)</f>
        <v/>
      </c>
      <c r="E415" s="27" t="str">
        <f>IF(Sheet1!E415 = "", "",  INDEX(List!$G$2:$G$4,MATCH(Sheet1!E415,List!$H$2:$H$4)))</f>
        <v/>
      </c>
      <c r="F415" s="28" t="str">
        <f>IF(Sheet1!F415 = "", "", INDEX(List!$J$2:$J$3,MATCH(Sheet1!F415,List!$K$2:$K$3)))</f>
        <v/>
      </c>
      <c r="G415" s="29" t="str">
        <f>IF(Sheet1!G415 = "", "", Sheet1!G415)</f>
        <v/>
      </c>
      <c r="H415" s="30" t="str">
        <f>IF(Sheet1!H415 = "", "", Sheet1!H415)</f>
        <v/>
      </c>
      <c r="I415" s="31" t="str">
        <f>IF(Sheet1!I415 = "", "", INDEX(List!$D$2:$D$5,MATCH(Sheet1!I415,List!$E$2:$E$5)))</f>
        <v/>
      </c>
      <c r="J415" s="32" t="str">
        <f>IF(Sheet1!J415 = "", "", Sheet1!J415)</f>
        <v/>
      </c>
      <c r="K415" s="33" t="str">
        <f>IF(Sheet1!K415 = "", "", Sheet1!K415)</f>
        <v/>
      </c>
      <c r="L415" s="34" t="str">
        <f>IF(Sheet1!L415 = "", "", Sheet1!L415)</f>
        <v/>
      </c>
      <c r="M415" s="35" t="str">
        <f>IF(Sheet1!M415 = "", "", INDEX(List!$A$2:$A$252,MATCH(Sheet1!M415,List!$B$2:$B$252)))</f>
        <v/>
      </c>
    </row>
    <row r="416" spans="1:13" x14ac:dyDescent="0.25">
      <c r="A416" s="23" t="str">
        <f>IF(Sheet1!A416 = "", "", Sheet1!A416)</f>
        <v/>
      </c>
      <c r="B416" s="24" t="str">
        <f>IF(Sheet1!B416 = "", "", INDEX(List!$M$2:$M$3,MATCH(Sheet1!B416,List!$N$2:$N$3)))</f>
        <v/>
      </c>
      <c r="C416" s="25" t="str">
        <f>IF(Sheet1!C416 = "", "", Sheet1!C416)</f>
        <v/>
      </c>
      <c r="D416" s="26" t="str">
        <f>IF(Sheet1!D416 = "", "", Sheet1!D416)</f>
        <v/>
      </c>
      <c r="E416" s="27" t="str">
        <f>IF(Sheet1!E416 = "", "",  INDEX(List!$G$2:$G$4,MATCH(Sheet1!E416,List!$H$2:$H$4)))</f>
        <v/>
      </c>
      <c r="F416" s="28" t="str">
        <f>IF(Sheet1!F416 = "", "", INDEX(List!$J$2:$J$3,MATCH(Sheet1!F416,List!$K$2:$K$3)))</f>
        <v/>
      </c>
      <c r="G416" s="29" t="str">
        <f>IF(Sheet1!G416 = "", "", Sheet1!G416)</f>
        <v/>
      </c>
      <c r="H416" s="30" t="str">
        <f>IF(Sheet1!H416 = "", "", Sheet1!H416)</f>
        <v/>
      </c>
      <c r="I416" s="31" t="str">
        <f>IF(Sheet1!I416 = "", "", INDEX(List!$D$2:$D$5,MATCH(Sheet1!I416,List!$E$2:$E$5)))</f>
        <v/>
      </c>
      <c r="J416" s="32" t="str">
        <f>IF(Sheet1!J416 = "", "", Sheet1!J416)</f>
        <v/>
      </c>
      <c r="K416" s="33" t="str">
        <f>IF(Sheet1!K416 = "", "", Sheet1!K416)</f>
        <v/>
      </c>
      <c r="L416" s="34" t="str">
        <f>IF(Sheet1!L416 = "", "", Sheet1!L416)</f>
        <v/>
      </c>
      <c r="M416" s="35" t="str">
        <f>IF(Sheet1!M416 = "", "", INDEX(List!$A$2:$A$252,MATCH(Sheet1!M416,List!$B$2:$B$252)))</f>
        <v/>
      </c>
    </row>
    <row r="417" spans="1:13" x14ac:dyDescent="0.25">
      <c r="A417" s="23" t="str">
        <f>IF(Sheet1!A417 = "", "", Sheet1!A417)</f>
        <v/>
      </c>
      <c r="B417" s="24" t="str">
        <f>IF(Sheet1!B417 = "", "", INDEX(List!$M$2:$M$3,MATCH(Sheet1!B417,List!$N$2:$N$3)))</f>
        <v/>
      </c>
      <c r="C417" s="25" t="str">
        <f>IF(Sheet1!C417 = "", "", Sheet1!C417)</f>
        <v/>
      </c>
      <c r="D417" s="26" t="str">
        <f>IF(Sheet1!D417 = "", "", Sheet1!D417)</f>
        <v/>
      </c>
      <c r="E417" s="27" t="str">
        <f>IF(Sheet1!E417 = "", "",  INDEX(List!$G$2:$G$4,MATCH(Sheet1!E417,List!$H$2:$H$4)))</f>
        <v/>
      </c>
      <c r="F417" s="28" t="str">
        <f>IF(Sheet1!F417 = "", "", INDEX(List!$J$2:$J$3,MATCH(Sheet1!F417,List!$K$2:$K$3)))</f>
        <v/>
      </c>
      <c r="G417" s="29" t="str">
        <f>IF(Sheet1!G417 = "", "", Sheet1!G417)</f>
        <v/>
      </c>
      <c r="H417" s="30" t="str">
        <f>IF(Sheet1!H417 = "", "", Sheet1!H417)</f>
        <v/>
      </c>
      <c r="I417" s="31" t="str">
        <f>IF(Sheet1!I417 = "", "", INDEX(List!$D$2:$D$5,MATCH(Sheet1!I417,List!$E$2:$E$5)))</f>
        <v/>
      </c>
      <c r="J417" s="32" t="str">
        <f>IF(Sheet1!J417 = "", "", Sheet1!J417)</f>
        <v/>
      </c>
      <c r="K417" s="33" t="str">
        <f>IF(Sheet1!K417 = "", "", Sheet1!K417)</f>
        <v/>
      </c>
      <c r="L417" s="34" t="str">
        <f>IF(Sheet1!L417 = "", "", Sheet1!L417)</f>
        <v/>
      </c>
      <c r="M417" s="35" t="str">
        <f>IF(Sheet1!M417 = "", "", INDEX(List!$A$2:$A$252,MATCH(Sheet1!M417,List!$B$2:$B$252)))</f>
        <v/>
      </c>
    </row>
    <row r="418" spans="1:13" x14ac:dyDescent="0.25">
      <c r="A418" s="23" t="str">
        <f>IF(Sheet1!A418 = "", "", Sheet1!A418)</f>
        <v/>
      </c>
      <c r="B418" s="24" t="str">
        <f>IF(Sheet1!B418 = "", "", INDEX(List!$M$2:$M$3,MATCH(Sheet1!B418,List!$N$2:$N$3)))</f>
        <v/>
      </c>
      <c r="C418" s="25" t="str">
        <f>IF(Sheet1!C418 = "", "", Sheet1!C418)</f>
        <v/>
      </c>
      <c r="D418" s="26" t="str">
        <f>IF(Sheet1!D418 = "", "", Sheet1!D418)</f>
        <v/>
      </c>
      <c r="E418" s="27" t="str">
        <f>IF(Sheet1!E418 = "", "",  INDEX(List!$G$2:$G$4,MATCH(Sheet1!E418,List!$H$2:$H$4)))</f>
        <v/>
      </c>
      <c r="F418" s="28" t="str">
        <f>IF(Sheet1!F418 = "", "", INDEX(List!$J$2:$J$3,MATCH(Sheet1!F418,List!$K$2:$K$3)))</f>
        <v/>
      </c>
      <c r="G418" s="29" t="str">
        <f>IF(Sheet1!G418 = "", "", Sheet1!G418)</f>
        <v/>
      </c>
      <c r="H418" s="30" t="str">
        <f>IF(Sheet1!H418 = "", "", Sheet1!H418)</f>
        <v/>
      </c>
      <c r="I418" s="31" t="str">
        <f>IF(Sheet1!I418 = "", "", INDEX(List!$D$2:$D$5,MATCH(Sheet1!I418,List!$E$2:$E$5)))</f>
        <v/>
      </c>
      <c r="J418" s="32" t="str">
        <f>IF(Sheet1!J418 = "", "", Sheet1!J418)</f>
        <v/>
      </c>
      <c r="K418" s="33" t="str">
        <f>IF(Sheet1!K418 = "", "", Sheet1!K418)</f>
        <v/>
      </c>
      <c r="L418" s="34" t="str">
        <f>IF(Sheet1!L418 = "", "", Sheet1!L418)</f>
        <v/>
      </c>
      <c r="M418" s="35" t="str">
        <f>IF(Sheet1!M418 = "", "", INDEX(List!$A$2:$A$252,MATCH(Sheet1!M418,List!$B$2:$B$252)))</f>
        <v/>
      </c>
    </row>
    <row r="419" spans="1:13" x14ac:dyDescent="0.25">
      <c r="A419" s="23" t="str">
        <f>IF(Sheet1!A419 = "", "", Sheet1!A419)</f>
        <v/>
      </c>
      <c r="B419" s="24" t="str">
        <f>IF(Sheet1!B419 = "", "", INDEX(List!$M$2:$M$3,MATCH(Sheet1!B419,List!$N$2:$N$3)))</f>
        <v/>
      </c>
      <c r="C419" s="25" t="str">
        <f>IF(Sheet1!C419 = "", "", Sheet1!C419)</f>
        <v/>
      </c>
      <c r="D419" s="26" t="str">
        <f>IF(Sheet1!D419 = "", "", Sheet1!D419)</f>
        <v/>
      </c>
      <c r="E419" s="27" t="str">
        <f>IF(Sheet1!E419 = "", "",  INDEX(List!$G$2:$G$4,MATCH(Sheet1!E419,List!$H$2:$H$4)))</f>
        <v/>
      </c>
      <c r="F419" s="28" t="str">
        <f>IF(Sheet1!F419 = "", "", INDEX(List!$J$2:$J$3,MATCH(Sheet1!F419,List!$K$2:$K$3)))</f>
        <v/>
      </c>
      <c r="G419" s="29" t="str">
        <f>IF(Sheet1!G419 = "", "", Sheet1!G419)</f>
        <v/>
      </c>
      <c r="H419" s="30" t="str">
        <f>IF(Sheet1!H419 = "", "", Sheet1!H419)</f>
        <v/>
      </c>
      <c r="I419" s="31" t="str">
        <f>IF(Sheet1!I419 = "", "", INDEX(List!$D$2:$D$5,MATCH(Sheet1!I419,List!$E$2:$E$5)))</f>
        <v/>
      </c>
      <c r="J419" s="32" t="str">
        <f>IF(Sheet1!J419 = "", "", Sheet1!J419)</f>
        <v/>
      </c>
      <c r="K419" s="33" t="str">
        <f>IF(Sheet1!K419 = "", "", Sheet1!K419)</f>
        <v/>
      </c>
      <c r="L419" s="34" t="str">
        <f>IF(Sheet1!L419 = "", "", Sheet1!L419)</f>
        <v/>
      </c>
      <c r="M419" s="35" t="str">
        <f>IF(Sheet1!M419 = "", "", INDEX(List!$A$2:$A$252,MATCH(Sheet1!M419,List!$B$2:$B$252)))</f>
        <v/>
      </c>
    </row>
    <row r="420" spans="1:13" x14ac:dyDescent="0.25">
      <c r="A420" s="23" t="str">
        <f>IF(Sheet1!A420 = "", "", Sheet1!A420)</f>
        <v/>
      </c>
      <c r="B420" s="24" t="str">
        <f>IF(Sheet1!B420 = "", "", INDEX(List!$M$2:$M$3,MATCH(Sheet1!B420,List!$N$2:$N$3)))</f>
        <v/>
      </c>
      <c r="C420" s="25" t="str">
        <f>IF(Sheet1!C420 = "", "", Sheet1!C420)</f>
        <v/>
      </c>
      <c r="D420" s="26" t="str">
        <f>IF(Sheet1!D420 = "", "", Sheet1!D420)</f>
        <v/>
      </c>
      <c r="E420" s="27" t="str">
        <f>IF(Sheet1!E420 = "", "",  INDEX(List!$G$2:$G$4,MATCH(Sheet1!E420,List!$H$2:$H$4)))</f>
        <v/>
      </c>
      <c r="F420" s="28" t="str">
        <f>IF(Sheet1!F420 = "", "", INDEX(List!$J$2:$J$3,MATCH(Sheet1!F420,List!$K$2:$K$3)))</f>
        <v/>
      </c>
      <c r="G420" s="29" t="str">
        <f>IF(Sheet1!G420 = "", "", Sheet1!G420)</f>
        <v/>
      </c>
      <c r="H420" s="30" t="str">
        <f>IF(Sheet1!H420 = "", "", Sheet1!H420)</f>
        <v/>
      </c>
      <c r="I420" s="31" t="str">
        <f>IF(Sheet1!I420 = "", "", INDEX(List!$D$2:$D$5,MATCH(Sheet1!I420,List!$E$2:$E$5)))</f>
        <v/>
      </c>
      <c r="J420" s="32" t="str">
        <f>IF(Sheet1!J420 = "", "", Sheet1!J420)</f>
        <v/>
      </c>
      <c r="K420" s="33" t="str">
        <f>IF(Sheet1!K420 = "", "", Sheet1!K420)</f>
        <v/>
      </c>
      <c r="L420" s="34" t="str">
        <f>IF(Sheet1!L420 = "", "", Sheet1!L420)</f>
        <v/>
      </c>
      <c r="M420" s="35" t="str">
        <f>IF(Sheet1!M420 = "", "", INDEX(List!$A$2:$A$252,MATCH(Sheet1!M420,List!$B$2:$B$252)))</f>
        <v/>
      </c>
    </row>
    <row r="421" spans="1:13" x14ac:dyDescent="0.25">
      <c r="A421" s="23" t="str">
        <f>IF(Sheet1!A421 = "", "", Sheet1!A421)</f>
        <v/>
      </c>
      <c r="B421" s="24" t="str">
        <f>IF(Sheet1!B421 = "", "", INDEX(List!$M$2:$M$3,MATCH(Sheet1!B421,List!$N$2:$N$3)))</f>
        <v/>
      </c>
      <c r="C421" s="25" t="str">
        <f>IF(Sheet1!C421 = "", "", Sheet1!C421)</f>
        <v/>
      </c>
      <c r="D421" s="26" t="str">
        <f>IF(Sheet1!D421 = "", "", Sheet1!D421)</f>
        <v/>
      </c>
      <c r="E421" s="27" t="str">
        <f>IF(Sheet1!E421 = "", "",  INDEX(List!$G$2:$G$4,MATCH(Sheet1!E421,List!$H$2:$H$4)))</f>
        <v/>
      </c>
      <c r="F421" s="28" t="str">
        <f>IF(Sheet1!F421 = "", "", INDEX(List!$J$2:$J$3,MATCH(Sheet1!F421,List!$K$2:$K$3)))</f>
        <v/>
      </c>
      <c r="G421" s="29" t="str">
        <f>IF(Sheet1!G421 = "", "", Sheet1!G421)</f>
        <v/>
      </c>
      <c r="H421" s="30" t="str">
        <f>IF(Sheet1!H421 = "", "", Sheet1!H421)</f>
        <v/>
      </c>
      <c r="I421" s="31" t="str">
        <f>IF(Sheet1!I421 = "", "", INDEX(List!$D$2:$D$5,MATCH(Sheet1!I421,List!$E$2:$E$5)))</f>
        <v/>
      </c>
      <c r="J421" s="32" t="str">
        <f>IF(Sheet1!J421 = "", "", Sheet1!J421)</f>
        <v/>
      </c>
      <c r="K421" s="33" t="str">
        <f>IF(Sheet1!K421 = "", "", Sheet1!K421)</f>
        <v/>
      </c>
      <c r="L421" s="34" t="str">
        <f>IF(Sheet1!L421 = "", "", Sheet1!L421)</f>
        <v/>
      </c>
      <c r="M421" s="35" t="str">
        <f>IF(Sheet1!M421 = "", "", INDEX(List!$A$2:$A$252,MATCH(Sheet1!M421,List!$B$2:$B$252)))</f>
        <v/>
      </c>
    </row>
    <row r="422" spans="1:13" x14ac:dyDescent="0.25">
      <c r="A422" s="23" t="str">
        <f>IF(Sheet1!A422 = "", "", Sheet1!A422)</f>
        <v/>
      </c>
      <c r="B422" s="24" t="str">
        <f>IF(Sheet1!B422 = "", "", INDEX(List!$M$2:$M$3,MATCH(Sheet1!B422,List!$N$2:$N$3)))</f>
        <v/>
      </c>
      <c r="C422" s="25" t="str">
        <f>IF(Sheet1!C422 = "", "", Sheet1!C422)</f>
        <v/>
      </c>
      <c r="D422" s="26" t="str">
        <f>IF(Sheet1!D422 = "", "", Sheet1!D422)</f>
        <v/>
      </c>
      <c r="E422" s="27" t="str">
        <f>IF(Sheet1!E422 = "", "",  INDEX(List!$G$2:$G$4,MATCH(Sheet1!E422,List!$H$2:$H$4)))</f>
        <v/>
      </c>
      <c r="F422" s="28" t="str">
        <f>IF(Sheet1!F422 = "", "", INDEX(List!$J$2:$J$3,MATCH(Sheet1!F422,List!$K$2:$K$3)))</f>
        <v/>
      </c>
      <c r="G422" s="29" t="str">
        <f>IF(Sheet1!G422 = "", "", Sheet1!G422)</f>
        <v/>
      </c>
      <c r="H422" s="30" t="str">
        <f>IF(Sheet1!H422 = "", "", Sheet1!H422)</f>
        <v/>
      </c>
      <c r="I422" s="31" t="str">
        <f>IF(Sheet1!I422 = "", "", INDEX(List!$D$2:$D$5,MATCH(Sheet1!I422,List!$E$2:$E$5)))</f>
        <v/>
      </c>
      <c r="J422" s="32" t="str">
        <f>IF(Sheet1!J422 = "", "", Sheet1!J422)</f>
        <v/>
      </c>
      <c r="K422" s="33" t="str">
        <f>IF(Sheet1!K422 = "", "", Sheet1!K422)</f>
        <v/>
      </c>
      <c r="L422" s="34" t="str">
        <f>IF(Sheet1!L422 = "", "", Sheet1!L422)</f>
        <v/>
      </c>
      <c r="M422" s="35" t="str">
        <f>IF(Sheet1!M422 = "", "", INDEX(List!$A$2:$A$252,MATCH(Sheet1!M422,List!$B$2:$B$252)))</f>
        <v/>
      </c>
    </row>
    <row r="423" spans="1:13" x14ac:dyDescent="0.25">
      <c r="A423" s="23" t="str">
        <f>IF(Sheet1!A423 = "", "", Sheet1!A423)</f>
        <v/>
      </c>
      <c r="B423" s="24" t="str">
        <f>IF(Sheet1!B423 = "", "", INDEX(List!$M$2:$M$3,MATCH(Sheet1!B423,List!$N$2:$N$3)))</f>
        <v/>
      </c>
      <c r="C423" s="25" t="str">
        <f>IF(Sheet1!C423 = "", "", Sheet1!C423)</f>
        <v/>
      </c>
      <c r="D423" s="26" t="str">
        <f>IF(Sheet1!D423 = "", "", Sheet1!D423)</f>
        <v/>
      </c>
      <c r="E423" s="27" t="str">
        <f>IF(Sheet1!E423 = "", "",  INDEX(List!$G$2:$G$4,MATCH(Sheet1!E423,List!$H$2:$H$4)))</f>
        <v/>
      </c>
      <c r="F423" s="28" t="str">
        <f>IF(Sheet1!F423 = "", "", INDEX(List!$J$2:$J$3,MATCH(Sheet1!F423,List!$K$2:$K$3)))</f>
        <v/>
      </c>
      <c r="G423" s="29" t="str">
        <f>IF(Sheet1!G423 = "", "", Sheet1!G423)</f>
        <v/>
      </c>
      <c r="H423" s="30" t="str">
        <f>IF(Sheet1!H423 = "", "", Sheet1!H423)</f>
        <v/>
      </c>
      <c r="I423" s="31" t="str">
        <f>IF(Sheet1!I423 = "", "", INDEX(List!$D$2:$D$5,MATCH(Sheet1!I423,List!$E$2:$E$5)))</f>
        <v/>
      </c>
      <c r="J423" s="32" t="str">
        <f>IF(Sheet1!J423 = "", "", Sheet1!J423)</f>
        <v/>
      </c>
      <c r="K423" s="33" t="str">
        <f>IF(Sheet1!K423 = "", "", Sheet1!K423)</f>
        <v/>
      </c>
      <c r="L423" s="34" t="str">
        <f>IF(Sheet1!L423 = "", "", Sheet1!L423)</f>
        <v/>
      </c>
      <c r="M423" s="35" t="str">
        <f>IF(Sheet1!M423 = "", "", INDEX(List!$A$2:$A$252,MATCH(Sheet1!M423,List!$B$2:$B$252)))</f>
        <v/>
      </c>
    </row>
    <row r="424" spans="1:13" x14ac:dyDescent="0.25">
      <c r="A424" s="23" t="str">
        <f>IF(Sheet1!A424 = "", "", Sheet1!A424)</f>
        <v/>
      </c>
      <c r="B424" s="24" t="str">
        <f>IF(Sheet1!B424 = "", "", INDEX(List!$M$2:$M$3,MATCH(Sheet1!B424,List!$N$2:$N$3)))</f>
        <v/>
      </c>
      <c r="C424" s="25" t="str">
        <f>IF(Sheet1!C424 = "", "", Sheet1!C424)</f>
        <v/>
      </c>
      <c r="D424" s="26" t="str">
        <f>IF(Sheet1!D424 = "", "", Sheet1!D424)</f>
        <v/>
      </c>
      <c r="E424" s="27" t="str">
        <f>IF(Sheet1!E424 = "", "",  INDEX(List!$G$2:$G$4,MATCH(Sheet1!E424,List!$H$2:$H$4)))</f>
        <v/>
      </c>
      <c r="F424" s="28" t="str">
        <f>IF(Sheet1!F424 = "", "", INDEX(List!$J$2:$J$3,MATCH(Sheet1!F424,List!$K$2:$K$3)))</f>
        <v/>
      </c>
      <c r="G424" s="29" t="str">
        <f>IF(Sheet1!G424 = "", "", Sheet1!G424)</f>
        <v/>
      </c>
      <c r="H424" s="30" t="str">
        <f>IF(Sheet1!H424 = "", "", Sheet1!H424)</f>
        <v/>
      </c>
      <c r="I424" s="31" t="str">
        <f>IF(Sheet1!I424 = "", "", INDEX(List!$D$2:$D$5,MATCH(Sheet1!I424,List!$E$2:$E$5)))</f>
        <v/>
      </c>
      <c r="J424" s="32" t="str">
        <f>IF(Sheet1!J424 = "", "", Sheet1!J424)</f>
        <v/>
      </c>
      <c r="K424" s="33" t="str">
        <f>IF(Sheet1!K424 = "", "", Sheet1!K424)</f>
        <v/>
      </c>
      <c r="L424" s="34" t="str">
        <f>IF(Sheet1!L424 = "", "", Sheet1!L424)</f>
        <v/>
      </c>
      <c r="M424" s="35" t="str">
        <f>IF(Sheet1!M424 = "", "", INDEX(List!$A$2:$A$252,MATCH(Sheet1!M424,List!$B$2:$B$252)))</f>
        <v/>
      </c>
    </row>
    <row r="425" spans="1:13" x14ac:dyDescent="0.25">
      <c r="A425" s="23" t="str">
        <f>IF(Sheet1!A425 = "", "", Sheet1!A425)</f>
        <v/>
      </c>
      <c r="B425" s="24" t="str">
        <f>IF(Sheet1!B425 = "", "", INDEX(List!$M$2:$M$3,MATCH(Sheet1!B425,List!$N$2:$N$3)))</f>
        <v/>
      </c>
      <c r="C425" s="25" t="str">
        <f>IF(Sheet1!C425 = "", "", Sheet1!C425)</f>
        <v/>
      </c>
      <c r="D425" s="26" t="str">
        <f>IF(Sheet1!D425 = "", "", Sheet1!D425)</f>
        <v/>
      </c>
      <c r="E425" s="27" t="str">
        <f>IF(Sheet1!E425 = "", "",  INDEX(List!$G$2:$G$4,MATCH(Sheet1!E425,List!$H$2:$H$4)))</f>
        <v/>
      </c>
      <c r="F425" s="28" t="str">
        <f>IF(Sheet1!F425 = "", "", INDEX(List!$J$2:$J$3,MATCH(Sheet1!F425,List!$K$2:$K$3)))</f>
        <v/>
      </c>
      <c r="G425" s="29" t="str">
        <f>IF(Sheet1!G425 = "", "", Sheet1!G425)</f>
        <v/>
      </c>
      <c r="H425" s="30" t="str">
        <f>IF(Sheet1!H425 = "", "", Sheet1!H425)</f>
        <v/>
      </c>
      <c r="I425" s="31" t="str">
        <f>IF(Sheet1!I425 = "", "", INDEX(List!$D$2:$D$5,MATCH(Sheet1!I425,List!$E$2:$E$5)))</f>
        <v/>
      </c>
      <c r="J425" s="32" t="str">
        <f>IF(Sheet1!J425 = "", "", Sheet1!J425)</f>
        <v/>
      </c>
      <c r="K425" s="33" t="str">
        <f>IF(Sheet1!K425 = "", "", Sheet1!K425)</f>
        <v/>
      </c>
      <c r="L425" s="34" t="str">
        <f>IF(Sheet1!L425 = "", "", Sheet1!L425)</f>
        <v/>
      </c>
      <c r="M425" s="35" t="str">
        <f>IF(Sheet1!M425 = "", "", INDEX(List!$A$2:$A$252,MATCH(Sheet1!M425,List!$B$2:$B$252)))</f>
        <v/>
      </c>
    </row>
    <row r="426" spans="1:13" x14ac:dyDescent="0.25">
      <c r="A426" s="23" t="str">
        <f>IF(Sheet1!A426 = "", "", Sheet1!A426)</f>
        <v/>
      </c>
      <c r="B426" s="24" t="str">
        <f>IF(Sheet1!B426 = "", "", INDEX(List!$M$2:$M$3,MATCH(Sheet1!B426,List!$N$2:$N$3)))</f>
        <v/>
      </c>
      <c r="C426" s="25" t="str">
        <f>IF(Sheet1!C426 = "", "", Sheet1!C426)</f>
        <v/>
      </c>
      <c r="D426" s="26" t="str">
        <f>IF(Sheet1!D426 = "", "", Sheet1!D426)</f>
        <v/>
      </c>
      <c r="E426" s="27" t="str">
        <f>IF(Sheet1!E426 = "", "",  INDEX(List!$G$2:$G$4,MATCH(Sheet1!E426,List!$H$2:$H$4)))</f>
        <v/>
      </c>
      <c r="F426" s="28" t="str">
        <f>IF(Sheet1!F426 = "", "", INDEX(List!$J$2:$J$3,MATCH(Sheet1!F426,List!$K$2:$K$3)))</f>
        <v/>
      </c>
      <c r="G426" s="29" t="str">
        <f>IF(Sheet1!G426 = "", "", Sheet1!G426)</f>
        <v/>
      </c>
      <c r="H426" s="30" t="str">
        <f>IF(Sheet1!H426 = "", "", Sheet1!H426)</f>
        <v/>
      </c>
      <c r="I426" s="31" t="str">
        <f>IF(Sheet1!I426 = "", "", INDEX(List!$D$2:$D$5,MATCH(Sheet1!I426,List!$E$2:$E$5)))</f>
        <v/>
      </c>
      <c r="J426" s="32" t="str">
        <f>IF(Sheet1!J426 = "", "", Sheet1!J426)</f>
        <v/>
      </c>
      <c r="K426" s="33" t="str">
        <f>IF(Sheet1!K426 = "", "", Sheet1!K426)</f>
        <v/>
      </c>
      <c r="L426" s="34" t="str">
        <f>IF(Sheet1!L426 = "", "", Sheet1!L426)</f>
        <v/>
      </c>
      <c r="M426" s="35" t="str">
        <f>IF(Sheet1!M426 = "", "", INDEX(List!$A$2:$A$252,MATCH(Sheet1!M426,List!$B$2:$B$252)))</f>
        <v/>
      </c>
    </row>
    <row r="427" spans="1:13" x14ac:dyDescent="0.25">
      <c r="A427" s="23" t="str">
        <f>IF(Sheet1!A427 = "", "", Sheet1!A427)</f>
        <v/>
      </c>
      <c r="B427" s="24" t="str">
        <f>IF(Sheet1!B427 = "", "", INDEX(List!$M$2:$M$3,MATCH(Sheet1!B427,List!$N$2:$N$3)))</f>
        <v/>
      </c>
      <c r="C427" s="25" t="str">
        <f>IF(Sheet1!C427 = "", "", Sheet1!C427)</f>
        <v/>
      </c>
      <c r="D427" s="26" t="str">
        <f>IF(Sheet1!D427 = "", "", Sheet1!D427)</f>
        <v/>
      </c>
      <c r="E427" s="27" t="str">
        <f>IF(Sheet1!E427 = "", "",  INDEX(List!$G$2:$G$4,MATCH(Sheet1!E427,List!$H$2:$H$4)))</f>
        <v/>
      </c>
      <c r="F427" s="28" t="str">
        <f>IF(Sheet1!F427 = "", "", INDEX(List!$J$2:$J$3,MATCH(Sheet1!F427,List!$K$2:$K$3)))</f>
        <v/>
      </c>
      <c r="G427" s="29" t="str">
        <f>IF(Sheet1!G427 = "", "", Sheet1!G427)</f>
        <v/>
      </c>
      <c r="H427" s="30" t="str">
        <f>IF(Sheet1!H427 = "", "", Sheet1!H427)</f>
        <v/>
      </c>
      <c r="I427" s="31" t="str">
        <f>IF(Sheet1!I427 = "", "", INDEX(List!$D$2:$D$5,MATCH(Sheet1!I427,List!$E$2:$E$5)))</f>
        <v/>
      </c>
      <c r="J427" s="32" t="str">
        <f>IF(Sheet1!J427 = "", "", Sheet1!J427)</f>
        <v/>
      </c>
      <c r="K427" s="33" t="str">
        <f>IF(Sheet1!K427 = "", "", Sheet1!K427)</f>
        <v/>
      </c>
      <c r="L427" s="34" t="str">
        <f>IF(Sheet1!L427 = "", "", Sheet1!L427)</f>
        <v/>
      </c>
      <c r="M427" s="35" t="str">
        <f>IF(Sheet1!M427 = "", "", INDEX(List!$A$2:$A$252,MATCH(Sheet1!M427,List!$B$2:$B$252)))</f>
        <v/>
      </c>
    </row>
    <row r="428" spans="1:13" x14ac:dyDescent="0.25">
      <c r="A428" s="23" t="str">
        <f>IF(Sheet1!A428 = "", "", Sheet1!A428)</f>
        <v/>
      </c>
      <c r="B428" s="24" t="str">
        <f>IF(Sheet1!B428 = "", "", INDEX(List!$M$2:$M$3,MATCH(Sheet1!B428,List!$N$2:$N$3)))</f>
        <v/>
      </c>
      <c r="C428" s="25" t="str">
        <f>IF(Sheet1!C428 = "", "", Sheet1!C428)</f>
        <v/>
      </c>
      <c r="D428" s="26" t="str">
        <f>IF(Sheet1!D428 = "", "", Sheet1!D428)</f>
        <v/>
      </c>
      <c r="E428" s="27" t="str">
        <f>IF(Sheet1!E428 = "", "",  INDEX(List!$G$2:$G$4,MATCH(Sheet1!E428,List!$H$2:$H$4)))</f>
        <v/>
      </c>
      <c r="F428" s="28" t="str">
        <f>IF(Sheet1!F428 = "", "", INDEX(List!$J$2:$J$3,MATCH(Sheet1!F428,List!$K$2:$K$3)))</f>
        <v/>
      </c>
      <c r="G428" s="29" t="str">
        <f>IF(Sheet1!G428 = "", "", Sheet1!G428)</f>
        <v/>
      </c>
      <c r="H428" s="30" t="str">
        <f>IF(Sheet1!H428 = "", "", Sheet1!H428)</f>
        <v/>
      </c>
      <c r="I428" s="31" t="str">
        <f>IF(Sheet1!I428 = "", "", INDEX(List!$D$2:$D$5,MATCH(Sheet1!I428,List!$E$2:$E$5)))</f>
        <v/>
      </c>
      <c r="J428" s="32" t="str">
        <f>IF(Sheet1!J428 = "", "", Sheet1!J428)</f>
        <v/>
      </c>
      <c r="K428" s="33" t="str">
        <f>IF(Sheet1!K428 = "", "", Sheet1!K428)</f>
        <v/>
      </c>
      <c r="L428" s="34" t="str">
        <f>IF(Sheet1!L428 = "", "", Sheet1!L428)</f>
        <v/>
      </c>
      <c r="M428" s="35" t="str">
        <f>IF(Sheet1!M428 = "", "", INDEX(List!$A$2:$A$252,MATCH(Sheet1!M428,List!$B$2:$B$252)))</f>
        <v/>
      </c>
    </row>
    <row r="429" spans="1:13" x14ac:dyDescent="0.25">
      <c r="A429" s="23" t="str">
        <f>IF(Sheet1!A429 = "", "", Sheet1!A429)</f>
        <v/>
      </c>
      <c r="B429" s="24" t="str">
        <f>IF(Sheet1!B429 = "", "", INDEX(List!$M$2:$M$3,MATCH(Sheet1!B429,List!$N$2:$N$3)))</f>
        <v/>
      </c>
      <c r="C429" s="25" t="str">
        <f>IF(Sheet1!C429 = "", "", Sheet1!C429)</f>
        <v/>
      </c>
      <c r="D429" s="26" t="str">
        <f>IF(Sheet1!D429 = "", "", Sheet1!D429)</f>
        <v/>
      </c>
      <c r="E429" s="27" t="str">
        <f>IF(Sheet1!E429 = "", "",  INDEX(List!$G$2:$G$4,MATCH(Sheet1!E429,List!$H$2:$H$4)))</f>
        <v/>
      </c>
      <c r="F429" s="28" t="str">
        <f>IF(Sheet1!F429 = "", "", INDEX(List!$J$2:$J$3,MATCH(Sheet1!F429,List!$K$2:$K$3)))</f>
        <v/>
      </c>
      <c r="G429" s="29" t="str">
        <f>IF(Sheet1!G429 = "", "", Sheet1!G429)</f>
        <v/>
      </c>
      <c r="H429" s="30" t="str">
        <f>IF(Sheet1!H429 = "", "", Sheet1!H429)</f>
        <v/>
      </c>
      <c r="I429" s="31" t="str">
        <f>IF(Sheet1!I429 = "", "", INDEX(List!$D$2:$D$5,MATCH(Sheet1!I429,List!$E$2:$E$5)))</f>
        <v/>
      </c>
      <c r="J429" s="32" t="str">
        <f>IF(Sheet1!J429 = "", "", Sheet1!J429)</f>
        <v/>
      </c>
      <c r="K429" s="33" t="str">
        <f>IF(Sheet1!K429 = "", "", Sheet1!K429)</f>
        <v/>
      </c>
      <c r="L429" s="34" t="str">
        <f>IF(Sheet1!L429 = "", "", Sheet1!L429)</f>
        <v/>
      </c>
      <c r="M429" s="35" t="str">
        <f>IF(Sheet1!M429 = "", "", INDEX(List!$A$2:$A$252,MATCH(Sheet1!M429,List!$B$2:$B$252)))</f>
        <v/>
      </c>
    </row>
    <row r="430" spans="1:13" x14ac:dyDescent="0.25">
      <c r="A430" s="23" t="str">
        <f>IF(Sheet1!A430 = "", "", Sheet1!A430)</f>
        <v/>
      </c>
      <c r="B430" s="24" t="str">
        <f>IF(Sheet1!B430 = "", "", INDEX(List!$M$2:$M$3,MATCH(Sheet1!B430,List!$N$2:$N$3)))</f>
        <v/>
      </c>
      <c r="C430" s="25" t="str">
        <f>IF(Sheet1!C430 = "", "", Sheet1!C430)</f>
        <v/>
      </c>
      <c r="D430" s="26" t="str">
        <f>IF(Sheet1!D430 = "", "", Sheet1!D430)</f>
        <v/>
      </c>
      <c r="E430" s="27" t="str">
        <f>IF(Sheet1!E430 = "", "",  INDEX(List!$G$2:$G$4,MATCH(Sheet1!E430,List!$H$2:$H$4)))</f>
        <v/>
      </c>
      <c r="F430" s="28" t="str">
        <f>IF(Sheet1!F430 = "", "", INDEX(List!$J$2:$J$3,MATCH(Sheet1!F430,List!$K$2:$K$3)))</f>
        <v/>
      </c>
      <c r="G430" s="29" t="str">
        <f>IF(Sheet1!G430 = "", "", Sheet1!G430)</f>
        <v/>
      </c>
      <c r="H430" s="30" t="str">
        <f>IF(Sheet1!H430 = "", "", Sheet1!H430)</f>
        <v/>
      </c>
      <c r="I430" s="31" t="str">
        <f>IF(Sheet1!I430 = "", "", INDEX(List!$D$2:$D$5,MATCH(Sheet1!I430,List!$E$2:$E$5)))</f>
        <v/>
      </c>
      <c r="J430" s="32" t="str">
        <f>IF(Sheet1!J430 = "", "", Sheet1!J430)</f>
        <v/>
      </c>
      <c r="K430" s="33" t="str">
        <f>IF(Sheet1!K430 = "", "", Sheet1!K430)</f>
        <v/>
      </c>
      <c r="L430" s="34" t="str">
        <f>IF(Sheet1!L430 = "", "", Sheet1!L430)</f>
        <v/>
      </c>
      <c r="M430" s="35" t="str">
        <f>IF(Sheet1!M430 = "", "", INDEX(List!$A$2:$A$252,MATCH(Sheet1!M430,List!$B$2:$B$252)))</f>
        <v/>
      </c>
    </row>
    <row r="431" spans="1:13" x14ac:dyDescent="0.25">
      <c r="A431" s="23" t="str">
        <f>IF(Sheet1!A431 = "", "", Sheet1!A431)</f>
        <v/>
      </c>
      <c r="B431" s="24" t="str">
        <f>IF(Sheet1!B431 = "", "", INDEX(List!$M$2:$M$3,MATCH(Sheet1!B431,List!$N$2:$N$3)))</f>
        <v/>
      </c>
      <c r="C431" s="25" t="str">
        <f>IF(Sheet1!C431 = "", "", Sheet1!C431)</f>
        <v/>
      </c>
      <c r="D431" s="26" t="str">
        <f>IF(Sheet1!D431 = "", "", Sheet1!D431)</f>
        <v/>
      </c>
      <c r="E431" s="27" t="str">
        <f>IF(Sheet1!E431 = "", "",  INDEX(List!$G$2:$G$4,MATCH(Sheet1!E431,List!$H$2:$H$4)))</f>
        <v/>
      </c>
      <c r="F431" s="28" t="str">
        <f>IF(Sheet1!F431 = "", "", INDEX(List!$J$2:$J$3,MATCH(Sheet1!F431,List!$K$2:$K$3)))</f>
        <v/>
      </c>
      <c r="G431" s="29" t="str">
        <f>IF(Sheet1!G431 = "", "", Sheet1!G431)</f>
        <v/>
      </c>
      <c r="H431" s="30" t="str">
        <f>IF(Sheet1!H431 = "", "", Sheet1!H431)</f>
        <v/>
      </c>
      <c r="I431" s="31" t="str">
        <f>IF(Sheet1!I431 = "", "", INDEX(List!$D$2:$D$5,MATCH(Sheet1!I431,List!$E$2:$E$5)))</f>
        <v/>
      </c>
      <c r="J431" s="32" t="str">
        <f>IF(Sheet1!J431 = "", "", Sheet1!J431)</f>
        <v/>
      </c>
      <c r="K431" s="33" t="str">
        <f>IF(Sheet1!K431 = "", "", Sheet1!K431)</f>
        <v/>
      </c>
      <c r="L431" s="34" t="str">
        <f>IF(Sheet1!L431 = "", "", Sheet1!L431)</f>
        <v/>
      </c>
      <c r="M431" s="35" t="str">
        <f>IF(Sheet1!M431 = "", "", INDEX(List!$A$2:$A$252,MATCH(Sheet1!M431,List!$B$2:$B$252)))</f>
        <v/>
      </c>
    </row>
    <row r="432" spans="1:13" x14ac:dyDescent="0.25">
      <c r="A432" s="23" t="str">
        <f>IF(Sheet1!A432 = "", "", Sheet1!A432)</f>
        <v/>
      </c>
      <c r="B432" s="24" t="str">
        <f>IF(Sheet1!B432 = "", "", INDEX(List!$M$2:$M$3,MATCH(Sheet1!B432,List!$N$2:$N$3)))</f>
        <v/>
      </c>
      <c r="C432" s="25" t="str">
        <f>IF(Sheet1!C432 = "", "", Sheet1!C432)</f>
        <v/>
      </c>
      <c r="D432" s="26" t="str">
        <f>IF(Sheet1!D432 = "", "", Sheet1!D432)</f>
        <v/>
      </c>
      <c r="E432" s="27" t="str">
        <f>IF(Sheet1!E432 = "", "",  INDEX(List!$G$2:$G$4,MATCH(Sheet1!E432,List!$H$2:$H$4)))</f>
        <v/>
      </c>
      <c r="F432" s="28" t="str">
        <f>IF(Sheet1!F432 = "", "", INDEX(List!$J$2:$J$3,MATCH(Sheet1!F432,List!$K$2:$K$3)))</f>
        <v/>
      </c>
      <c r="G432" s="29" t="str">
        <f>IF(Sheet1!G432 = "", "", Sheet1!G432)</f>
        <v/>
      </c>
      <c r="H432" s="30" t="str">
        <f>IF(Sheet1!H432 = "", "", Sheet1!H432)</f>
        <v/>
      </c>
      <c r="I432" s="31" t="str">
        <f>IF(Sheet1!I432 = "", "", INDEX(List!$D$2:$D$5,MATCH(Sheet1!I432,List!$E$2:$E$5)))</f>
        <v/>
      </c>
      <c r="J432" s="32" t="str">
        <f>IF(Sheet1!J432 = "", "", Sheet1!J432)</f>
        <v/>
      </c>
      <c r="K432" s="33" t="str">
        <f>IF(Sheet1!K432 = "", "", Sheet1!K432)</f>
        <v/>
      </c>
      <c r="L432" s="34" t="str">
        <f>IF(Sheet1!L432 = "", "", Sheet1!L432)</f>
        <v/>
      </c>
      <c r="M432" s="35" t="str">
        <f>IF(Sheet1!M432 = "", "", INDEX(List!$A$2:$A$252,MATCH(Sheet1!M432,List!$B$2:$B$252)))</f>
        <v/>
      </c>
    </row>
    <row r="433" spans="1:13" x14ac:dyDescent="0.25">
      <c r="A433" s="23" t="str">
        <f>IF(Sheet1!A433 = "", "", Sheet1!A433)</f>
        <v/>
      </c>
      <c r="B433" s="24" t="str">
        <f>IF(Sheet1!B433 = "", "", INDEX(List!$M$2:$M$3,MATCH(Sheet1!B433,List!$N$2:$N$3)))</f>
        <v/>
      </c>
      <c r="C433" s="25" t="str">
        <f>IF(Sheet1!C433 = "", "", Sheet1!C433)</f>
        <v/>
      </c>
      <c r="D433" s="26" t="str">
        <f>IF(Sheet1!D433 = "", "", Sheet1!D433)</f>
        <v/>
      </c>
      <c r="E433" s="27" t="str">
        <f>IF(Sheet1!E433 = "", "",  INDEX(List!$G$2:$G$4,MATCH(Sheet1!E433,List!$H$2:$H$4)))</f>
        <v/>
      </c>
      <c r="F433" s="28" t="str">
        <f>IF(Sheet1!F433 = "", "", INDEX(List!$J$2:$J$3,MATCH(Sheet1!F433,List!$K$2:$K$3)))</f>
        <v/>
      </c>
      <c r="G433" s="29" t="str">
        <f>IF(Sheet1!G433 = "", "", Sheet1!G433)</f>
        <v/>
      </c>
      <c r="H433" s="30" t="str">
        <f>IF(Sheet1!H433 = "", "", Sheet1!H433)</f>
        <v/>
      </c>
      <c r="I433" s="31" t="str">
        <f>IF(Sheet1!I433 = "", "", INDEX(List!$D$2:$D$5,MATCH(Sheet1!I433,List!$E$2:$E$5)))</f>
        <v/>
      </c>
      <c r="J433" s="32" t="str">
        <f>IF(Sheet1!J433 = "", "", Sheet1!J433)</f>
        <v/>
      </c>
      <c r="K433" s="33" t="str">
        <f>IF(Sheet1!K433 = "", "", Sheet1!K433)</f>
        <v/>
      </c>
      <c r="L433" s="34" t="str">
        <f>IF(Sheet1!L433 = "", "", Sheet1!L433)</f>
        <v/>
      </c>
      <c r="M433" s="35" t="str">
        <f>IF(Sheet1!M433 = "", "", INDEX(List!$A$2:$A$252,MATCH(Sheet1!M433,List!$B$2:$B$252)))</f>
        <v/>
      </c>
    </row>
    <row r="434" spans="1:13" x14ac:dyDescent="0.25">
      <c r="A434" s="23" t="str">
        <f>IF(Sheet1!A434 = "", "", Sheet1!A434)</f>
        <v/>
      </c>
      <c r="B434" s="24" t="str">
        <f>IF(Sheet1!B434 = "", "", INDEX(List!$M$2:$M$3,MATCH(Sheet1!B434,List!$N$2:$N$3)))</f>
        <v/>
      </c>
      <c r="C434" s="25" t="str">
        <f>IF(Sheet1!C434 = "", "", Sheet1!C434)</f>
        <v/>
      </c>
      <c r="D434" s="26" t="str">
        <f>IF(Sheet1!D434 = "", "", Sheet1!D434)</f>
        <v/>
      </c>
      <c r="E434" s="27" t="str">
        <f>IF(Sheet1!E434 = "", "",  INDEX(List!$G$2:$G$4,MATCH(Sheet1!E434,List!$H$2:$H$4)))</f>
        <v/>
      </c>
      <c r="F434" s="28" t="str">
        <f>IF(Sheet1!F434 = "", "", INDEX(List!$J$2:$J$3,MATCH(Sheet1!F434,List!$K$2:$K$3)))</f>
        <v/>
      </c>
      <c r="G434" s="29" t="str">
        <f>IF(Sheet1!G434 = "", "", Sheet1!G434)</f>
        <v/>
      </c>
      <c r="H434" s="30" t="str">
        <f>IF(Sheet1!H434 = "", "", Sheet1!H434)</f>
        <v/>
      </c>
      <c r="I434" s="31" t="str">
        <f>IF(Sheet1!I434 = "", "", INDEX(List!$D$2:$D$5,MATCH(Sheet1!I434,List!$E$2:$E$5)))</f>
        <v/>
      </c>
      <c r="J434" s="32" t="str">
        <f>IF(Sheet1!J434 = "", "", Sheet1!J434)</f>
        <v/>
      </c>
      <c r="K434" s="33" t="str">
        <f>IF(Sheet1!K434 = "", "", Sheet1!K434)</f>
        <v/>
      </c>
      <c r="L434" s="34" t="str">
        <f>IF(Sheet1!L434 = "", "", Sheet1!L434)</f>
        <v/>
      </c>
      <c r="M434" s="35" t="str">
        <f>IF(Sheet1!M434 = "", "", INDEX(List!$A$2:$A$252,MATCH(Sheet1!M434,List!$B$2:$B$252)))</f>
        <v/>
      </c>
    </row>
    <row r="435" spans="1:13" x14ac:dyDescent="0.25">
      <c r="A435" s="23" t="str">
        <f>IF(Sheet1!A435 = "", "", Sheet1!A435)</f>
        <v/>
      </c>
      <c r="B435" s="24" t="str">
        <f>IF(Sheet1!B435 = "", "", INDEX(List!$M$2:$M$3,MATCH(Sheet1!B435,List!$N$2:$N$3)))</f>
        <v/>
      </c>
      <c r="C435" s="25" t="str">
        <f>IF(Sheet1!C435 = "", "", Sheet1!C435)</f>
        <v/>
      </c>
      <c r="D435" s="26" t="str">
        <f>IF(Sheet1!D435 = "", "", Sheet1!D435)</f>
        <v/>
      </c>
      <c r="E435" s="27" t="str">
        <f>IF(Sheet1!E435 = "", "",  INDEX(List!$G$2:$G$4,MATCH(Sheet1!E435,List!$H$2:$H$4)))</f>
        <v/>
      </c>
      <c r="F435" s="28" t="str">
        <f>IF(Sheet1!F435 = "", "", INDEX(List!$J$2:$J$3,MATCH(Sheet1!F435,List!$K$2:$K$3)))</f>
        <v/>
      </c>
      <c r="G435" s="29" t="str">
        <f>IF(Sheet1!G435 = "", "", Sheet1!G435)</f>
        <v/>
      </c>
      <c r="H435" s="30" t="str">
        <f>IF(Sheet1!H435 = "", "", Sheet1!H435)</f>
        <v/>
      </c>
      <c r="I435" s="31" t="str">
        <f>IF(Sheet1!I435 = "", "", INDEX(List!$D$2:$D$5,MATCH(Sheet1!I435,List!$E$2:$E$5)))</f>
        <v/>
      </c>
      <c r="J435" s="32" t="str">
        <f>IF(Sheet1!J435 = "", "", Sheet1!J435)</f>
        <v/>
      </c>
      <c r="K435" s="33" t="str">
        <f>IF(Sheet1!K435 = "", "", Sheet1!K435)</f>
        <v/>
      </c>
      <c r="L435" s="34" t="str">
        <f>IF(Sheet1!L435 = "", "", Sheet1!L435)</f>
        <v/>
      </c>
      <c r="M435" s="35" t="str">
        <f>IF(Sheet1!M435 = "", "", INDEX(List!$A$2:$A$252,MATCH(Sheet1!M435,List!$B$2:$B$252)))</f>
        <v/>
      </c>
    </row>
    <row r="436" spans="1:13" x14ac:dyDescent="0.25">
      <c r="A436" s="23" t="str">
        <f>IF(Sheet1!A436 = "", "", Sheet1!A436)</f>
        <v/>
      </c>
      <c r="B436" s="24" t="str">
        <f>IF(Sheet1!B436 = "", "", INDEX(List!$M$2:$M$3,MATCH(Sheet1!B436,List!$N$2:$N$3)))</f>
        <v/>
      </c>
      <c r="C436" s="25" t="str">
        <f>IF(Sheet1!C436 = "", "", Sheet1!C436)</f>
        <v/>
      </c>
      <c r="D436" s="26" t="str">
        <f>IF(Sheet1!D436 = "", "", Sheet1!D436)</f>
        <v/>
      </c>
      <c r="E436" s="27" t="str">
        <f>IF(Sheet1!E436 = "", "",  INDEX(List!$G$2:$G$4,MATCH(Sheet1!E436,List!$H$2:$H$4)))</f>
        <v/>
      </c>
      <c r="F436" s="28" t="str">
        <f>IF(Sheet1!F436 = "", "", INDEX(List!$J$2:$J$3,MATCH(Sheet1!F436,List!$K$2:$K$3)))</f>
        <v/>
      </c>
      <c r="G436" s="29" t="str">
        <f>IF(Sheet1!G436 = "", "", Sheet1!G436)</f>
        <v/>
      </c>
      <c r="H436" s="30" t="str">
        <f>IF(Sheet1!H436 = "", "", Sheet1!H436)</f>
        <v/>
      </c>
      <c r="I436" s="31" t="str">
        <f>IF(Sheet1!I436 = "", "", INDEX(List!$D$2:$D$5,MATCH(Sheet1!I436,List!$E$2:$E$5)))</f>
        <v/>
      </c>
      <c r="J436" s="32" t="str">
        <f>IF(Sheet1!J436 = "", "", Sheet1!J436)</f>
        <v/>
      </c>
      <c r="K436" s="33" t="str">
        <f>IF(Sheet1!K436 = "", "", Sheet1!K436)</f>
        <v/>
      </c>
      <c r="L436" s="34" t="str">
        <f>IF(Sheet1!L436 = "", "", Sheet1!L436)</f>
        <v/>
      </c>
      <c r="M436" s="35" t="str">
        <f>IF(Sheet1!M436 = "", "", INDEX(List!$A$2:$A$252,MATCH(Sheet1!M436,List!$B$2:$B$252)))</f>
        <v/>
      </c>
    </row>
    <row r="437" spans="1:13" x14ac:dyDescent="0.25">
      <c r="A437" s="23" t="str">
        <f>IF(Sheet1!A437 = "", "", Sheet1!A437)</f>
        <v/>
      </c>
      <c r="B437" s="24" t="str">
        <f>IF(Sheet1!B437 = "", "", INDEX(List!$M$2:$M$3,MATCH(Sheet1!B437,List!$N$2:$N$3)))</f>
        <v/>
      </c>
      <c r="C437" s="25" t="str">
        <f>IF(Sheet1!C437 = "", "", Sheet1!C437)</f>
        <v/>
      </c>
      <c r="D437" s="26" t="str">
        <f>IF(Sheet1!D437 = "", "", Sheet1!D437)</f>
        <v/>
      </c>
      <c r="E437" s="27" t="str">
        <f>IF(Sheet1!E437 = "", "",  INDEX(List!$G$2:$G$4,MATCH(Sheet1!E437,List!$H$2:$H$4)))</f>
        <v/>
      </c>
      <c r="F437" s="28" t="str">
        <f>IF(Sheet1!F437 = "", "", INDEX(List!$J$2:$J$3,MATCH(Sheet1!F437,List!$K$2:$K$3)))</f>
        <v/>
      </c>
      <c r="G437" s="29" t="str">
        <f>IF(Sheet1!G437 = "", "", Sheet1!G437)</f>
        <v/>
      </c>
      <c r="H437" s="30" t="str">
        <f>IF(Sheet1!H437 = "", "", Sheet1!H437)</f>
        <v/>
      </c>
      <c r="I437" s="31" t="str">
        <f>IF(Sheet1!I437 = "", "", INDEX(List!$D$2:$D$5,MATCH(Sheet1!I437,List!$E$2:$E$5)))</f>
        <v/>
      </c>
      <c r="J437" s="32" t="str">
        <f>IF(Sheet1!J437 = "", "", Sheet1!J437)</f>
        <v/>
      </c>
      <c r="K437" s="33" t="str">
        <f>IF(Sheet1!K437 = "", "", Sheet1!K437)</f>
        <v/>
      </c>
      <c r="L437" s="34" t="str">
        <f>IF(Sheet1!L437 = "", "", Sheet1!L437)</f>
        <v/>
      </c>
      <c r="M437" s="35" t="str">
        <f>IF(Sheet1!M437 = "", "", INDEX(List!$A$2:$A$252,MATCH(Sheet1!M437,List!$B$2:$B$252)))</f>
        <v/>
      </c>
    </row>
    <row r="438" spans="1:13" x14ac:dyDescent="0.25">
      <c r="A438" s="23" t="str">
        <f>IF(Sheet1!A438 = "", "", Sheet1!A438)</f>
        <v/>
      </c>
      <c r="B438" s="24" t="str">
        <f>IF(Sheet1!B438 = "", "", INDEX(List!$M$2:$M$3,MATCH(Sheet1!B438,List!$N$2:$N$3)))</f>
        <v/>
      </c>
      <c r="C438" s="25" t="str">
        <f>IF(Sheet1!C438 = "", "", Sheet1!C438)</f>
        <v/>
      </c>
      <c r="D438" s="26" t="str">
        <f>IF(Sheet1!D438 = "", "", Sheet1!D438)</f>
        <v/>
      </c>
      <c r="E438" s="27" t="str">
        <f>IF(Sheet1!E438 = "", "",  INDEX(List!$G$2:$G$4,MATCH(Sheet1!E438,List!$H$2:$H$4)))</f>
        <v/>
      </c>
      <c r="F438" s="28" t="str">
        <f>IF(Sheet1!F438 = "", "", INDEX(List!$J$2:$J$3,MATCH(Sheet1!F438,List!$K$2:$K$3)))</f>
        <v/>
      </c>
      <c r="G438" s="29" t="str">
        <f>IF(Sheet1!G438 = "", "", Sheet1!G438)</f>
        <v/>
      </c>
      <c r="H438" s="30" t="str">
        <f>IF(Sheet1!H438 = "", "", Sheet1!H438)</f>
        <v/>
      </c>
      <c r="I438" s="31" t="str">
        <f>IF(Sheet1!I438 = "", "", INDEX(List!$D$2:$D$5,MATCH(Sheet1!I438,List!$E$2:$E$5)))</f>
        <v/>
      </c>
      <c r="J438" s="32" t="str">
        <f>IF(Sheet1!J438 = "", "", Sheet1!J438)</f>
        <v/>
      </c>
      <c r="K438" s="33" t="str">
        <f>IF(Sheet1!K438 = "", "", Sheet1!K438)</f>
        <v/>
      </c>
      <c r="L438" s="34" t="str">
        <f>IF(Sheet1!L438 = "", "", Sheet1!L438)</f>
        <v/>
      </c>
      <c r="M438" s="35" t="str">
        <f>IF(Sheet1!M438 = "", "", INDEX(List!$A$2:$A$252,MATCH(Sheet1!M438,List!$B$2:$B$252)))</f>
        <v/>
      </c>
    </row>
    <row r="439" spans="1:13" x14ac:dyDescent="0.25">
      <c r="A439" s="23" t="str">
        <f>IF(Sheet1!A439 = "", "", Sheet1!A439)</f>
        <v/>
      </c>
      <c r="B439" s="24" t="str">
        <f>IF(Sheet1!B439 = "", "", INDEX(List!$M$2:$M$3,MATCH(Sheet1!B439,List!$N$2:$N$3)))</f>
        <v/>
      </c>
      <c r="C439" s="25" t="str">
        <f>IF(Sheet1!C439 = "", "", Sheet1!C439)</f>
        <v/>
      </c>
      <c r="D439" s="26" t="str">
        <f>IF(Sheet1!D439 = "", "", Sheet1!D439)</f>
        <v/>
      </c>
      <c r="E439" s="27" t="str">
        <f>IF(Sheet1!E439 = "", "",  INDEX(List!$G$2:$G$4,MATCH(Sheet1!E439,List!$H$2:$H$4)))</f>
        <v/>
      </c>
      <c r="F439" s="28" t="str">
        <f>IF(Sheet1!F439 = "", "", INDEX(List!$J$2:$J$3,MATCH(Sheet1!F439,List!$K$2:$K$3)))</f>
        <v/>
      </c>
      <c r="G439" s="29" t="str">
        <f>IF(Sheet1!G439 = "", "", Sheet1!G439)</f>
        <v/>
      </c>
      <c r="H439" s="30" t="str">
        <f>IF(Sheet1!H439 = "", "", Sheet1!H439)</f>
        <v/>
      </c>
      <c r="I439" s="31" t="str">
        <f>IF(Sheet1!I439 = "", "", INDEX(List!$D$2:$D$5,MATCH(Sheet1!I439,List!$E$2:$E$5)))</f>
        <v/>
      </c>
      <c r="J439" s="32" t="str">
        <f>IF(Sheet1!J439 = "", "", Sheet1!J439)</f>
        <v/>
      </c>
      <c r="K439" s="33" t="str">
        <f>IF(Sheet1!K439 = "", "", Sheet1!K439)</f>
        <v/>
      </c>
      <c r="L439" s="34" t="str">
        <f>IF(Sheet1!L439 = "", "", Sheet1!L439)</f>
        <v/>
      </c>
      <c r="M439" s="35" t="str">
        <f>IF(Sheet1!M439 = "", "", INDEX(List!$A$2:$A$252,MATCH(Sheet1!M439,List!$B$2:$B$252)))</f>
        <v/>
      </c>
    </row>
    <row r="440" spans="1:13" x14ac:dyDescent="0.25">
      <c r="A440" s="23" t="str">
        <f>IF(Sheet1!A440 = "", "", Sheet1!A440)</f>
        <v/>
      </c>
      <c r="B440" s="24" t="str">
        <f>IF(Sheet1!B440 = "", "", INDEX(List!$M$2:$M$3,MATCH(Sheet1!B440,List!$N$2:$N$3)))</f>
        <v/>
      </c>
      <c r="C440" s="25" t="str">
        <f>IF(Sheet1!C440 = "", "", Sheet1!C440)</f>
        <v/>
      </c>
      <c r="D440" s="26" t="str">
        <f>IF(Sheet1!D440 = "", "", Sheet1!D440)</f>
        <v/>
      </c>
      <c r="E440" s="27" t="str">
        <f>IF(Sheet1!E440 = "", "",  INDEX(List!$G$2:$G$4,MATCH(Sheet1!E440,List!$H$2:$H$4)))</f>
        <v/>
      </c>
      <c r="F440" s="28" t="str">
        <f>IF(Sheet1!F440 = "", "", INDEX(List!$J$2:$J$3,MATCH(Sheet1!F440,List!$K$2:$K$3)))</f>
        <v/>
      </c>
      <c r="G440" s="29" t="str">
        <f>IF(Sheet1!G440 = "", "", Sheet1!G440)</f>
        <v/>
      </c>
      <c r="H440" s="30" t="str">
        <f>IF(Sheet1!H440 = "", "", Sheet1!H440)</f>
        <v/>
      </c>
      <c r="I440" s="31" t="str">
        <f>IF(Sheet1!I440 = "", "", INDEX(List!$D$2:$D$5,MATCH(Sheet1!I440,List!$E$2:$E$5)))</f>
        <v/>
      </c>
      <c r="J440" s="32" t="str">
        <f>IF(Sheet1!J440 = "", "", Sheet1!J440)</f>
        <v/>
      </c>
      <c r="K440" s="33" t="str">
        <f>IF(Sheet1!K440 = "", "", Sheet1!K440)</f>
        <v/>
      </c>
      <c r="L440" s="34" t="str">
        <f>IF(Sheet1!L440 = "", "", Sheet1!L440)</f>
        <v/>
      </c>
      <c r="M440" s="35" t="str">
        <f>IF(Sheet1!M440 = "", "", INDEX(List!$A$2:$A$252,MATCH(Sheet1!M440,List!$B$2:$B$252)))</f>
        <v/>
      </c>
    </row>
    <row r="441" spans="1:13" x14ac:dyDescent="0.25">
      <c r="A441" s="23" t="str">
        <f>IF(Sheet1!A441 = "", "", Sheet1!A441)</f>
        <v/>
      </c>
      <c r="B441" s="24" t="str">
        <f>IF(Sheet1!B441 = "", "", INDEX(List!$M$2:$M$3,MATCH(Sheet1!B441,List!$N$2:$N$3)))</f>
        <v/>
      </c>
      <c r="C441" s="25" t="str">
        <f>IF(Sheet1!C441 = "", "", Sheet1!C441)</f>
        <v/>
      </c>
      <c r="D441" s="26" t="str">
        <f>IF(Sheet1!D441 = "", "", Sheet1!D441)</f>
        <v/>
      </c>
      <c r="E441" s="27" t="str">
        <f>IF(Sheet1!E441 = "", "",  INDEX(List!$G$2:$G$4,MATCH(Sheet1!E441,List!$H$2:$H$4)))</f>
        <v/>
      </c>
      <c r="F441" s="28" t="str">
        <f>IF(Sheet1!F441 = "", "", INDEX(List!$J$2:$J$3,MATCH(Sheet1!F441,List!$K$2:$K$3)))</f>
        <v/>
      </c>
      <c r="G441" s="29" t="str">
        <f>IF(Sheet1!G441 = "", "", Sheet1!G441)</f>
        <v/>
      </c>
      <c r="H441" s="30" t="str">
        <f>IF(Sheet1!H441 = "", "", Sheet1!H441)</f>
        <v/>
      </c>
      <c r="I441" s="31" t="str">
        <f>IF(Sheet1!I441 = "", "", INDEX(List!$D$2:$D$5,MATCH(Sheet1!I441,List!$E$2:$E$5)))</f>
        <v/>
      </c>
      <c r="J441" s="32" t="str">
        <f>IF(Sheet1!J441 = "", "", Sheet1!J441)</f>
        <v/>
      </c>
      <c r="K441" s="33" t="str">
        <f>IF(Sheet1!K441 = "", "", Sheet1!K441)</f>
        <v/>
      </c>
      <c r="L441" s="34" t="str">
        <f>IF(Sheet1!L441 = "", "", Sheet1!L441)</f>
        <v/>
      </c>
      <c r="M441" s="35" t="str">
        <f>IF(Sheet1!M441 = "", "", INDEX(List!$A$2:$A$252,MATCH(Sheet1!M441,List!$B$2:$B$252)))</f>
        <v/>
      </c>
    </row>
    <row r="442" spans="1:13" x14ac:dyDescent="0.25">
      <c r="A442" s="23" t="str">
        <f>IF(Sheet1!A442 = "", "", Sheet1!A442)</f>
        <v/>
      </c>
      <c r="B442" s="24" t="str">
        <f>IF(Sheet1!B442 = "", "", INDEX(List!$M$2:$M$3,MATCH(Sheet1!B442,List!$N$2:$N$3)))</f>
        <v/>
      </c>
      <c r="C442" s="25" t="str">
        <f>IF(Sheet1!C442 = "", "", Sheet1!C442)</f>
        <v/>
      </c>
      <c r="D442" s="26" t="str">
        <f>IF(Sheet1!D442 = "", "", Sheet1!D442)</f>
        <v/>
      </c>
      <c r="E442" s="27" t="str">
        <f>IF(Sheet1!E442 = "", "",  INDEX(List!$G$2:$G$4,MATCH(Sheet1!E442,List!$H$2:$H$4)))</f>
        <v/>
      </c>
      <c r="F442" s="28" t="str">
        <f>IF(Sheet1!F442 = "", "", INDEX(List!$J$2:$J$3,MATCH(Sheet1!F442,List!$K$2:$K$3)))</f>
        <v/>
      </c>
      <c r="G442" s="29" t="str">
        <f>IF(Sheet1!G442 = "", "", Sheet1!G442)</f>
        <v/>
      </c>
      <c r="H442" s="30" t="str">
        <f>IF(Sheet1!H442 = "", "", Sheet1!H442)</f>
        <v/>
      </c>
      <c r="I442" s="31" t="str">
        <f>IF(Sheet1!I442 = "", "", INDEX(List!$D$2:$D$5,MATCH(Sheet1!I442,List!$E$2:$E$5)))</f>
        <v/>
      </c>
      <c r="J442" s="32" t="str">
        <f>IF(Sheet1!J442 = "", "", Sheet1!J442)</f>
        <v/>
      </c>
      <c r="K442" s="33" t="str">
        <f>IF(Sheet1!K442 = "", "", Sheet1!K442)</f>
        <v/>
      </c>
      <c r="L442" s="34" t="str">
        <f>IF(Sheet1!L442 = "", "", Sheet1!L442)</f>
        <v/>
      </c>
      <c r="M442" s="35" t="str">
        <f>IF(Sheet1!M442 = "", "", INDEX(List!$A$2:$A$252,MATCH(Sheet1!M442,List!$B$2:$B$252)))</f>
        <v/>
      </c>
    </row>
    <row r="443" spans="1:13" x14ac:dyDescent="0.25">
      <c r="A443" s="23" t="str">
        <f>IF(Sheet1!A443 = "", "", Sheet1!A443)</f>
        <v/>
      </c>
      <c r="B443" s="24" t="str">
        <f>IF(Sheet1!B443 = "", "", INDEX(List!$M$2:$M$3,MATCH(Sheet1!B443,List!$N$2:$N$3)))</f>
        <v/>
      </c>
      <c r="C443" s="25" t="str">
        <f>IF(Sheet1!C443 = "", "", Sheet1!C443)</f>
        <v/>
      </c>
      <c r="D443" s="26" t="str">
        <f>IF(Sheet1!D443 = "", "", Sheet1!D443)</f>
        <v/>
      </c>
      <c r="E443" s="27" t="str">
        <f>IF(Sheet1!E443 = "", "",  INDEX(List!$G$2:$G$4,MATCH(Sheet1!E443,List!$H$2:$H$4)))</f>
        <v/>
      </c>
      <c r="F443" s="28" t="str">
        <f>IF(Sheet1!F443 = "", "", INDEX(List!$J$2:$J$3,MATCH(Sheet1!F443,List!$K$2:$K$3)))</f>
        <v/>
      </c>
      <c r="G443" s="29" t="str">
        <f>IF(Sheet1!G443 = "", "", Sheet1!G443)</f>
        <v/>
      </c>
      <c r="H443" s="30" t="str">
        <f>IF(Sheet1!H443 = "", "", Sheet1!H443)</f>
        <v/>
      </c>
      <c r="I443" s="31" t="str">
        <f>IF(Sheet1!I443 = "", "", INDEX(List!$D$2:$D$5,MATCH(Sheet1!I443,List!$E$2:$E$5)))</f>
        <v/>
      </c>
      <c r="J443" s="32" t="str">
        <f>IF(Sheet1!J443 = "", "", Sheet1!J443)</f>
        <v/>
      </c>
      <c r="K443" s="33" t="str">
        <f>IF(Sheet1!K443 = "", "", Sheet1!K443)</f>
        <v/>
      </c>
      <c r="L443" s="34" t="str">
        <f>IF(Sheet1!L443 = "", "", Sheet1!L443)</f>
        <v/>
      </c>
      <c r="M443" s="35" t="str">
        <f>IF(Sheet1!M443 = "", "", INDEX(List!$A$2:$A$252,MATCH(Sheet1!M443,List!$B$2:$B$252)))</f>
        <v/>
      </c>
    </row>
    <row r="444" spans="1:13" x14ac:dyDescent="0.25">
      <c r="A444" s="23" t="str">
        <f>IF(Sheet1!A444 = "", "", Sheet1!A444)</f>
        <v/>
      </c>
      <c r="B444" s="24" t="str">
        <f>IF(Sheet1!B444 = "", "", INDEX(List!$M$2:$M$3,MATCH(Sheet1!B444,List!$N$2:$N$3)))</f>
        <v/>
      </c>
      <c r="C444" s="25" t="str">
        <f>IF(Sheet1!C444 = "", "", Sheet1!C444)</f>
        <v/>
      </c>
      <c r="D444" s="26" t="str">
        <f>IF(Sheet1!D444 = "", "", Sheet1!D444)</f>
        <v/>
      </c>
      <c r="E444" s="27" t="str">
        <f>IF(Sheet1!E444 = "", "",  INDEX(List!$G$2:$G$4,MATCH(Sheet1!E444,List!$H$2:$H$4)))</f>
        <v/>
      </c>
      <c r="F444" s="28" t="str">
        <f>IF(Sheet1!F444 = "", "", INDEX(List!$J$2:$J$3,MATCH(Sheet1!F444,List!$K$2:$K$3)))</f>
        <v/>
      </c>
      <c r="G444" s="29" t="str">
        <f>IF(Sheet1!G444 = "", "", Sheet1!G444)</f>
        <v/>
      </c>
      <c r="H444" s="30" t="str">
        <f>IF(Sheet1!H444 = "", "", Sheet1!H444)</f>
        <v/>
      </c>
      <c r="I444" s="31" t="str">
        <f>IF(Sheet1!I444 = "", "", INDEX(List!$D$2:$D$5,MATCH(Sheet1!I444,List!$E$2:$E$5)))</f>
        <v/>
      </c>
      <c r="J444" s="32" t="str">
        <f>IF(Sheet1!J444 = "", "", Sheet1!J444)</f>
        <v/>
      </c>
      <c r="K444" s="33" t="str">
        <f>IF(Sheet1!K444 = "", "", Sheet1!K444)</f>
        <v/>
      </c>
      <c r="L444" s="34" t="str">
        <f>IF(Sheet1!L444 = "", "", Sheet1!L444)</f>
        <v/>
      </c>
      <c r="M444" s="35" t="str">
        <f>IF(Sheet1!M444 = "", "", INDEX(List!$A$2:$A$252,MATCH(Sheet1!M444,List!$B$2:$B$252)))</f>
        <v/>
      </c>
    </row>
    <row r="445" spans="1:13" x14ac:dyDescent="0.25">
      <c r="A445" s="23" t="str">
        <f>IF(Sheet1!A445 = "", "", Sheet1!A445)</f>
        <v/>
      </c>
      <c r="B445" s="24" t="str">
        <f>IF(Sheet1!B445 = "", "", INDEX(List!$M$2:$M$3,MATCH(Sheet1!B445,List!$N$2:$N$3)))</f>
        <v/>
      </c>
      <c r="C445" s="25" t="str">
        <f>IF(Sheet1!C445 = "", "", Sheet1!C445)</f>
        <v/>
      </c>
      <c r="D445" s="26" t="str">
        <f>IF(Sheet1!D445 = "", "", Sheet1!D445)</f>
        <v/>
      </c>
      <c r="E445" s="27" t="str">
        <f>IF(Sheet1!E445 = "", "",  INDEX(List!$G$2:$G$4,MATCH(Sheet1!E445,List!$H$2:$H$4)))</f>
        <v/>
      </c>
      <c r="F445" s="28" t="str">
        <f>IF(Sheet1!F445 = "", "", INDEX(List!$J$2:$J$3,MATCH(Sheet1!F445,List!$K$2:$K$3)))</f>
        <v/>
      </c>
      <c r="G445" s="29" t="str">
        <f>IF(Sheet1!G445 = "", "", Sheet1!G445)</f>
        <v/>
      </c>
      <c r="H445" s="30" t="str">
        <f>IF(Sheet1!H445 = "", "", Sheet1!H445)</f>
        <v/>
      </c>
      <c r="I445" s="31" t="str">
        <f>IF(Sheet1!I445 = "", "", INDEX(List!$D$2:$D$5,MATCH(Sheet1!I445,List!$E$2:$E$5)))</f>
        <v/>
      </c>
      <c r="J445" s="32" t="str">
        <f>IF(Sheet1!J445 = "", "", Sheet1!J445)</f>
        <v/>
      </c>
      <c r="K445" s="33" t="str">
        <f>IF(Sheet1!K445 = "", "", Sheet1!K445)</f>
        <v/>
      </c>
      <c r="L445" s="34" t="str">
        <f>IF(Sheet1!L445 = "", "", Sheet1!L445)</f>
        <v/>
      </c>
      <c r="M445" s="35" t="str">
        <f>IF(Sheet1!M445 = "", "", INDEX(List!$A$2:$A$252,MATCH(Sheet1!M445,List!$B$2:$B$252)))</f>
        <v/>
      </c>
    </row>
    <row r="446" spans="1:13" x14ac:dyDescent="0.25">
      <c r="A446" s="23" t="str">
        <f>IF(Sheet1!A446 = "", "", Sheet1!A446)</f>
        <v/>
      </c>
      <c r="B446" s="24" t="str">
        <f>IF(Sheet1!B446 = "", "", INDEX(List!$M$2:$M$3,MATCH(Sheet1!B446,List!$N$2:$N$3)))</f>
        <v/>
      </c>
      <c r="C446" s="25" t="str">
        <f>IF(Sheet1!C446 = "", "", Sheet1!C446)</f>
        <v/>
      </c>
      <c r="D446" s="26" t="str">
        <f>IF(Sheet1!D446 = "", "", Sheet1!D446)</f>
        <v/>
      </c>
      <c r="E446" s="27" t="str">
        <f>IF(Sheet1!E446 = "", "",  INDEX(List!$G$2:$G$4,MATCH(Sheet1!E446,List!$H$2:$H$4)))</f>
        <v/>
      </c>
      <c r="F446" s="28" t="str">
        <f>IF(Sheet1!F446 = "", "", INDEX(List!$J$2:$J$3,MATCH(Sheet1!F446,List!$K$2:$K$3)))</f>
        <v/>
      </c>
      <c r="G446" s="29" t="str">
        <f>IF(Sheet1!G446 = "", "", Sheet1!G446)</f>
        <v/>
      </c>
      <c r="H446" s="30" t="str">
        <f>IF(Sheet1!H446 = "", "", Sheet1!H446)</f>
        <v/>
      </c>
      <c r="I446" s="31" t="str">
        <f>IF(Sheet1!I446 = "", "", INDEX(List!$D$2:$D$5,MATCH(Sheet1!I446,List!$E$2:$E$5)))</f>
        <v/>
      </c>
      <c r="J446" s="32" t="str">
        <f>IF(Sheet1!J446 = "", "", Sheet1!J446)</f>
        <v/>
      </c>
      <c r="K446" s="33" t="str">
        <f>IF(Sheet1!K446 = "", "", Sheet1!K446)</f>
        <v/>
      </c>
      <c r="L446" s="34" t="str">
        <f>IF(Sheet1!L446 = "", "", Sheet1!L446)</f>
        <v/>
      </c>
      <c r="M446" s="35" t="str">
        <f>IF(Sheet1!M446 = "", "", INDEX(List!$A$2:$A$252,MATCH(Sheet1!M446,List!$B$2:$B$252)))</f>
        <v/>
      </c>
    </row>
    <row r="447" spans="1:13" x14ac:dyDescent="0.25">
      <c r="A447" s="23" t="str">
        <f>IF(Sheet1!A447 = "", "", Sheet1!A447)</f>
        <v/>
      </c>
      <c r="B447" s="24" t="str">
        <f>IF(Sheet1!B447 = "", "", INDEX(List!$M$2:$M$3,MATCH(Sheet1!B447,List!$N$2:$N$3)))</f>
        <v/>
      </c>
      <c r="C447" s="25" t="str">
        <f>IF(Sheet1!C447 = "", "", Sheet1!C447)</f>
        <v/>
      </c>
      <c r="D447" s="26" t="str">
        <f>IF(Sheet1!D447 = "", "", Sheet1!D447)</f>
        <v/>
      </c>
      <c r="E447" s="27" t="str">
        <f>IF(Sheet1!E447 = "", "",  INDEX(List!$G$2:$G$4,MATCH(Sheet1!E447,List!$H$2:$H$4)))</f>
        <v/>
      </c>
      <c r="F447" s="28" t="str">
        <f>IF(Sheet1!F447 = "", "", INDEX(List!$J$2:$J$3,MATCH(Sheet1!F447,List!$K$2:$K$3)))</f>
        <v/>
      </c>
      <c r="G447" s="29" t="str">
        <f>IF(Sheet1!G447 = "", "", Sheet1!G447)</f>
        <v/>
      </c>
      <c r="H447" s="30" t="str">
        <f>IF(Sheet1!H447 = "", "", Sheet1!H447)</f>
        <v/>
      </c>
      <c r="I447" s="31" t="str">
        <f>IF(Sheet1!I447 = "", "", INDEX(List!$D$2:$D$5,MATCH(Sheet1!I447,List!$E$2:$E$5)))</f>
        <v/>
      </c>
      <c r="J447" s="32" t="str">
        <f>IF(Sheet1!J447 = "", "", Sheet1!J447)</f>
        <v/>
      </c>
      <c r="K447" s="33" t="str">
        <f>IF(Sheet1!K447 = "", "", Sheet1!K447)</f>
        <v/>
      </c>
      <c r="L447" s="34" t="str">
        <f>IF(Sheet1!L447 = "", "", Sheet1!L447)</f>
        <v/>
      </c>
      <c r="M447" s="35" t="str">
        <f>IF(Sheet1!M447 = "", "", INDEX(List!$A$2:$A$252,MATCH(Sheet1!M447,List!$B$2:$B$252)))</f>
        <v/>
      </c>
    </row>
    <row r="448" spans="1:13" x14ac:dyDescent="0.25">
      <c r="A448" s="23" t="str">
        <f>IF(Sheet1!A448 = "", "", Sheet1!A448)</f>
        <v/>
      </c>
      <c r="B448" s="24" t="str">
        <f>IF(Sheet1!B448 = "", "", INDEX(List!$M$2:$M$3,MATCH(Sheet1!B448,List!$N$2:$N$3)))</f>
        <v/>
      </c>
      <c r="C448" s="25" t="str">
        <f>IF(Sheet1!C448 = "", "", Sheet1!C448)</f>
        <v/>
      </c>
      <c r="D448" s="26" t="str">
        <f>IF(Sheet1!D448 = "", "", Sheet1!D448)</f>
        <v/>
      </c>
      <c r="E448" s="27" t="str">
        <f>IF(Sheet1!E448 = "", "",  INDEX(List!$G$2:$G$4,MATCH(Sheet1!E448,List!$H$2:$H$4)))</f>
        <v/>
      </c>
      <c r="F448" s="28" t="str">
        <f>IF(Sheet1!F448 = "", "", INDEX(List!$J$2:$J$3,MATCH(Sheet1!F448,List!$K$2:$K$3)))</f>
        <v/>
      </c>
      <c r="G448" s="29" t="str">
        <f>IF(Sheet1!G448 = "", "", Sheet1!G448)</f>
        <v/>
      </c>
      <c r="H448" s="30" t="str">
        <f>IF(Sheet1!H448 = "", "", Sheet1!H448)</f>
        <v/>
      </c>
      <c r="I448" s="31" t="str">
        <f>IF(Sheet1!I448 = "", "", INDEX(List!$D$2:$D$5,MATCH(Sheet1!I448,List!$E$2:$E$5)))</f>
        <v/>
      </c>
      <c r="J448" s="32" t="str">
        <f>IF(Sheet1!J448 = "", "", Sheet1!J448)</f>
        <v/>
      </c>
      <c r="K448" s="33" t="str">
        <f>IF(Sheet1!K448 = "", "", Sheet1!K448)</f>
        <v/>
      </c>
      <c r="L448" s="34" t="str">
        <f>IF(Sheet1!L448 = "", "", Sheet1!L448)</f>
        <v/>
      </c>
      <c r="M448" s="35" t="str">
        <f>IF(Sheet1!M448 = "", "", INDEX(List!$A$2:$A$252,MATCH(Sheet1!M448,List!$B$2:$B$252)))</f>
        <v/>
      </c>
    </row>
    <row r="449" spans="1:13" x14ac:dyDescent="0.25">
      <c r="A449" s="23" t="str">
        <f>IF(Sheet1!A449 = "", "", Sheet1!A449)</f>
        <v/>
      </c>
      <c r="B449" s="24" t="str">
        <f>IF(Sheet1!B449 = "", "", INDEX(List!$M$2:$M$3,MATCH(Sheet1!B449,List!$N$2:$N$3)))</f>
        <v/>
      </c>
      <c r="C449" s="25" t="str">
        <f>IF(Sheet1!C449 = "", "", Sheet1!C449)</f>
        <v/>
      </c>
      <c r="D449" s="26" t="str">
        <f>IF(Sheet1!D449 = "", "", Sheet1!D449)</f>
        <v/>
      </c>
      <c r="E449" s="27" t="str">
        <f>IF(Sheet1!E449 = "", "",  INDEX(List!$G$2:$G$4,MATCH(Sheet1!E449,List!$H$2:$H$4)))</f>
        <v/>
      </c>
      <c r="F449" s="28" t="str">
        <f>IF(Sheet1!F449 = "", "", INDEX(List!$J$2:$J$3,MATCH(Sheet1!F449,List!$K$2:$K$3)))</f>
        <v/>
      </c>
      <c r="G449" s="29" t="str">
        <f>IF(Sheet1!G449 = "", "", Sheet1!G449)</f>
        <v/>
      </c>
      <c r="H449" s="30" t="str">
        <f>IF(Sheet1!H449 = "", "", Sheet1!H449)</f>
        <v/>
      </c>
      <c r="I449" s="31" t="str">
        <f>IF(Sheet1!I449 = "", "", INDEX(List!$D$2:$D$5,MATCH(Sheet1!I449,List!$E$2:$E$5)))</f>
        <v/>
      </c>
      <c r="J449" s="32" t="str">
        <f>IF(Sheet1!J449 = "", "", Sheet1!J449)</f>
        <v/>
      </c>
      <c r="K449" s="33" t="str">
        <f>IF(Sheet1!K449 = "", "", Sheet1!K449)</f>
        <v/>
      </c>
      <c r="L449" s="34" t="str">
        <f>IF(Sheet1!L449 = "", "", Sheet1!L449)</f>
        <v/>
      </c>
      <c r="M449" s="35" t="str">
        <f>IF(Sheet1!M449 = "", "", INDEX(List!$A$2:$A$252,MATCH(Sheet1!M449,List!$B$2:$B$252)))</f>
        <v/>
      </c>
    </row>
    <row r="450" spans="1:13" x14ac:dyDescent="0.25">
      <c r="A450" s="23" t="str">
        <f>IF(Sheet1!A450 = "", "", Sheet1!A450)</f>
        <v/>
      </c>
      <c r="B450" s="24" t="str">
        <f>IF(Sheet1!B450 = "", "", INDEX(List!$M$2:$M$3,MATCH(Sheet1!B450,List!$N$2:$N$3)))</f>
        <v/>
      </c>
      <c r="C450" s="25" t="str">
        <f>IF(Sheet1!C450 = "", "", Sheet1!C450)</f>
        <v/>
      </c>
      <c r="D450" s="26" t="str">
        <f>IF(Sheet1!D450 = "", "", Sheet1!D450)</f>
        <v/>
      </c>
      <c r="E450" s="27" t="str">
        <f>IF(Sheet1!E450 = "", "",  INDEX(List!$G$2:$G$4,MATCH(Sheet1!E450,List!$H$2:$H$4)))</f>
        <v/>
      </c>
      <c r="F450" s="28" t="str">
        <f>IF(Sheet1!F450 = "", "", INDEX(List!$J$2:$J$3,MATCH(Sheet1!F450,List!$K$2:$K$3)))</f>
        <v/>
      </c>
      <c r="G450" s="29" t="str">
        <f>IF(Sheet1!G450 = "", "", Sheet1!G450)</f>
        <v/>
      </c>
      <c r="H450" s="30" t="str">
        <f>IF(Sheet1!H450 = "", "", Sheet1!H450)</f>
        <v/>
      </c>
      <c r="I450" s="31" t="str">
        <f>IF(Sheet1!I450 = "", "", INDEX(List!$D$2:$D$5,MATCH(Sheet1!I450,List!$E$2:$E$5)))</f>
        <v/>
      </c>
      <c r="J450" s="32" t="str">
        <f>IF(Sheet1!J450 = "", "", Sheet1!J450)</f>
        <v/>
      </c>
      <c r="K450" s="33" t="str">
        <f>IF(Sheet1!K450 = "", "", Sheet1!K450)</f>
        <v/>
      </c>
      <c r="L450" s="34" t="str">
        <f>IF(Sheet1!L450 = "", "", Sheet1!L450)</f>
        <v/>
      </c>
      <c r="M450" s="35" t="str">
        <f>IF(Sheet1!M450 = "", "", INDEX(List!$A$2:$A$252,MATCH(Sheet1!M450,List!$B$2:$B$252)))</f>
        <v/>
      </c>
    </row>
    <row r="451" spans="1:13" x14ac:dyDescent="0.25">
      <c r="A451" s="23" t="str">
        <f>IF(Sheet1!A451 = "", "", Sheet1!A451)</f>
        <v/>
      </c>
      <c r="B451" s="24" t="str">
        <f>IF(Sheet1!B451 = "", "", INDEX(List!$M$2:$M$3,MATCH(Sheet1!B451,List!$N$2:$N$3)))</f>
        <v/>
      </c>
      <c r="C451" s="25" t="str">
        <f>IF(Sheet1!C451 = "", "", Sheet1!C451)</f>
        <v/>
      </c>
      <c r="D451" s="26" t="str">
        <f>IF(Sheet1!D451 = "", "", Sheet1!D451)</f>
        <v/>
      </c>
      <c r="E451" s="27" t="str">
        <f>IF(Sheet1!E451 = "", "",  INDEX(List!$G$2:$G$4,MATCH(Sheet1!E451,List!$H$2:$H$4)))</f>
        <v/>
      </c>
      <c r="F451" s="28" t="str">
        <f>IF(Sheet1!F451 = "", "", INDEX(List!$J$2:$J$3,MATCH(Sheet1!F451,List!$K$2:$K$3)))</f>
        <v/>
      </c>
      <c r="G451" s="29" t="str">
        <f>IF(Sheet1!G451 = "", "", Sheet1!G451)</f>
        <v/>
      </c>
      <c r="H451" s="30" t="str">
        <f>IF(Sheet1!H451 = "", "", Sheet1!H451)</f>
        <v/>
      </c>
      <c r="I451" s="31" t="str">
        <f>IF(Sheet1!I451 = "", "", INDEX(List!$D$2:$D$5,MATCH(Sheet1!I451,List!$E$2:$E$5)))</f>
        <v/>
      </c>
      <c r="J451" s="32" t="str">
        <f>IF(Sheet1!J451 = "", "", Sheet1!J451)</f>
        <v/>
      </c>
      <c r="K451" s="33" t="str">
        <f>IF(Sheet1!K451 = "", "", Sheet1!K451)</f>
        <v/>
      </c>
      <c r="L451" s="34" t="str">
        <f>IF(Sheet1!L451 = "", "", Sheet1!L451)</f>
        <v/>
      </c>
      <c r="M451" s="35" t="str">
        <f>IF(Sheet1!M451 = "", "", INDEX(List!$A$2:$A$252,MATCH(Sheet1!M451,List!$B$2:$B$252)))</f>
        <v/>
      </c>
    </row>
    <row r="452" spans="1:13" x14ac:dyDescent="0.25">
      <c r="A452" s="23" t="str">
        <f>IF(Sheet1!A452 = "", "", Sheet1!A452)</f>
        <v/>
      </c>
      <c r="B452" s="24" t="str">
        <f>IF(Sheet1!B452 = "", "", INDEX(List!$M$2:$M$3,MATCH(Sheet1!B452,List!$N$2:$N$3)))</f>
        <v/>
      </c>
      <c r="C452" s="25" t="str">
        <f>IF(Sheet1!C452 = "", "", Sheet1!C452)</f>
        <v/>
      </c>
      <c r="D452" s="26" t="str">
        <f>IF(Sheet1!D452 = "", "", Sheet1!D452)</f>
        <v/>
      </c>
      <c r="E452" s="27" t="str">
        <f>IF(Sheet1!E452 = "", "",  INDEX(List!$G$2:$G$4,MATCH(Sheet1!E452,List!$H$2:$H$4)))</f>
        <v/>
      </c>
      <c r="F452" s="28" t="str">
        <f>IF(Sheet1!F452 = "", "", INDEX(List!$J$2:$J$3,MATCH(Sheet1!F452,List!$K$2:$K$3)))</f>
        <v/>
      </c>
      <c r="G452" s="29" t="str">
        <f>IF(Sheet1!G452 = "", "", Sheet1!G452)</f>
        <v/>
      </c>
      <c r="H452" s="30" t="str">
        <f>IF(Sheet1!H452 = "", "", Sheet1!H452)</f>
        <v/>
      </c>
      <c r="I452" s="31" t="str">
        <f>IF(Sheet1!I452 = "", "", INDEX(List!$D$2:$D$5,MATCH(Sheet1!I452,List!$E$2:$E$5)))</f>
        <v/>
      </c>
      <c r="J452" s="32" t="str">
        <f>IF(Sheet1!J452 = "", "", Sheet1!J452)</f>
        <v/>
      </c>
      <c r="K452" s="33" t="str">
        <f>IF(Sheet1!K452 = "", "", Sheet1!K452)</f>
        <v/>
      </c>
      <c r="L452" s="34" t="str">
        <f>IF(Sheet1!L452 = "", "", Sheet1!L452)</f>
        <v/>
      </c>
      <c r="M452" s="35" t="str">
        <f>IF(Sheet1!M452 = "", "", INDEX(List!$A$2:$A$252,MATCH(Sheet1!M452,List!$B$2:$B$252)))</f>
        <v/>
      </c>
    </row>
    <row r="453" spans="1:13" x14ac:dyDescent="0.25">
      <c r="A453" s="23" t="str">
        <f>IF(Sheet1!A453 = "", "", Sheet1!A453)</f>
        <v/>
      </c>
      <c r="B453" s="24" t="str">
        <f>IF(Sheet1!B453 = "", "", INDEX(List!$M$2:$M$3,MATCH(Sheet1!B453,List!$N$2:$N$3)))</f>
        <v/>
      </c>
      <c r="C453" s="25" t="str">
        <f>IF(Sheet1!C453 = "", "", Sheet1!C453)</f>
        <v/>
      </c>
      <c r="D453" s="26" t="str">
        <f>IF(Sheet1!D453 = "", "", Sheet1!D453)</f>
        <v/>
      </c>
      <c r="E453" s="27" t="str">
        <f>IF(Sheet1!E453 = "", "",  INDEX(List!$G$2:$G$4,MATCH(Sheet1!E453,List!$H$2:$H$4)))</f>
        <v/>
      </c>
      <c r="F453" s="28" t="str">
        <f>IF(Sheet1!F453 = "", "", INDEX(List!$J$2:$J$3,MATCH(Sheet1!F453,List!$K$2:$K$3)))</f>
        <v/>
      </c>
      <c r="G453" s="29" t="str">
        <f>IF(Sheet1!G453 = "", "", Sheet1!G453)</f>
        <v/>
      </c>
      <c r="H453" s="30" t="str">
        <f>IF(Sheet1!H453 = "", "", Sheet1!H453)</f>
        <v/>
      </c>
      <c r="I453" s="31" t="str">
        <f>IF(Sheet1!I453 = "", "", INDEX(List!$D$2:$D$5,MATCH(Sheet1!I453,List!$E$2:$E$5)))</f>
        <v/>
      </c>
      <c r="J453" s="32" t="str">
        <f>IF(Sheet1!J453 = "", "", Sheet1!J453)</f>
        <v/>
      </c>
      <c r="K453" s="33" t="str">
        <f>IF(Sheet1!K453 = "", "", Sheet1!K453)</f>
        <v/>
      </c>
      <c r="L453" s="34" t="str">
        <f>IF(Sheet1!L453 = "", "", Sheet1!L453)</f>
        <v/>
      </c>
      <c r="M453" s="35" t="str">
        <f>IF(Sheet1!M453 = "", "", INDEX(List!$A$2:$A$252,MATCH(Sheet1!M453,List!$B$2:$B$252)))</f>
        <v/>
      </c>
    </row>
    <row r="454" spans="1:13" x14ac:dyDescent="0.25">
      <c r="A454" s="23" t="str">
        <f>IF(Sheet1!A454 = "", "", Sheet1!A454)</f>
        <v/>
      </c>
      <c r="B454" s="24" t="str">
        <f>IF(Sheet1!B454 = "", "", INDEX(List!$M$2:$M$3,MATCH(Sheet1!B454,List!$N$2:$N$3)))</f>
        <v/>
      </c>
      <c r="C454" s="25" t="str">
        <f>IF(Sheet1!C454 = "", "", Sheet1!C454)</f>
        <v/>
      </c>
      <c r="D454" s="26" t="str">
        <f>IF(Sheet1!D454 = "", "", Sheet1!D454)</f>
        <v/>
      </c>
      <c r="E454" s="27" t="str">
        <f>IF(Sheet1!E454 = "", "",  INDEX(List!$G$2:$G$4,MATCH(Sheet1!E454,List!$H$2:$H$4)))</f>
        <v/>
      </c>
      <c r="F454" s="28" t="str">
        <f>IF(Sheet1!F454 = "", "", INDEX(List!$J$2:$J$3,MATCH(Sheet1!F454,List!$K$2:$K$3)))</f>
        <v/>
      </c>
      <c r="G454" s="29" t="str">
        <f>IF(Sheet1!G454 = "", "", Sheet1!G454)</f>
        <v/>
      </c>
      <c r="H454" s="30" t="str">
        <f>IF(Sheet1!H454 = "", "", Sheet1!H454)</f>
        <v/>
      </c>
      <c r="I454" s="31" t="str">
        <f>IF(Sheet1!I454 = "", "", INDEX(List!$D$2:$D$5,MATCH(Sheet1!I454,List!$E$2:$E$5)))</f>
        <v/>
      </c>
      <c r="J454" s="32" t="str">
        <f>IF(Sheet1!J454 = "", "", Sheet1!J454)</f>
        <v/>
      </c>
      <c r="K454" s="33" t="str">
        <f>IF(Sheet1!K454 = "", "", Sheet1!K454)</f>
        <v/>
      </c>
      <c r="L454" s="34" t="str">
        <f>IF(Sheet1!L454 = "", "", Sheet1!L454)</f>
        <v/>
      </c>
      <c r="M454" s="35" t="str">
        <f>IF(Sheet1!M454 = "", "", INDEX(List!$A$2:$A$252,MATCH(Sheet1!M454,List!$B$2:$B$252)))</f>
        <v/>
      </c>
    </row>
    <row r="455" spans="1:13" x14ac:dyDescent="0.25">
      <c r="A455" s="23" t="str">
        <f>IF(Sheet1!A455 = "", "", Sheet1!A455)</f>
        <v/>
      </c>
      <c r="B455" s="24" t="str">
        <f>IF(Sheet1!B455 = "", "", INDEX(List!$M$2:$M$3,MATCH(Sheet1!B455,List!$N$2:$N$3)))</f>
        <v/>
      </c>
      <c r="C455" s="25" t="str">
        <f>IF(Sheet1!C455 = "", "", Sheet1!C455)</f>
        <v/>
      </c>
      <c r="D455" s="26" t="str">
        <f>IF(Sheet1!D455 = "", "", Sheet1!D455)</f>
        <v/>
      </c>
      <c r="E455" s="27" t="str">
        <f>IF(Sheet1!E455 = "", "",  INDEX(List!$G$2:$G$4,MATCH(Sheet1!E455,List!$H$2:$H$4)))</f>
        <v/>
      </c>
      <c r="F455" s="28" t="str">
        <f>IF(Sheet1!F455 = "", "", INDEX(List!$J$2:$J$3,MATCH(Sheet1!F455,List!$K$2:$K$3)))</f>
        <v/>
      </c>
      <c r="G455" s="29" t="str">
        <f>IF(Sheet1!G455 = "", "", Sheet1!G455)</f>
        <v/>
      </c>
      <c r="H455" s="30" t="str">
        <f>IF(Sheet1!H455 = "", "", Sheet1!H455)</f>
        <v/>
      </c>
      <c r="I455" s="31" t="str">
        <f>IF(Sheet1!I455 = "", "", INDEX(List!$D$2:$D$5,MATCH(Sheet1!I455,List!$E$2:$E$5)))</f>
        <v/>
      </c>
      <c r="J455" s="32" t="str">
        <f>IF(Sheet1!J455 = "", "", Sheet1!J455)</f>
        <v/>
      </c>
      <c r="K455" s="33" t="str">
        <f>IF(Sheet1!K455 = "", "", Sheet1!K455)</f>
        <v/>
      </c>
      <c r="L455" s="34" t="str">
        <f>IF(Sheet1!L455 = "", "", Sheet1!L455)</f>
        <v/>
      </c>
      <c r="M455" s="35" t="str">
        <f>IF(Sheet1!M455 = "", "", INDEX(List!$A$2:$A$252,MATCH(Sheet1!M455,List!$B$2:$B$252)))</f>
        <v/>
      </c>
    </row>
    <row r="456" spans="1:13" x14ac:dyDescent="0.25">
      <c r="A456" s="23" t="str">
        <f>IF(Sheet1!A456 = "", "", Sheet1!A456)</f>
        <v/>
      </c>
      <c r="B456" s="24" t="str">
        <f>IF(Sheet1!B456 = "", "", INDEX(List!$M$2:$M$3,MATCH(Sheet1!B456,List!$N$2:$N$3)))</f>
        <v/>
      </c>
      <c r="C456" s="25" t="str">
        <f>IF(Sheet1!C456 = "", "", Sheet1!C456)</f>
        <v/>
      </c>
      <c r="D456" s="26" t="str">
        <f>IF(Sheet1!D456 = "", "", Sheet1!D456)</f>
        <v/>
      </c>
      <c r="E456" s="27" t="str">
        <f>IF(Sheet1!E456 = "", "",  INDEX(List!$G$2:$G$4,MATCH(Sheet1!E456,List!$H$2:$H$4)))</f>
        <v/>
      </c>
      <c r="F456" s="28" t="str">
        <f>IF(Sheet1!F456 = "", "", INDEX(List!$J$2:$J$3,MATCH(Sheet1!F456,List!$K$2:$K$3)))</f>
        <v/>
      </c>
      <c r="G456" s="29" t="str">
        <f>IF(Sheet1!G456 = "", "", Sheet1!G456)</f>
        <v/>
      </c>
      <c r="H456" s="30" t="str">
        <f>IF(Sheet1!H456 = "", "", Sheet1!H456)</f>
        <v/>
      </c>
      <c r="I456" s="31" t="str">
        <f>IF(Sheet1!I456 = "", "", INDEX(List!$D$2:$D$5,MATCH(Sheet1!I456,List!$E$2:$E$5)))</f>
        <v/>
      </c>
      <c r="J456" s="32" t="str">
        <f>IF(Sheet1!J456 = "", "", Sheet1!J456)</f>
        <v/>
      </c>
      <c r="K456" s="33" t="str">
        <f>IF(Sheet1!K456 = "", "", Sheet1!K456)</f>
        <v/>
      </c>
      <c r="L456" s="34" t="str">
        <f>IF(Sheet1!L456 = "", "", Sheet1!L456)</f>
        <v/>
      </c>
      <c r="M456" s="35" t="str">
        <f>IF(Sheet1!M456 = "", "", INDEX(List!$A$2:$A$252,MATCH(Sheet1!M456,List!$B$2:$B$252)))</f>
        <v/>
      </c>
    </row>
    <row r="457" spans="1:13" x14ac:dyDescent="0.25">
      <c r="A457" s="23" t="str">
        <f>IF(Sheet1!A457 = "", "", Sheet1!A457)</f>
        <v/>
      </c>
      <c r="B457" s="24" t="str">
        <f>IF(Sheet1!B457 = "", "", INDEX(List!$M$2:$M$3,MATCH(Sheet1!B457,List!$N$2:$N$3)))</f>
        <v/>
      </c>
      <c r="C457" s="25" t="str">
        <f>IF(Sheet1!C457 = "", "", Sheet1!C457)</f>
        <v/>
      </c>
      <c r="D457" s="26" t="str">
        <f>IF(Sheet1!D457 = "", "", Sheet1!D457)</f>
        <v/>
      </c>
      <c r="E457" s="27" t="str">
        <f>IF(Sheet1!E457 = "", "",  INDEX(List!$G$2:$G$4,MATCH(Sheet1!E457,List!$H$2:$H$4)))</f>
        <v/>
      </c>
      <c r="F457" s="28" t="str">
        <f>IF(Sheet1!F457 = "", "", INDEX(List!$J$2:$J$3,MATCH(Sheet1!F457,List!$K$2:$K$3)))</f>
        <v/>
      </c>
      <c r="G457" s="29" t="str">
        <f>IF(Sheet1!G457 = "", "", Sheet1!G457)</f>
        <v/>
      </c>
      <c r="H457" s="30" t="str">
        <f>IF(Sheet1!H457 = "", "", Sheet1!H457)</f>
        <v/>
      </c>
      <c r="I457" s="31" t="str">
        <f>IF(Sheet1!I457 = "", "", INDEX(List!$D$2:$D$5,MATCH(Sheet1!I457,List!$E$2:$E$5)))</f>
        <v/>
      </c>
      <c r="J457" s="32" t="str">
        <f>IF(Sheet1!J457 = "", "", Sheet1!J457)</f>
        <v/>
      </c>
      <c r="K457" s="33" t="str">
        <f>IF(Sheet1!K457 = "", "", Sheet1!K457)</f>
        <v/>
      </c>
      <c r="L457" s="34" t="str">
        <f>IF(Sheet1!L457 = "", "", Sheet1!L457)</f>
        <v/>
      </c>
      <c r="M457" s="35" t="str">
        <f>IF(Sheet1!M457 = "", "", INDEX(List!$A$2:$A$252,MATCH(Sheet1!M457,List!$B$2:$B$252)))</f>
        <v/>
      </c>
    </row>
    <row r="458" spans="1:13" x14ac:dyDescent="0.25">
      <c r="A458" s="23" t="str">
        <f>IF(Sheet1!A458 = "", "", Sheet1!A458)</f>
        <v/>
      </c>
      <c r="B458" s="24" t="str">
        <f>IF(Sheet1!B458 = "", "", INDEX(List!$M$2:$M$3,MATCH(Sheet1!B458,List!$N$2:$N$3)))</f>
        <v/>
      </c>
      <c r="C458" s="25" t="str">
        <f>IF(Sheet1!C458 = "", "", Sheet1!C458)</f>
        <v/>
      </c>
      <c r="D458" s="26" t="str">
        <f>IF(Sheet1!D458 = "", "", Sheet1!D458)</f>
        <v/>
      </c>
      <c r="E458" s="27" t="str">
        <f>IF(Sheet1!E458 = "", "",  INDEX(List!$G$2:$G$4,MATCH(Sheet1!E458,List!$H$2:$H$4)))</f>
        <v/>
      </c>
      <c r="F458" s="28" t="str">
        <f>IF(Sheet1!F458 = "", "", INDEX(List!$J$2:$J$3,MATCH(Sheet1!F458,List!$K$2:$K$3)))</f>
        <v/>
      </c>
      <c r="G458" s="29" t="str">
        <f>IF(Sheet1!G458 = "", "", Sheet1!G458)</f>
        <v/>
      </c>
      <c r="H458" s="30" t="str">
        <f>IF(Sheet1!H458 = "", "", Sheet1!H458)</f>
        <v/>
      </c>
      <c r="I458" s="31" t="str">
        <f>IF(Sheet1!I458 = "", "", INDEX(List!$D$2:$D$5,MATCH(Sheet1!I458,List!$E$2:$E$5)))</f>
        <v/>
      </c>
      <c r="J458" s="32" t="str">
        <f>IF(Sheet1!J458 = "", "", Sheet1!J458)</f>
        <v/>
      </c>
      <c r="K458" s="33" t="str">
        <f>IF(Sheet1!K458 = "", "", Sheet1!K458)</f>
        <v/>
      </c>
      <c r="L458" s="34" t="str">
        <f>IF(Sheet1!L458 = "", "", Sheet1!L458)</f>
        <v/>
      </c>
      <c r="M458" s="35" t="str">
        <f>IF(Sheet1!M458 = "", "", INDEX(List!$A$2:$A$252,MATCH(Sheet1!M458,List!$B$2:$B$252)))</f>
        <v/>
      </c>
    </row>
    <row r="459" spans="1:13" x14ac:dyDescent="0.25">
      <c r="A459" s="23" t="str">
        <f>IF(Sheet1!A459 = "", "", Sheet1!A459)</f>
        <v/>
      </c>
      <c r="B459" s="24" t="str">
        <f>IF(Sheet1!B459 = "", "", INDEX(List!$M$2:$M$3,MATCH(Sheet1!B459,List!$N$2:$N$3)))</f>
        <v/>
      </c>
      <c r="C459" s="25" t="str">
        <f>IF(Sheet1!C459 = "", "", Sheet1!C459)</f>
        <v/>
      </c>
      <c r="D459" s="26" t="str">
        <f>IF(Sheet1!D459 = "", "", Sheet1!D459)</f>
        <v/>
      </c>
      <c r="E459" s="27" t="str">
        <f>IF(Sheet1!E459 = "", "",  INDEX(List!$G$2:$G$4,MATCH(Sheet1!E459,List!$H$2:$H$4)))</f>
        <v/>
      </c>
      <c r="F459" s="28" t="str">
        <f>IF(Sheet1!F459 = "", "", INDEX(List!$J$2:$J$3,MATCH(Sheet1!F459,List!$K$2:$K$3)))</f>
        <v/>
      </c>
      <c r="G459" s="29" t="str">
        <f>IF(Sheet1!G459 = "", "", Sheet1!G459)</f>
        <v/>
      </c>
      <c r="H459" s="30" t="str">
        <f>IF(Sheet1!H459 = "", "", Sheet1!H459)</f>
        <v/>
      </c>
      <c r="I459" s="31" t="str">
        <f>IF(Sheet1!I459 = "", "", INDEX(List!$D$2:$D$5,MATCH(Sheet1!I459,List!$E$2:$E$5)))</f>
        <v/>
      </c>
      <c r="J459" s="32" t="str">
        <f>IF(Sheet1!J459 = "", "", Sheet1!J459)</f>
        <v/>
      </c>
      <c r="K459" s="33" t="str">
        <f>IF(Sheet1!K459 = "", "", Sheet1!K459)</f>
        <v/>
      </c>
      <c r="L459" s="34" t="str">
        <f>IF(Sheet1!L459 = "", "", Sheet1!L459)</f>
        <v/>
      </c>
      <c r="M459" s="35" t="str">
        <f>IF(Sheet1!M459 = "", "", INDEX(List!$A$2:$A$252,MATCH(Sheet1!M459,List!$B$2:$B$252)))</f>
        <v/>
      </c>
    </row>
    <row r="460" spans="1:13" x14ac:dyDescent="0.25">
      <c r="A460" s="23" t="str">
        <f>IF(Sheet1!A460 = "", "", Sheet1!A460)</f>
        <v/>
      </c>
      <c r="B460" s="24" t="str">
        <f>IF(Sheet1!B460 = "", "", INDEX(List!$M$2:$M$3,MATCH(Sheet1!B460,List!$N$2:$N$3)))</f>
        <v/>
      </c>
      <c r="C460" s="25" t="str">
        <f>IF(Sheet1!C460 = "", "", Sheet1!C460)</f>
        <v/>
      </c>
      <c r="D460" s="26" t="str">
        <f>IF(Sheet1!D460 = "", "", Sheet1!D460)</f>
        <v/>
      </c>
      <c r="E460" s="27" t="str">
        <f>IF(Sheet1!E460 = "", "",  INDEX(List!$G$2:$G$4,MATCH(Sheet1!E460,List!$H$2:$H$4)))</f>
        <v/>
      </c>
      <c r="F460" s="28" t="str">
        <f>IF(Sheet1!F460 = "", "", INDEX(List!$J$2:$J$3,MATCH(Sheet1!F460,List!$K$2:$K$3)))</f>
        <v/>
      </c>
      <c r="G460" s="29" t="str">
        <f>IF(Sheet1!G460 = "", "", Sheet1!G460)</f>
        <v/>
      </c>
      <c r="H460" s="30" t="str">
        <f>IF(Sheet1!H460 = "", "", Sheet1!H460)</f>
        <v/>
      </c>
      <c r="I460" s="31" t="str">
        <f>IF(Sheet1!I460 = "", "", INDEX(List!$D$2:$D$5,MATCH(Sheet1!I460,List!$E$2:$E$5)))</f>
        <v/>
      </c>
      <c r="J460" s="32" t="str">
        <f>IF(Sheet1!J460 = "", "", Sheet1!J460)</f>
        <v/>
      </c>
      <c r="K460" s="33" t="str">
        <f>IF(Sheet1!K460 = "", "", Sheet1!K460)</f>
        <v/>
      </c>
      <c r="L460" s="34" t="str">
        <f>IF(Sheet1!L460 = "", "", Sheet1!L460)</f>
        <v/>
      </c>
      <c r="M460" s="35" t="str">
        <f>IF(Sheet1!M460 = "", "", INDEX(List!$A$2:$A$252,MATCH(Sheet1!M460,List!$B$2:$B$252)))</f>
        <v/>
      </c>
    </row>
    <row r="461" spans="1:13" x14ac:dyDescent="0.25">
      <c r="A461" s="23" t="str">
        <f>IF(Sheet1!A461 = "", "", Sheet1!A461)</f>
        <v/>
      </c>
      <c r="B461" s="24" t="str">
        <f>IF(Sheet1!B461 = "", "", INDEX(List!$M$2:$M$3,MATCH(Sheet1!B461,List!$N$2:$N$3)))</f>
        <v/>
      </c>
      <c r="C461" s="25" t="str">
        <f>IF(Sheet1!C461 = "", "", Sheet1!C461)</f>
        <v/>
      </c>
      <c r="D461" s="26" t="str">
        <f>IF(Sheet1!D461 = "", "", Sheet1!D461)</f>
        <v/>
      </c>
      <c r="E461" s="27" t="str">
        <f>IF(Sheet1!E461 = "", "",  INDEX(List!$G$2:$G$4,MATCH(Sheet1!E461,List!$H$2:$H$4)))</f>
        <v/>
      </c>
      <c r="F461" s="28" t="str">
        <f>IF(Sheet1!F461 = "", "", INDEX(List!$J$2:$J$3,MATCH(Sheet1!F461,List!$K$2:$K$3)))</f>
        <v/>
      </c>
      <c r="G461" s="29" t="str">
        <f>IF(Sheet1!G461 = "", "", Sheet1!G461)</f>
        <v/>
      </c>
      <c r="H461" s="30" t="str">
        <f>IF(Sheet1!H461 = "", "", Sheet1!H461)</f>
        <v/>
      </c>
      <c r="I461" s="31" t="str">
        <f>IF(Sheet1!I461 = "", "", INDEX(List!$D$2:$D$5,MATCH(Sheet1!I461,List!$E$2:$E$5)))</f>
        <v/>
      </c>
      <c r="J461" s="32" t="str">
        <f>IF(Sheet1!J461 = "", "", Sheet1!J461)</f>
        <v/>
      </c>
      <c r="K461" s="33" t="str">
        <f>IF(Sheet1!K461 = "", "", Sheet1!K461)</f>
        <v/>
      </c>
      <c r="L461" s="34" t="str">
        <f>IF(Sheet1!L461 = "", "", Sheet1!L461)</f>
        <v/>
      </c>
      <c r="M461" s="35" t="str">
        <f>IF(Sheet1!M461 = "", "", INDEX(List!$A$2:$A$252,MATCH(Sheet1!M461,List!$B$2:$B$252)))</f>
        <v/>
      </c>
    </row>
    <row r="462" spans="1:13" x14ac:dyDescent="0.25">
      <c r="A462" s="23" t="str">
        <f>IF(Sheet1!A462 = "", "", Sheet1!A462)</f>
        <v/>
      </c>
      <c r="B462" s="24" t="str">
        <f>IF(Sheet1!B462 = "", "", INDEX(List!$M$2:$M$3,MATCH(Sheet1!B462,List!$N$2:$N$3)))</f>
        <v/>
      </c>
      <c r="C462" s="25" t="str">
        <f>IF(Sheet1!C462 = "", "", Sheet1!C462)</f>
        <v/>
      </c>
      <c r="D462" s="26" t="str">
        <f>IF(Sheet1!D462 = "", "", Sheet1!D462)</f>
        <v/>
      </c>
      <c r="E462" s="27" t="str">
        <f>IF(Sheet1!E462 = "", "",  INDEX(List!$G$2:$G$4,MATCH(Sheet1!E462,List!$H$2:$H$4)))</f>
        <v/>
      </c>
      <c r="F462" s="28" t="str">
        <f>IF(Sheet1!F462 = "", "", INDEX(List!$J$2:$J$3,MATCH(Sheet1!F462,List!$K$2:$K$3)))</f>
        <v/>
      </c>
      <c r="G462" s="29" t="str">
        <f>IF(Sheet1!G462 = "", "", Sheet1!G462)</f>
        <v/>
      </c>
      <c r="H462" s="30" t="str">
        <f>IF(Sheet1!H462 = "", "", Sheet1!H462)</f>
        <v/>
      </c>
      <c r="I462" s="31" t="str">
        <f>IF(Sheet1!I462 = "", "", INDEX(List!$D$2:$D$5,MATCH(Sheet1!I462,List!$E$2:$E$5)))</f>
        <v/>
      </c>
      <c r="J462" s="32" t="str">
        <f>IF(Sheet1!J462 = "", "", Sheet1!J462)</f>
        <v/>
      </c>
      <c r="K462" s="33" t="str">
        <f>IF(Sheet1!K462 = "", "", Sheet1!K462)</f>
        <v/>
      </c>
      <c r="L462" s="34" t="str">
        <f>IF(Sheet1!L462 = "", "", Sheet1!L462)</f>
        <v/>
      </c>
      <c r="M462" s="35" t="str">
        <f>IF(Sheet1!M462 = "", "", INDEX(List!$A$2:$A$252,MATCH(Sheet1!M462,List!$B$2:$B$252)))</f>
        <v/>
      </c>
    </row>
    <row r="463" spans="1:13" x14ac:dyDescent="0.25">
      <c r="A463" s="23" t="str">
        <f>IF(Sheet1!A463 = "", "", Sheet1!A463)</f>
        <v/>
      </c>
      <c r="B463" s="24" t="str">
        <f>IF(Sheet1!B463 = "", "", INDEX(List!$M$2:$M$3,MATCH(Sheet1!B463,List!$N$2:$N$3)))</f>
        <v/>
      </c>
      <c r="C463" s="25" t="str">
        <f>IF(Sheet1!C463 = "", "", Sheet1!C463)</f>
        <v/>
      </c>
      <c r="D463" s="26" t="str">
        <f>IF(Sheet1!D463 = "", "", Sheet1!D463)</f>
        <v/>
      </c>
      <c r="E463" s="27" t="str">
        <f>IF(Sheet1!E463 = "", "",  INDEX(List!$G$2:$G$4,MATCH(Sheet1!E463,List!$H$2:$H$4)))</f>
        <v/>
      </c>
      <c r="F463" s="28" t="str">
        <f>IF(Sheet1!F463 = "", "", INDEX(List!$J$2:$J$3,MATCH(Sheet1!F463,List!$K$2:$K$3)))</f>
        <v/>
      </c>
      <c r="G463" s="29" t="str">
        <f>IF(Sheet1!G463 = "", "", Sheet1!G463)</f>
        <v/>
      </c>
      <c r="H463" s="30" t="str">
        <f>IF(Sheet1!H463 = "", "", Sheet1!H463)</f>
        <v/>
      </c>
      <c r="I463" s="31" t="str">
        <f>IF(Sheet1!I463 = "", "", INDEX(List!$D$2:$D$5,MATCH(Sheet1!I463,List!$E$2:$E$5)))</f>
        <v/>
      </c>
      <c r="J463" s="32" t="str">
        <f>IF(Sheet1!J463 = "", "", Sheet1!J463)</f>
        <v/>
      </c>
      <c r="K463" s="33" t="str">
        <f>IF(Sheet1!K463 = "", "", Sheet1!K463)</f>
        <v/>
      </c>
      <c r="L463" s="34" t="str">
        <f>IF(Sheet1!L463 = "", "", Sheet1!L463)</f>
        <v/>
      </c>
      <c r="M463" s="35" t="str">
        <f>IF(Sheet1!M463 = "", "", INDEX(List!$A$2:$A$252,MATCH(Sheet1!M463,List!$B$2:$B$252)))</f>
        <v/>
      </c>
    </row>
    <row r="464" spans="1:13" x14ac:dyDescent="0.25">
      <c r="A464" s="23" t="str">
        <f>IF(Sheet1!A464 = "", "", Sheet1!A464)</f>
        <v/>
      </c>
      <c r="B464" s="24" t="str">
        <f>IF(Sheet1!B464 = "", "", INDEX(List!$M$2:$M$3,MATCH(Sheet1!B464,List!$N$2:$N$3)))</f>
        <v/>
      </c>
      <c r="C464" s="25" t="str">
        <f>IF(Sheet1!C464 = "", "", Sheet1!C464)</f>
        <v/>
      </c>
      <c r="D464" s="26" t="str">
        <f>IF(Sheet1!D464 = "", "", Sheet1!D464)</f>
        <v/>
      </c>
      <c r="E464" s="27" t="str">
        <f>IF(Sheet1!E464 = "", "",  INDEX(List!$G$2:$G$4,MATCH(Sheet1!E464,List!$H$2:$H$4)))</f>
        <v/>
      </c>
      <c r="F464" s="28" t="str">
        <f>IF(Sheet1!F464 = "", "", INDEX(List!$J$2:$J$3,MATCH(Sheet1!F464,List!$K$2:$K$3)))</f>
        <v/>
      </c>
      <c r="G464" s="29" t="str">
        <f>IF(Sheet1!G464 = "", "", Sheet1!G464)</f>
        <v/>
      </c>
      <c r="H464" s="30" t="str">
        <f>IF(Sheet1!H464 = "", "", Sheet1!H464)</f>
        <v/>
      </c>
      <c r="I464" s="31" t="str">
        <f>IF(Sheet1!I464 = "", "", INDEX(List!$D$2:$D$5,MATCH(Sheet1!I464,List!$E$2:$E$5)))</f>
        <v/>
      </c>
      <c r="J464" s="32" t="str">
        <f>IF(Sheet1!J464 = "", "", Sheet1!J464)</f>
        <v/>
      </c>
      <c r="K464" s="33" t="str">
        <f>IF(Sheet1!K464 = "", "", Sheet1!K464)</f>
        <v/>
      </c>
      <c r="L464" s="34" t="str">
        <f>IF(Sheet1!L464 = "", "", Sheet1!L464)</f>
        <v/>
      </c>
      <c r="M464" s="35" t="str">
        <f>IF(Sheet1!M464 = "", "", INDEX(List!$A$2:$A$252,MATCH(Sheet1!M464,List!$B$2:$B$252)))</f>
        <v/>
      </c>
    </row>
    <row r="465" spans="1:13" x14ac:dyDescent="0.25">
      <c r="A465" s="23" t="str">
        <f>IF(Sheet1!A465 = "", "", Sheet1!A465)</f>
        <v/>
      </c>
      <c r="B465" s="24" t="str">
        <f>IF(Sheet1!B465 = "", "", INDEX(List!$M$2:$M$3,MATCH(Sheet1!B465,List!$N$2:$N$3)))</f>
        <v/>
      </c>
      <c r="C465" s="25" t="str">
        <f>IF(Sheet1!C465 = "", "", Sheet1!C465)</f>
        <v/>
      </c>
      <c r="D465" s="26" t="str">
        <f>IF(Sheet1!D465 = "", "", Sheet1!D465)</f>
        <v/>
      </c>
      <c r="E465" s="27" t="str">
        <f>IF(Sheet1!E465 = "", "",  INDEX(List!$G$2:$G$4,MATCH(Sheet1!E465,List!$H$2:$H$4)))</f>
        <v/>
      </c>
      <c r="F465" s="28" t="str">
        <f>IF(Sheet1!F465 = "", "", INDEX(List!$J$2:$J$3,MATCH(Sheet1!F465,List!$K$2:$K$3)))</f>
        <v/>
      </c>
      <c r="G465" s="29" t="str">
        <f>IF(Sheet1!G465 = "", "", Sheet1!G465)</f>
        <v/>
      </c>
      <c r="H465" s="30" t="str">
        <f>IF(Sheet1!H465 = "", "", Sheet1!H465)</f>
        <v/>
      </c>
      <c r="I465" s="31" t="str">
        <f>IF(Sheet1!I465 = "", "", INDEX(List!$D$2:$D$5,MATCH(Sheet1!I465,List!$E$2:$E$5)))</f>
        <v/>
      </c>
      <c r="J465" s="32" t="str">
        <f>IF(Sheet1!J465 = "", "", Sheet1!J465)</f>
        <v/>
      </c>
      <c r="K465" s="33" t="str">
        <f>IF(Sheet1!K465 = "", "", Sheet1!K465)</f>
        <v/>
      </c>
      <c r="L465" s="34" t="str">
        <f>IF(Sheet1!L465 = "", "", Sheet1!L465)</f>
        <v/>
      </c>
      <c r="M465" s="35" t="str">
        <f>IF(Sheet1!M465 = "", "", INDEX(List!$A$2:$A$252,MATCH(Sheet1!M465,List!$B$2:$B$252)))</f>
        <v/>
      </c>
    </row>
    <row r="466" spans="1:13" x14ac:dyDescent="0.25">
      <c r="A466" s="23" t="str">
        <f>IF(Sheet1!A466 = "", "", Sheet1!A466)</f>
        <v/>
      </c>
      <c r="B466" s="24" t="str">
        <f>IF(Sheet1!B466 = "", "", INDEX(List!$M$2:$M$3,MATCH(Sheet1!B466,List!$N$2:$N$3)))</f>
        <v/>
      </c>
      <c r="C466" s="25" t="str">
        <f>IF(Sheet1!C466 = "", "", Sheet1!C466)</f>
        <v/>
      </c>
      <c r="D466" s="26" t="str">
        <f>IF(Sheet1!D466 = "", "", Sheet1!D466)</f>
        <v/>
      </c>
      <c r="E466" s="27" t="str">
        <f>IF(Sheet1!E466 = "", "",  INDEX(List!$G$2:$G$4,MATCH(Sheet1!E466,List!$H$2:$H$4)))</f>
        <v/>
      </c>
      <c r="F466" s="28" t="str">
        <f>IF(Sheet1!F466 = "", "", INDEX(List!$J$2:$J$3,MATCH(Sheet1!F466,List!$K$2:$K$3)))</f>
        <v/>
      </c>
      <c r="G466" s="29" t="str">
        <f>IF(Sheet1!G466 = "", "", Sheet1!G466)</f>
        <v/>
      </c>
      <c r="H466" s="30" t="str">
        <f>IF(Sheet1!H466 = "", "", Sheet1!H466)</f>
        <v/>
      </c>
      <c r="I466" s="31" t="str">
        <f>IF(Sheet1!I466 = "", "", INDEX(List!$D$2:$D$5,MATCH(Sheet1!I466,List!$E$2:$E$5)))</f>
        <v/>
      </c>
      <c r="J466" s="32" t="str">
        <f>IF(Sheet1!J466 = "", "", Sheet1!J466)</f>
        <v/>
      </c>
      <c r="K466" s="33" t="str">
        <f>IF(Sheet1!K466 = "", "", Sheet1!K466)</f>
        <v/>
      </c>
      <c r="L466" s="34" t="str">
        <f>IF(Sheet1!L466 = "", "", Sheet1!L466)</f>
        <v/>
      </c>
      <c r="M466" s="35" t="str">
        <f>IF(Sheet1!M466 = "", "", INDEX(List!$A$2:$A$252,MATCH(Sheet1!M466,List!$B$2:$B$252)))</f>
        <v/>
      </c>
    </row>
    <row r="467" spans="1:13" x14ac:dyDescent="0.25">
      <c r="A467" s="23" t="str">
        <f>IF(Sheet1!A467 = "", "", Sheet1!A467)</f>
        <v/>
      </c>
      <c r="B467" s="24" t="str">
        <f>IF(Sheet1!B467 = "", "", INDEX(List!$M$2:$M$3,MATCH(Sheet1!B467,List!$N$2:$N$3)))</f>
        <v/>
      </c>
      <c r="C467" s="25" t="str">
        <f>IF(Sheet1!C467 = "", "", Sheet1!C467)</f>
        <v/>
      </c>
      <c r="D467" s="26" t="str">
        <f>IF(Sheet1!D467 = "", "", Sheet1!D467)</f>
        <v/>
      </c>
      <c r="E467" s="27" t="str">
        <f>IF(Sheet1!E467 = "", "",  INDEX(List!$G$2:$G$4,MATCH(Sheet1!E467,List!$H$2:$H$4)))</f>
        <v/>
      </c>
      <c r="F467" s="28" t="str">
        <f>IF(Sheet1!F467 = "", "", INDEX(List!$J$2:$J$3,MATCH(Sheet1!F467,List!$K$2:$K$3)))</f>
        <v/>
      </c>
      <c r="G467" s="29" t="str">
        <f>IF(Sheet1!G467 = "", "", Sheet1!G467)</f>
        <v/>
      </c>
      <c r="H467" s="30" t="str">
        <f>IF(Sheet1!H467 = "", "", Sheet1!H467)</f>
        <v/>
      </c>
      <c r="I467" s="31" t="str">
        <f>IF(Sheet1!I467 = "", "", INDEX(List!$D$2:$D$5,MATCH(Sheet1!I467,List!$E$2:$E$5)))</f>
        <v/>
      </c>
      <c r="J467" s="32" t="str">
        <f>IF(Sheet1!J467 = "", "", Sheet1!J467)</f>
        <v/>
      </c>
      <c r="K467" s="33" t="str">
        <f>IF(Sheet1!K467 = "", "", Sheet1!K467)</f>
        <v/>
      </c>
      <c r="L467" s="34" t="str">
        <f>IF(Sheet1!L467 = "", "", Sheet1!L467)</f>
        <v/>
      </c>
      <c r="M467" s="35" t="str">
        <f>IF(Sheet1!M467 = "", "", INDEX(List!$A$2:$A$252,MATCH(Sheet1!M467,List!$B$2:$B$252)))</f>
        <v/>
      </c>
    </row>
    <row r="468" spans="1:13" x14ac:dyDescent="0.25">
      <c r="A468" s="23" t="str">
        <f>IF(Sheet1!A468 = "", "", Sheet1!A468)</f>
        <v/>
      </c>
      <c r="B468" s="24" t="str">
        <f>IF(Sheet1!B468 = "", "", INDEX(List!$M$2:$M$3,MATCH(Sheet1!B468,List!$N$2:$N$3)))</f>
        <v/>
      </c>
      <c r="C468" s="25" t="str">
        <f>IF(Sheet1!C468 = "", "", Sheet1!C468)</f>
        <v/>
      </c>
      <c r="D468" s="26" t="str">
        <f>IF(Sheet1!D468 = "", "", Sheet1!D468)</f>
        <v/>
      </c>
      <c r="E468" s="27" t="str">
        <f>IF(Sheet1!E468 = "", "",  INDEX(List!$G$2:$G$4,MATCH(Sheet1!E468,List!$H$2:$H$4)))</f>
        <v/>
      </c>
      <c r="F468" s="28" t="str">
        <f>IF(Sheet1!F468 = "", "", INDEX(List!$J$2:$J$3,MATCH(Sheet1!F468,List!$K$2:$K$3)))</f>
        <v/>
      </c>
      <c r="G468" s="29" t="str">
        <f>IF(Sheet1!G468 = "", "", Sheet1!G468)</f>
        <v/>
      </c>
      <c r="H468" s="30" t="str">
        <f>IF(Sheet1!H468 = "", "", Sheet1!H468)</f>
        <v/>
      </c>
      <c r="I468" s="31" t="str">
        <f>IF(Sheet1!I468 = "", "", INDEX(List!$D$2:$D$5,MATCH(Sheet1!I468,List!$E$2:$E$5)))</f>
        <v/>
      </c>
      <c r="J468" s="32" t="str">
        <f>IF(Sheet1!J468 = "", "", Sheet1!J468)</f>
        <v/>
      </c>
      <c r="K468" s="33" t="str">
        <f>IF(Sheet1!K468 = "", "", Sheet1!K468)</f>
        <v/>
      </c>
      <c r="L468" s="34" t="str">
        <f>IF(Sheet1!L468 = "", "", Sheet1!L468)</f>
        <v/>
      </c>
      <c r="M468" s="35" t="str">
        <f>IF(Sheet1!M468 = "", "", INDEX(List!$A$2:$A$252,MATCH(Sheet1!M468,List!$B$2:$B$252)))</f>
        <v/>
      </c>
    </row>
    <row r="469" spans="1:13" x14ac:dyDescent="0.25">
      <c r="A469" s="23" t="str">
        <f>IF(Sheet1!A469 = "", "", Sheet1!A469)</f>
        <v/>
      </c>
      <c r="B469" s="24" t="str">
        <f>IF(Sheet1!B469 = "", "", INDEX(List!$M$2:$M$3,MATCH(Sheet1!B469,List!$N$2:$N$3)))</f>
        <v/>
      </c>
      <c r="C469" s="25" t="str">
        <f>IF(Sheet1!C469 = "", "", Sheet1!C469)</f>
        <v/>
      </c>
      <c r="D469" s="26" t="str">
        <f>IF(Sheet1!D469 = "", "", Sheet1!D469)</f>
        <v/>
      </c>
      <c r="E469" s="27" t="str">
        <f>IF(Sheet1!E469 = "", "",  INDEX(List!$G$2:$G$4,MATCH(Sheet1!E469,List!$H$2:$H$4)))</f>
        <v/>
      </c>
      <c r="F469" s="28" t="str">
        <f>IF(Sheet1!F469 = "", "", INDEX(List!$J$2:$J$3,MATCH(Sheet1!F469,List!$K$2:$K$3)))</f>
        <v/>
      </c>
      <c r="G469" s="29" t="str">
        <f>IF(Sheet1!G469 = "", "", Sheet1!G469)</f>
        <v/>
      </c>
      <c r="H469" s="30" t="str">
        <f>IF(Sheet1!H469 = "", "", Sheet1!H469)</f>
        <v/>
      </c>
      <c r="I469" s="31" t="str">
        <f>IF(Sheet1!I469 = "", "", INDEX(List!$D$2:$D$5,MATCH(Sheet1!I469,List!$E$2:$E$5)))</f>
        <v/>
      </c>
      <c r="J469" s="32" t="str">
        <f>IF(Sheet1!J469 = "", "", Sheet1!J469)</f>
        <v/>
      </c>
      <c r="K469" s="33" t="str">
        <f>IF(Sheet1!K469 = "", "", Sheet1!K469)</f>
        <v/>
      </c>
      <c r="L469" s="34" t="str">
        <f>IF(Sheet1!L469 = "", "", Sheet1!L469)</f>
        <v/>
      </c>
      <c r="M469" s="35" t="str">
        <f>IF(Sheet1!M469 = "", "", INDEX(List!$A$2:$A$252,MATCH(Sheet1!M469,List!$B$2:$B$252)))</f>
        <v/>
      </c>
    </row>
    <row r="470" spans="1:13" x14ac:dyDescent="0.25">
      <c r="A470" s="23" t="str">
        <f>IF(Sheet1!A470 = "", "", Sheet1!A470)</f>
        <v/>
      </c>
      <c r="B470" s="24" t="str">
        <f>IF(Sheet1!B470 = "", "", INDEX(List!$M$2:$M$3,MATCH(Sheet1!B470,List!$N$2:$N$3)))</f>
        <v/>
      </c>
      <c r="C470" s="25" t="str">
        <f>IF(Sheet1!C470 = "", "", Sheet1!C470)</f>
        <v/>
      </c>
      <c r="D470" s="26" t="str">
        <f>IF(Sheet1!D470 = "", "", Sheet1!D470)</f>
        <v/>
      </c>
      <c r="E470" s="27" t="str">
        <f>IF(Sheet1!E470 = "", "",  INDEX(List!$G$2:$G$4,MATCH(Sheet1!E470,List!$H$2:$H$4)))</f>
        <v/>
      </c>
      <c r="F470" s="28" t="str">
        <f>IF(Sheet1!F470 = "", "", INDEX(List!$J$2:$J$3,MATCH(Sheet1!F470,List!$K$2:$K$3)))</f>
        <v/>
      </c>
      <c r="G470" s="29" t="str">
        <f>IF(Sheet1!G470 = "", "", Sheet1!G470)</f>
        <v/>
      </c>
      <c r="H470" s="30" t="str">
        <f>IF(Sheet1!H470 = "", "", Sheet1!H470)</f>
        <v/>
      </c>
      <c r="I470" s="31" t="str">
        <f>IF(Sheet1!I470 = "", "", INDEX(List!$D$2:$D$5,MATCH(Sheet1!I470,List!$E$2:$E$5)))</f>
        <v/>
      </c>
      <c r="J470" s="32" t="str">
        <f>IF(Sheet1!J470 = "", "", Sheet1!J470)</f>
        <v/>
      </c>
      <c r="K470" s="33" t="str">
        <f>IF(Sheet1!K470 = "", "", Sheet1!K470)</f>
        <v/>
      </c>
      <c r="L470" s="34" t="str">
        <f>IF(Sheet1!L470 = "", "", Sheet1!L470)</f>
        <v/>
      </c>
      <c r="M470" s="35" t="str">
        <f>IF(Sheet1!M470 = "", "", INDEX(List!$A$2:$A$252,MATCH(Sheet1!M470,List!$B$2:$B$252)))</f>
        <v/>
      </c>
    </row>
    <row r="471" spans="1:13" x14ac:dyDescent="0.25">
      <c r="A471" s="23" t="str">
        <f>IF(Sheet1!A471 = "", "", Sheet1!A471)</f>
        <v/>
      </c>
      <c r="B471" s="24" t="str">
        <f>IF(Sheet1!B471 = "", "", INDEX(List!$M$2:$M$3,MATCH(Sheet1!B471,List!$N$2:$N$3)))</f>
        <v/>
      </c>
      <c r="C471" s="25" t="str">
        <f>IF(Sheet1!C471 = "", "", Sheet1!C471)</f>
        <v/>
      </c>
      <c r="D471" s="26" t="str">
        <f>IF(Sheet1!D471 = "", "", Sheet1!D471)</f>
        <v/>
      </c>
      <c r="E471" s="27" t="str">
        <f>IF(Sheet1!E471 = "", "",  INDEX(List!$G$2:$G$4,MATCH(Sheet1!E471,List!$H$2:$H$4)))</f>
        <v/>
      </c>
      <c r="F471" s="28" t="str">
        <f>IF(Sheet1!F471 = "", "", INDEX(List!$J$2:$J$3,MATCH(Sheet1!F471,List!$K$2:$K$3)))</f>
        <v/>
      </c>
      <c r="G471" s="29" t="str">
        <f>IF(Sheet1!G471 = "", "", Sheet1!G471)</f>
        <v/>
      </c>
      <c r="H471" s="30" t="str">
        <f>IF(Sheet1!H471 = "", "", Sheet1!H471)</f>
        <v/>
      </c>
      <c r="I471" s="31" t="str">
        <f>IF(Sheet1!I471 = "", "", INDEX(List!$D$2:$D$5,MATCH(Sheet1!I471,List!$E$2:$E$5)))</f>
        <v/>
      </c>
      <c r="J471" s="32" t="str">
        <f>IF(Sheet1!J471 = "", "", Sheet1!J471)</f>
        <v/>
      </c>
      <c r="K471" s="33" t="str">
        <f>IF(Sheet1!K471 = "", "", Sheet1!K471)</f>
        <v/>
      </c>
      <c r="L471" s="34" t="str">
        <f>IF(Sheet1!L471 = "", "", Sheet1!L471)</f>
        <v/>
      </c>
      <c r="M471" s="35" t="str">
        <f>IF(Sheet1!M471 = "", "", INDEX(List!$A$2:$A$252,MATCH(Sheet1!M471,List!$B$2:$B$252)))</f>
        <v/>
      </c>
    </row>
    <row r="472" spans="1:13" x14ac:dyDescent="0.25">
      <c r="A472" s="23" t="str">
        <f>IF(Sheet1!A472 = "", "", Sheet1!A472)</f>
        <v/>
      </c>
      <c r="B472" s="24" t="str">
        <f>IF(Sheet1!B472 = "", "", INDEX(List!$M$2:$M$3,MATCH(Sheet1!B472,List!$N$2:$N$3)))</f>
        <v/>
      </c>
      <c r="C472" s="25" t="str">
        <f>IF(Sheet1!C472 = "", "", Sheet1!C472)</f>
        <v/>
      </c>
      <c r="D472" s="26" t="str">
        <f>IF(Sheet1!D472 = "", "", Sheet1!D472)</f>
        <v/>
      </c>
      <c r="E472" s="27" t="str">
        <f>IF(Sheet1!E472 = "", "",  INDEX(List!$G$2:$G$4,MATCH(Sheet1!E472,List!$H$2:$H$4)))</f>
        <v/>
      </c>
      <c r="F472" s="28" t="str">
        <f>IF(Sheet1!F472 = "", "", INDEX(List!$J$2:$J$3,MATCH(Sheet1!F472,List!$K$2:$K$3)))</f>
        <v/>
      </c>
      <c r="G472" s="29" t="str">
        <f>IF(Sheet1!G472 = "", "", Sheet1!G472)</f>
        <v/>
      </c>
      <c r="H472" s="30" t="str">
        <f>IF(Sheet1!H472 = "", "", Sheet1!H472)</f>
        <v/>
      </c>
      <c r="I472" s="31" t="str">
        <f>IF(Sheet1!I472 = "", "", INDEX(List!$D$2:$D$5,MATCH(Sheet1!I472,List!$E$2:$E$5)))</f>
        <v/>
      </c>
      <c r="J472" s="32" t="str">
        <f>IF(Sheet1!J472 = "", "", Sheet1!J472)</f>
        <v/>
      </c>
      <c r="K472" s="33" t="str">
        <f>IF(Sheet1!K472 = "", "", Sheet1!K472)</f>
        <v/>
      </c>
      <c r="L472" s="34" t="str">
        <f>IF(Sheet1!L472 = "", "", Sheet1!L472)</f>
        <v/>
      </c>
      <c r="M472" s="35" t="str">
        <f>IF(Sheet1!M472 = "", "", INDEX(List!$A$2:$A$252,MATCH(Sheet1!M472,List!$B$2:$B$252)))</f>
        <v/>
      </c>
    </row>
    <row r="473" spans="1:13" x14ac:dyDescent="0.25">
      <c r="A473" s="23" t="str">
        <f>IF(Sheet1!A473 = "", "", Sheet1!A473)</f>
        <v/>
      </c>
      <c r="B473" s="24" t="str">
        <f>IF(Sheet1!B473 = "", "", INDEX(List!$M$2:$M$3,MATCH(Sheet1!B473,List!$N$2:$N$3)))</f>
        <v/>
      </c>
      <c r="C473" s="25" t="str">
        <f>IF(Sheet1!C473 = "", "", Sheet1!C473)</f>
        <v/>
      </c>
      <c r="D473" s="26" t="str">
        <f>IF(Sheet1!D473 = "", "", Sheet1!D473)</f>
        <v/>
      </c>
      <c r="E473" s="27" t="str">
        <f>IF(Sheet1!E473 = "", "",  INDEX(List!$G$2:$G$4,MATCH(Sheet1!E473,List!$H$2:$H$4)))</f>
        <v/>
      </c>
      <c r="F473" s="28" t="str">
        <f>IF(Sheet1!F473 = "", "", INDEX(List!$J$2:$J$3,MATCH(Sheet1!F473,List!$K$2:$K$3)))</f>
        <v/>
      </c>
      <c r="G473" s="29" t="str">
        <f>IF(Sheet1!G473 = "", "", Sheet1!G473)</f>
        <v/>
      </c>
      <c r="H473" s="30" t="str">
        <f>IF(Sheet1!H473 = "", "", Sheet1!H473)</f>
        <v/>
      </c>
      <c r="I473" s="31" t="str">
        <f>IF(Sheet1!I473 = "", "", INDEX(List!$D$2:$D$5,MATCH(Sheet1!I473,List!$E$2:$E$5)))</f>
        <v/>
      </c>
      <c r="J473" s="32" t="str">
        <f>IF(Sheet1!J473 = "", "", Sheet1!J473)</f>
        <v/>
      </c>
      <c r="K473" s="33" t="str">
        <f>IF(Sheet1!K473 = "", "", Sheet1!K473)</f>
        <v/>
      </c>
      <c r="L473" s="34" t="str">
        <f>IF(Sheet1!L473 = "", "", Sheet1!L473)</f>
        <v/>
      </c>
      <c r="M473" s="35" t="str">
        <f>IF(Sheet1!M473 = "", "", INDEX(List!$A$2:$A$252,MATCH(Sheet1!M473,List!$B$2:$B$252)))</f>
        <v/>
      </c>
    </row>
    <row r="474" spans="1:13" x14ac:dyDescent="0.25">
      <c r="A474" s="23" t="str">
        <f>IF(Sheet1!A474 = "", "", Sheet1!A474)</f>
        <v/>
      </c>
      <c r="B474" s="24" t="str">
        <f>IF(Sheet1!B474 = "", "", INDEX(List!$M$2:$M$3,MATCH(Sheet1!B474,List!$N$2:$N$3)))</f>
        <v/>
      </c>
      <c r="C474" s="25" t="str">
        <f>IF(Sheet1!C474 = "", "", Sheet1!C474)</f>
        <v/>
      </c>
      <c r="D474" s="26" t="str">
        <f>IF(Sheet1!D474 = "", "", Sheet1!D474)</f>
        <v/>
      </c>
      <c r="E474" s="27" t="str">
        <f>IF(Sheet1!E474 = "", "",  INDEX(List!$G$2:$G$4,MATCH(Sheet1!E474,List!$H$2:$H$4)))</f>
        <v/>
      </c>
      <c r="F474" s="28" t="str">
        <f>IF(Sheet1!F474 = "", "", INDEX(List!$J$2:$J$3,MATCH(Sheet1!F474,List!$K$2:$K$3)))</f>
        <v/>
      </c>
      <c r="G474" s="29" t="str">
        <f>IF(Sheet1!G474 = "", "", Sheet1!G474)</f>
        <v/>
      </c>
      <c r="H474" s="30" t="str">
        <f>IF(Sheet1!H474 = "", "", Sheet1!H474)</f>
        <v/>
      </c>
      <c r="I474" s="31" t="str">
        <f>IF(Sheet1!I474 = "", "", INDEX(List!$D$2:$D$5,MATCH(Sheet1!I474,List!$E$2:$E$5)))</f>
        <v/>
      </c>
      <c r="J474" s="32" t="str">
        <f>IF(Sheet1!J474 = "", "", Sheet1!J474)</f>
        <v/>
      </c>
      <c r="K474" s="33" t="str">
        <f>IF(Sheet1!K474 = "", "", Sheet1!K474)</f>
        <v/>
      </c>
      <c r="L474" s="34" t="str">
        <f>IF(Sheet1!L474 = "", "", Sheet1!L474)</f>
        <v/>
      </c>
      <c r="M474" s="35" t="str">
        <f>IF(Sheet1!M474 = "", "", INDEX(List!$A$2:$A$252,MATCH(Sheet1!M474,List!$B$2:$B$252)))</f>
        <v/>
      </c>
    </row>
    <row r="475" spans="1:13" x14ac:dyDescent="0.25">
      <c r="A475" s="23" t="str">
        <f>IF(Sheet1!A475 = "", "", Sheet1!A475)</f>
        <v/>
      </c>
      <c r="B475" s="24" t="str">
        <f>IF(Sheet1!B475 = "", "", INDEX(List!$M$2:$M$3,MATCH(Sheet1!B475,List!$N$2:$N$3)))</f>
        <v/>
      </c>
      <c r="C475" s="25" t="str">
        <f>IF(Sheet1!C475 = "", "", Sheet1!C475)</f>
        <v/>
      </c>
      <c r="D475" s="26" t="str">
        <f>IF(Sheet1!D475 = "", "", Sheet1!D475)</f>
        <v/>
      </c>
      <c r="E475" s="27" t="str">
        <f>IF(Sheet1!E475 = "", "",  INDEX(List!$G$2:$G$4,MATCH(Sheet1!E475,List!$H$2:$H$4)))</f>
        <v/>
      </c>
      <c r="F475" s="28" t="str">
        <f>IF(Sheet1!F475 = "", "", INDEX(List!$J$2:$J$3,MATCH(Sheet1!F475,List!$K$2:$K$3)))</f>
        <v/>
      </c>
      <c r="G475" s="29" t="str">
        <f>IF(Sheet1!G475 = "", "", Sheet1!G475)</f>
        <v/>
      </c>
      <c r="H475" s="30" t="str">
        <f>IF(Sheet1!H475 = "", "", Sheet1!H475)</f>
        <v/>
      </c>
      <c r="I475" s="31" t="str">
        <f>IF(Sheet1!I475 = "", "", INDEX(List!$D$2:$D$5,MATCH(Sheet1!I475,List!$E$2:$E$5)))</f>
        <v/>
      </c>
      <c r="J475" s="32" t="str">
        <f>IF(Sheet1!J475 = "", "", Sheet1!J475)</f>
        <v/>
      </c>
      <c r="K475" s="33" t="str">
        <f>IF(Sheet1!K475 = "", "", Sheet1!K475)</f>
        <v/>
      </c>
      <c r="L475" s="34" t="str">
        <f>IF(Sheet1!L475 = "", "", Sheet1!L475)</f>
        <v/>
      </c>
      <c r="M475" s="35" t="str">
        <f>IF(Sheet1!M475 = "", "", INDEX(List!$A$2:$A$252,MATCH(Sheet1!M475,List!$B$2:$B$252)))</f>
        <v/>
      </c>
    </row>
    <row r="476" spans="1:13" x14ac:dyDescent="0.25">
      <c r="A476" s="23" t="str">
        <f>IF(Sheet1!A476 = "", "", Sheet1!A476)</f>
        <v/>
      </c>
      <c r="B476" s="24" t="str">
        <f>IF(Sheet1!B476 = "", "", INDEX(List!$M$2:$M$3,MATCH(Sheet1!B476,List!$N$2:$N$3)))</f>
        <v/>
      </c>
      <c r="C476" s="25" t="str">
        <f>IF(Sheet1!C476 = "", "", Sheet1!C476)</f>
        <v/>
      </c>
      <c r="D476" s="26" t="str">
        <f>IF(Sheet1!D476 = "", "", Sheet1!D476)</f>
        <v/>
      </c>
      <c r="E476" s="27" t="str">
        <f>IF(Sheet1!E476 = "", "",  INDEX(List!$G$2:$G$4,MATCH(Sheet1!E476,List!$H$2:$H$4)))</f>
        <v/>
      </c>
      <c r="F476" s="28" t="str">
        <f>IF(Sheet1!F476 = "", "", INDEX(List!$J$2:$J$3,MATCH(Sheet1!F476,List!$K$2:$K$3)))</f>
        <v/>
      </c>
      <c r="G476" s="29" t="str">
        <f>IF(Sheet1!G476 = "", "", Sheet1!G476)</f>
        <v/>
      </c>
      <c r="H476" s="30" t="str">
        <f>IF(Sheet1!H476 = "", "", Sheet1!H476)</f>
        <v/>
      </c>
      <c r="I476" s="31" t="str">
        <f>IF(Sheet1!I476 = "", "", INDEX(List!$D$2:$D$5,MATCH(Sheet1!I476,List!$E$2:$E$5)))</f>
        <v/>
      </c>
      <c r="J476" s="32" t="str">
        <f>IF(Sheet1!J476 = "", "", Sheet1!J476)</f>
        <v/>
      </c>
      <c r="K476" s="33" t="str">
        <f>IF(Sheet1!K476 = "", "", Sheet1!K476)</f>
        <v/>
      </c>
      <c r="L476" s="34" t="str">
        <f>IF(Sheet1!L476 = "", "", Sheet1!L476)</f>
        <v/>
      </c>
      <c r="M476" s="35" t="str">
        <f>IF(Sheet1!M476 = "", "", INDEX(List!$A$2:$A$252,MATCH(Sheet1!M476,List!$B$2:$B$252)))</f>
        <v/>
      </c>
    </row>
    <row r="477" spans="1:13" x14ac:dyDescent="0.25">
      <c r="A477" s="23" t="str">
        <f>IF(Sheet1!A477 = "", "", Sheet1!A477)</f>
        <v/>
      </c>
      <c r="B477" s="24" t="str">
        <f>IF(Sheet1!B477 = "", "", INDEX(List!$M$2:$M$3,MATCH(Sheet1!B477,List!$N$2:$N$3)))</f>
        <v/>
      </c>
      <c r="C477" s="25" t="str">
        <f>IF(Sheet1!C477 = "", "", Sheet1!C477)</f>
        <v/>
      </c>
      <c r="D477" s="26" t="str">
        <f>IF(Sheet1!D477 = "", "", Sheet1!D477)</f>
        <v/>
      </c>
      <c r="E477" s="27" t="str">
        <f>IF(Sheet1!E477 = "", "",  INDEX(List!$G$2:$G$4,MATCH(Sheet1!E477,List!$H$2:$H$4)))</f>
        <v/>
      </c>
      <c r="F477" s="28" t="str">
        <f>IF(Sheet1!F477 = "", "", INDEX(List!$J$2:$J$3,MATCH(Sheet1!F477,List!$K$2:$K$3)))</f>
        <v/>
      </c>
      <c r="G477" s="29" t="str">
        <f>IF(Sheet1!G477 = "", "", Sheet1!G477)</f>
        <v/>
      </c>
      <c r="H477" s="30" t="str">
        <f>IF(Sheet1!H477 = "", "", Sheet1!H477)</f>
        <v/>
      </c>
      <c r="I477" s="31" t="str">
        <f>IF(Sheet1!I477 = "", "", INDEX(List!$D$2:$D$5,MATCH(Sheet1!I477,List!$E$2:$E$5)))</f>
        <v/>
      </c>
      <c r="J477" s="32" t="str">
        <f>IF(Sheet1!J477 = "", "", Sheet1!J477)</f>
        <v/>
      </c>
      <c r="K477" s="33" t="str">
        <f>IF(Sheet1!K477 = "", "", Sheet1!K477)</f>
        <v/>
      </c>
      <c r="L477" s="34" t="str">
        <f>IF(Sheet1!L477 = "", "", Sheet1!L477)</f>
        <v/>
      </c>
      <c r="M477" s="35" t="str">
        <f>IF(Sheet1!M477 = "", "", INDEX(List!$A$2:$A$252,MATCH(Sheet1!M477,List!$B$2:$B$252)))</f>
        <v/>
      </c>
    </row>
    <row r="478" spans="1:13" x14ac:dyDescent="0.25">
      <c r="A478" s="23" t="str">
        <f>IF(Sheet1!A478 = "", "", Sheet1!A478)</f>
        <v/>
      </c>
      <c r="B478" s="24" t="str">
        <f>IF(Sheet1!B478 = "", "", INDEX(List!$M$2:$M$3,MATCH(Sheet1!B478,List!$N$2:$N$3)))</f>
        <v/>
      </c>
      <c r="C478" s="25" t="str">
        <f>IF(Sheet1!C478 = "", "", Sheet1!C478)</f>
        <v/>
      </c>
      <c r="D478" s="26" t="str">
        <f>IF(Sheet1!D478 = "", "", Sheet1!D478)</f>
        <v/>
      </c>
      <c r="E478" s="27" t="str">
        <f>IF(Sheet1!E478 = "", "",  INDEX(List!$G$2:$G$4,MATCH(Sheet1!E478,List!$H$2:$H$4)))</f>
        <v/>
      </c>
      <c r="F478" s="28" t="str">
        <f>IF(Sheet1!F478 = "", "", INDEX(List!$J$2:$J$3,MATCH(Sheet1!F478,List!$K$2:$K$3)))</f>
        <v/>
      </c>
      <c r="G478" s="29" t="str">
        <f>IF(Sheet1!G478 = "", "", Sheet1!G478)</f>
        <v/>
      </c>
      <c r="H478" s="30" t="str">
        <f>IF(Sheet1!H478 = "", "", Sheet1!H478)</f>
        <v/>
      </c>
      <c r="I478" s="31" t="str">
        <f>IF(Sheet1!I478 = "", "", INDEX(List!$D$2:$D$5,MATCH(Sheet1!I478,List!$E$2:$E$5)))</f>
        <v/>
      </c>
      <c r="J478" s="32" t="str">
        <f>IF(Sheet1!J478 = "", "", Sheet1!J478)</f>
        <v/>
      </c>
      <c r="K478" s="33" t="str">
        <f>IF(Sheet1!K478 = "", "", Sheet1!K478)</f>
        <v/>
      </c>
      <c r="L478" s="34" t="str">
        <f>IF(Sheet1!L478 = "", "", Sheet1!L478)</f>
        <v/>
      </c>
      <c r="M478" s="35" t="str">
        <f>IF(Sheet1!M478 = "", "", INDEX(List!$A$2:$A$252,MATCH(Sheet1!M478,List!$B$2:$B$252)))</f>
        <v/>
      </c>
    </row>
    <row r="479" spans="1:13" x14ac:dyDescent="0.25">
      <c r="A479" s="23" t="str">
        <f>IF(Sheet1!A479 = "", "", Sheet1!A479)</f>
        <v/>
      </c>
      <c r="B479" s="24" t="str">
        <f>IF(Sheet1!B479 = "", "", INDEX(List!$M$2:$M$3,MATCH(Sheet1!B479,List!$N$2:$N$3)))</f>
        <v/>
      </c>
      <c r="C479" s="25" t="str">
        <f>IF(Sheet1!C479 = "", "", Sheet1!C479)</f>
        <v/>
      </c>
      <c r="D479" s="26" t="str">
        <f>IF(Sheet1!D479 = "", "", Sheet1!D479)</f>
        <v/>
      </c>
      <c r="E479" s="27" t="str">
        <f>IF(Sheet1!E479 = "", "",  INDEX(List!$G$2:$G$4,MATCH(Sheet1!E479,List!$H$2:$H$4)))</f>
        <v/>
      </c>
      <c r="F479" s="28" t="str">
        <f>IF(Sheet1!F479 = "", "", INDEX(List!$J$2:$J$3,MATCH(Sheet1!F479,List!$K$2:$K$3)))</f>
        <v/>
      </c>
      <c r="G479" s="29" t="str">
        <f>IF(Sheet1!G479 = "", "", Sheet1!G479)</f>
        <v/>
      </c>
      <c r="H479" s="30" t="str">
        <f>IF(Sheet1!H479 = "", "", Sheet1!H479)</f>
        <v/>
      </c>
      <c r="I479" s="31" t="str">
        <f>IF(Sheet1!I479 = "", "", INDEX(List!$D$2:$D$5,MATCH(Sheet1!I479,List!$E$2:$E$5)))</f>
        <v/>
      </c>
      <c r="J479" s="32" t="str">
        <f>IF(Sheet1!J479 = "", "", Sheet1!J479)</f>
        <v/>
      </c>
      <c r="K479" s="33" t="str">
        <f>IF(Sheet1!K479 = "", "", Sheet1!K479)</f>
        <v/>
      </c>
      <c r="L479" s="34" t="str">
        <f>IF(Sheet1!L479 = "", "", Sheet1!L479)</f>
        <v/>
      </c>
      <c r="M479" s="35" t="str">
        <f>IF(Sheet1!M479 = "", "", INDEX(List!$A$2:$A$252,MATCH(Sheet1!M479,List!$B$2:$B$252)))</f>
        <v/>
      </c>
    </row>
    <row r="480" spans="1:13" x14ac:dyDescent="0.25">
      <c r="A480" s="23" t="str">
        <f>IF(Sheet1!A480 = "", "", Sheet1!A480)</f>
        <v/>
      </c>
      <c r="B480" s="24" t="str">
        <f>IF(Sheet1!B480 = "", "", INDEX(List!$M$2:$M$3,MATCH(Sheet1!B480,List!$N$2:$N$3)))</f>
        <v/>
      </c>
      <c r="C480" s="25" t="str">
        <f>IF(Sheet1!C480 = "", "", Sheet1!C480)</f>
        <v/>
      </c>
      <c r="D480" s="26" t="str">
        <f>IF(Sheet1!D480 = "", "", Sheet1!D480)</f>
        <v/>
      </c>
      <c r="E480" s="27" t="str">
        <f>IF(Sheet1!E480 = "", "",  INDEX(List!$G$2:$G$4,MATCH(Sheet1!E480,List!$H$2:$H$4)))</f>
        <v/>
      </c>
      <c r="F480" s="28" t="str">
        <f>IF(Sheet1!F480 = "", "", INDEX(List!$J$2:$J$3,MATCH(Sheet1!F480,List!$K$2:$K$3)))</f>
        <v/>
      </c>
      <c r="G480" s="29" t="str">
        <f>IF(Sheet1!G480 = "", "", Sheet1!G480)</f>
        <v/>
      </c>
      <c r="H480" s="30" t="str">
        <f>IF(Sheet1!H480 = "", "", Sheet1!H480)</f>
        <v/>
      </c>
      <c r="I480" s="31" t="str">
        <f>IF(Sheet1!I480 = "", "", INDEX(List!$D$2:$D$5,MATCH(Sheet1!I480,List!$E$2:$E$5)))</f>
        <v/>
      </c>
      <c r="J480" s="32" t="str">
        <f>IF(Sheet1!J480 = "", "", Sheet1!J480)</f>
        <v/>
      </c>
      <c r="K480" s="33" t="str">
        <f>IF(Sheet1!K480 = "", "", Sheet1!K480)</f>
        <v/>
      </c>
      <c r="L480" s="34" t="str">
        <f>IF(Sheet1!L480 = "", "", Sheet1!L480)</f>
        <v/>
      </c>
      <c r="M480" s="35" t="str">
        <f>IF(Sheet1!M480 = "", "", INDEX(List!$A$2:$A$252,MATCH(Sheet1!M480,List!$B$2:$B$252)))</f>
        <v/>
      </c>
    </row>
    <row r="481" spans="1:13" x14ac:dyDescent="0.25">
      <c r="A481" s="23" t="str">
        <f>IF(Sheet1!A481 = "", "", Sheet1!A481)</f>
        <v/>
      </c>
      <c r="B481" s="24" t="str">
        <f>IF(Sheet1!B481 = "", "", INDEX(List!$M$2:$M$3,MATCH(Sheet1!B481,List!$N$2:$N$3)))</f>
        <v/>
      </c>
      <c r="C481" s="25" t="str">
        <f>IF(Sheet1!C481 = "", "", Sheet1!C481)</f>
        <v/>
      </c>
      <c r="D481" s="26" t="str">
        <f>IF(Sheet1!D481 = "", "", Sheet1!D481)</f>
        <v/>
      </c>
      <c r="E481" s="27" t="str">
        <f>IF(Sheet1!E481 = "", "",  INDEX(List!$G$2:$G$4,MATCH(Sheet1!E481,List!$H$2:$H$4)))</f>
        <v/>
      </c>
      <c r="F481" s="28" t="str">
        <f>IF(Sheet1!F481 = "", "", INDEX(List!$J$2:$J$3,MATCH(Sheet1!F481,List!$K$2:$K$3)))</f>
        <v/>
      </c>
      <c r="G481" s="29" t="str">
        <f>IF(Sheet1!G481 = "", "", Sheet1!G481)</f>
        <v/>
      </c>
      <c r="H481" s="30" t="str">
        <f>IF(Sheet1!H481 = "", "", Sheet1!H481)</f>
        <v/>
      </c>
      <c r="I481" s="31" t="str">
        <f>IF(Sheet1!I481 = "", "", INDEX(List!$D$2:$D$5,MATCH(Sheet1!I481,List!$E$2:$E$5)))</f>
        <v/>
      </c>
      <c r="J481" s="32" t="str">
        <f>IF(Sheet1!J481 = "", "", Sheet1!J481)</f>
        <v/>
      </c>
      <c r="K481" s="33" t="str">
        <f>IF(Sheet1!K481 = "", "", Sheet1!K481)</f>
        <v/>
      </c>
      <c r="L481" s="34" t="str">
        <f>IF(Sheet1!L481 = "", "", Sheet1!L481)</f>
        <v/>
      </c>
      <c r="M481" s="35" t="str">
        <f>IF(Sheet1!M481 = "", "", INDEX(List!$A$2:$A$252,MATCH(Sheet1!M481,List!$B$2:$B$252)))</f>
        <v/>
      </c>
    </row>
    <row r="482" spans="1:13" x14ac:dyDescent="0.25">
      <c r="A482" s="23" t="str">
        <f>IF(Sheet1!A482 = "", "", Sheet1!A482)</f>
        <v/>
      </c>
      <c r="B482" s="24" t="str">
        <f>IF(Sheet1!B482 = "", "", INDEX(List!$M$2:$M$3,MATCH(Sheet1!B482,List!$N$2:$N$3)))</f>
        <v/>
      </c>
      <c r="C482" s="25" t="str">
        <f>IF(Sheet1!C482 = "", "", Sheet1!C482)</f>
        <v/>
      </c>
      <c r="D482" s="26" t="str">
        <f>IF(Sheet1!D482 = "", "", Sheet1!D482)</f>
        <v/>
      </c>
      <c r="E482" s="27" t="str">
        <f>IF(Sheet1!E482 = "", "",  INDEX(List!$G$2:$G$4,MATCH(Sheet1!E482,List!$H$2:$H$4)))</f>
        <v/>
      </c>
      <c r="F482" s="28" t="str">
        <f>IF(Sheet1!F482 = "", "", INDEX(List!$J$2:$J$3,MATCH(Sheet1!F482,List!$K$2:$K$3)))</f>
        <v/>
      </c>
      <c r="G482" s="29" t="str">
        <f>IF(Sheet1!G482 = "", "", Sheet1!G482)</f>
        <v/>
      </c>
      <c r="H482" s="30" t="str">
        <f>IF(Sheet1!H482 = "", "", Sheet1!H482)</f>
        <v/>
      </c>
      <c r="I482" s="31" t="str">
        <f>IF(Sheet1!I482 = "", "", INDEX(List!$D$2:$D$5,MATCH(Sheet1!I482,List!$E$2:$E$5)))</f>
        <v/>
      </c>
      <c r="J482" s="32" t="str">
        <f>IF(Sheet1!J482 = "", "", Sheet1!J482)</f>
        <v/>
      </c>
      <c r="K482" s="33" t="str">
        <f>IF(Sheet1!K482 = "", "", Sheet1!K482)</f>
        <v/>
      </c>
      <c r="L482" s="34" t="str">
        <f>IF(Sheet1!L482 = "", "", Sheet1!L482)</f>
        <v/>
      </c>
      <c r="M482" s="35" t="str">
        <f>IF(Sheet1!M482 = "", "", INDEX(List!$A$2:$A$252,MATCH(Sheet1!M482,List!$B$2:$B$252)))</f>
        <v/>
      </c>
    </row>
    <row r="483" spans="1:13" x14ac:dyDescent="0.25">
      <c r="A483" s="23" t="str">
        <f>IF(Sheet1!A483 = "", "", Sheet1!A483)</f>
        <v/>
      </c>
      <c r="B483" s="24" t="str">
        <f>IF(Sheet1!B483 = "", "", INDEX(List!$M$2:$M$3,MATCH(Sheet1!B483,List!$N$2:$N$3)))</f>
        <v/>
      </c>
      <c r="C483" s="25" t="str">
        <f>IF(Sheet1!C483 = "", "", Sheet1!C483)</f>
        <v/>
      </c>
      <c r="D483" s="26" t="str">
        <f>IF(Sheet1!D483 = "", "", Sheet1!D483)</f>
        <v/>
      </c>
      <c r="E483" s="27" t="str">
        <f>IF(Sheet1!E483 = "", "",  INDEX(List!$G$2:$G$4,MATCH(Sheet1!E483,List!$H$2:$H$4)))</f>
        <v/>
      </c>
      <c r="F483" s="28" t="str">
        <f>IF(Sheet1!F483 = "", "", INDEX(List!$J$2:$J$3,MATCH(Sheet1!F483,List!$K$2:$K$3)))</f>
        <v/>
      </c>
      <c r="G483" s="29" t="str">
        <f>IF(Sheet1!G483 = "", "", Sheet1!G483)</f>
        <v/>
      </c>
      <c r="H483" s="30" t="str">
        <f>IF(Sheet1!H483 = "", "", Sheet1!H483)</f>
        <v/>
      </c>
      <c r="I483" s="31" t="str">
        <f>IF(Sheet1!I483 = "", "", INDEX(List!$D$2:$D$5,MATCH(Sheet1!I483,List!$E$2:$E$5)))</f>
        <v/>
      </c>
      <c r="J483" s="32" t="str">
        <f>IF(Sheet1!J483 = "", "", Sheet1!J483)</f>
        <v/>
      </c>
      <c r="K483" s="33" t="str">
        <f>IF(Sheet1!K483 = "", "", Sheet1!K483)</f>
        <v/>
      </c>
      <c r="L483" s="34" t="str">
        <f>IF(Sheet1!L483 = "", "", Sheet1!L483)</f>
        <v/>
      </c>
      <c r="M483" s="35" t="str">
        <f>IF(Sheet1!M483 = "", "", INDEX(List!$A$2:$A$252,MATCH(Sheet1!M483,List!$B$2:$B$252)))</f>
        <v/>
      </c>
    </row>
    <row r="484" spans="1:13" x14ac:dyDescent="0.25">
      <c r="A484" s="23" t="str">
        <f>IF(Sheet1!A484 = "", "", Sheet1!A484)</f>
        <v/>
      </c>
      <c r="B484" s="24" t="str">
        <f>IF(Sheet1!B484 = "", "", INDEX(List!$M$2:$M$3,MATCH(Sheet1!B484,List!$N$2:$N$3)))</f>
        <v/>
      </c>
      <c r="C484" s="25" t="str">
        <f>IF(Sheet1!C484 = "", "", Sheet1!C484)</f>
        <v/>
      </c>
      <c r="D484" s="26" t="str">
        <f>IF(Sheet1!D484 = "", "", Sheet1!D484)</f>
        <v/>
      </c>
      <c r="E484" s="27" t="str">
        <f>IF(Sheet1!E484 = "", "",  INDEX(List!$G$2:$G$4,MATCH(Sheet1!E484,List!$H$2:$H$4)))</f>
        <v/>
      </c>
      <c r="F484" s="28" t="str">
        <f>IF(Sheet1!F484 = "", "", INDEX(List!$J$2:$J$3,MATCH(Sheet1!F484,List!$K$2:$K$3)))</f>
        <v/>
      </c>
      <c r="G484" s="29" t="str">
        <f>IF(Sheet1!G484 = "", "", Sheet1!G484)</f>
        <v/>
      </c>
      <c r="H484" s="30" t="str">
        <f>IF(Sheet1!H484 = "", "", Sheet1!H484)</f>
        <v/>
      </c>
      <c r="I484" s="31" t="str">
        <f>IF(Sheet1!I484 = "", "", INDEX(List!$D$2:$D$5,MATCH(Sheet1!I484,List!$E$2:$E$5)))</f>
        <v/>
      </c>
      <c r="J484" s="32" t="str">
        <f>IF(Sheet1!J484 = "", "", Sheet1!J484)</f>
        <v/>
      </c>
      <c r="K484" s="33" t="str">
        <f>IF(Sheet1!K484 = "", "", Sheet1!K484)</f>
        <v/>
      </c>
      <c r="L484" s="34" t="str">
        <f>IF(Sheet1!L484 = "", "", Sheet1!L484)</f>
        <v/>
      </c>
      <c r="M484" s="35" t="str">
        <f>IF(Sheet1!M484 = "", "", INDEX(List!$A$2:$A$252,MATCH(Sheet1!M484,List!$B$2:$B$252)))</f>
        <v/>
      </c>
    </row>
    <row r="485" spans="1:13" x14ac:dyDescent="0.25">
      <c r="A485" s="23" t="str">
        <f>IF(Sheet1!A485 = "", "", Sheet1!A485)</f>
        <v/>
      </c>
      <c r="B485" s="24" t="str">
        <f>IF(Sheet1!B485 = "", "", INDEX(List!$M$2:$M$3,MATCH(Sheet1!B485,List!$N$2:$N$3)))</f>
        <v/>
      </c>
      <c r="C485" s="25" t="str">
        <f>IF(Sheet1!C485 = "", "", Sheet1!C485)</f>
        <v/>
      </c>
      <c r="D485" s="26" t="str">
        <f>IF(Sheet1!D485 = "", "", Sheet1!D485)</f>
        <v/>
      </c>
      <c r="E485" s="27" t="str">
        <f>IF(Sheet1!E485 = "", "",  INDEX(List!$G$2:$G$4,MATCH(Sheet1!E485,List!$H$2:$H$4)))</f>
        <v/>
      </c>
      <c r="F485" s="28" t="str">
        <f>IF(Sheet1!F485 = "", "", INDEX(List!$J$2:$J$3,MATCH(Sheet1!F485,List!$K$2:$K$3)))</f>
        <v/>
      </c>
      <c r="G485" s="29" t="str">
        <f>IF(Sheet1!G485 = "", "", Sheet1!G485)</f>
        <v/>
      </c>
      <c r="H485" s="30" t="str">
        <f>IF(Sheet1!H485 = "", "", Sheet1!H485)</f>
        <v/>
      </c>
      <c r="I485" s="31" t="str">
        <f>IF(Sheet1!I485 = "", "", INDEX(List!$D$2:$D$5,MATCH(Sheet1!I485,List!$E$2:$E$5)))</f>
        <v/>
      </c>
      <c r="J485" s="32" t="str">
        <f>IF(Sheet1!J485 = "", "", Sheet1!J485)</f>
        <v/>
      </c>
      <c r="K485" s="33" t="str">
        <f>IF(Sheet1!K485 = "", "", Sheet1!K485)</f>
        <v/>
      </c>
      <c r="L485" s="34" t="str">
        <f>IF(Sheet1!L485 = "", "", Sheet1!L485)</f>
        <v/>
      </c>
      <c r="M485" s="35" t="str">
        <f>IF(Sheet1!M485 = "", "", INDEX(List!$A$2:$A$252,MATCH(Sheet1!M485,List!$B$2:$B$252)))</f>
        <v/>
      </c>
    </row>
    <row r="486" spans="1:13" x14ac:dyDescent="0.25">
      <c r="A486" s="23" t="str">
        <f>IF(Sheet1!A486 = "", "", Sheet1!A486)</f>
        <v/>
      </c>
      <c r="B486" s="24" t="str">
        <f>IF(Sheet1!B486 = "", "", INDEX(List!$M$2:$M$3,MATCH(Sheet1!B486,List!$N$2:$N$3)))</f>
        <v/>
      </c>
      <c r="C486" s="25" t="str">
        <f>IF(Sheet1!C486 = "", "", Sheet1!C486)</f>
        <v/>
      </c>
      <c r="D486" s="26" t="str">
        <f>IF(Sheet1!D486 = "", "", Sheet1!D486)</f>
        <v/>
      </c>
      <c r="E486" s="27" t="str">
        <f>IF(Sheet1!E486 = "", "",  INDEX(List!$G$2:$G$4,MATCH(Sheet1!E486,List!$H$2:$H$4)))</f>
        <v/>
      </c>
      <c r="F486" s="28" t="str">
        <f>IF(Sheet1!F486 = "", "", INDEX(List!$J$2:$J$3,MATCH(Sheet1!F486,List!$K$2:$K$3)))</f>
        <v/>
      </c>
      <c r="G486" s="29" t="str">
        <f>IF(Sheet1!G486 = "", "", Sheet1!G486)</f>
        <v/>
      </c>
      <c r="H486" s="30" t="str">
        <f>IF(Sheet1!H486 = "", "", Sheet1!H486)</f>
        <v/>
      </c>
      <c r="I486" s="31" t="str">
        <f>IF(Sheet1!I486 = "", "", INDEX(List!$D$2:$D$5,MATCH(Sheet1!I486,List!$E$2:$E$5)))</f>
        <v/>
      </c>
      <c r="J486" s="32" t="str">
        <f>IF(Sheet1!J486 = "", "", Sheet1!J486)</f>
        <v/>
      </c>
      <c r="K486" s="33" t="str">
        <f>IF(Sheet1!K486 = "", "", Sheet1!K486)</f>
        <v/>
      </c>
      <c r="L486" s="34" t="str">
        <f>IF(Sheet1!L486 = "", "", Sheet1!L486)</f>
        <v/>
      </c>
      <c r="M486" s="35" t="str">
        <f>IF(Sheet1!M486 = "", "", INDEX(List!$A$2:$A$252,MATCH(Sheet1!M486,List!$B$2:$B$252)))</f>
        <v/>
      </c>
    </row>
    <row r="487" spans="1:13" x14ac:dyDescent="0.25">
      <c r="A487" s="23" t="str">
        <f>IF(Sheet1!A487 = "", "", Sheet1!A487)</f>
        <v/>
      </c>
      <c r="B487" s="24" t="str">
        <f>IF(Sheet1!B487 = "", "", INDEX(List!$M$2:$M$3,MATCH(Sheet1!B487,List!$N$2:$N$3)))</f>
        <v/>
      </c>
      <c r="C487" s="25" t="str">
        <f>IF(Sheet1!C487 = "", "", Sheet1!C487)</f>
        <v/>
      </c>
      <c r="D487" s="26" t="str">
        <f>IF(Sheet1!D487 = "", "", Sheet1!D487)</f>
        <v/>
      </c>
      <c r="E487" s="27" t="str">
        <f>IF(Sheet1!E487 = "", "",  INDEX(List!$G$2:$G$4,MATCH(Sheet1!E487,List!$H$2:$H$4)))</f>
        <v/>
      </c>
      <c r="F487" s="28" t="str">
        <f>IF(Sheet1!F487 = "", "", INDEX(List!$J$2:$J$3,MATCH(Sheet1!F487,List!$K$2:$K$3)))</f>
        <v/>
      </c>
      <c r="G487" s="29" t="str">
        <f>IF(Sheet1!G487 = "", "", Sheet1!G487)</f>
        <v/>
      </c>
      <c r="H487" s="30" t="str">
        <f>IF(Sheet1!H487 = "", "", Sheet1!H487)</f>
        <v/>
      </c>
      <c r="I487" s="31" t="str">
        <f>IF(Sheet1!I487 = "", "", INDEX(List!$D$2:$D$5,MATCH(Sheet1!I487,List!$E$2:$E$5)))</f>
        <v/>
      </c>
      <c r="J487" s="32" t="str">
        <f>IF(Sheet1!J487 = "", "", Sheet1!J487)</f>
        <v/>
      </c>
      <c r="K487" s="33" t="str">
        <f>IF(Sheet1!K487 = "", "", Sheet1!K487)</f>
        <v/>
      </c>
      <c r="L487" s="34" t="str">
        <f>IF(Sheet1!L487 = "", "", Sheet1!L487)</f>
        <v/>
      </c>
      <c r="M487" s="35" t="str">
        <f>IF(Sheet1!M487 = "", "", INDEX(List!$A$2:$A$252,MATCH(Sheet1!M487,List!$B$2:$B$252)))</f>
        <v/>
      </c>
    </row>
    <row r="488" spans="1:13" x14ac:dyDescent="0.25">
      <c r="A488" s="23" t="str">
        <f>IF(Sheet1!A488 = "", "", Sheet1!A488)</f>
        <v/>
      </c>
      <c r="B488" s="24" t="str">
        <f>IF(Sheet1!B488 = "", "", INDEX(List!$M$2:$M$3,MATCH(Sheet1!B488,List!$N$2:$N$3)))</f>
        <v/>
      </c>
      <c r="C488" s="25" t="str">
        <f>IF(Sheet1!C488 = "", "", Sheet1!C488)</f>
        <v/>
      </c>
      <c r="D488" s="26" t="str">
        <f>IF(Sheet1!D488 = "", "", Sheet1!D488)</f>
        <v/>
      </c>
      <c r="E488" s="27" t="str">
        <f>IF(Sheet1!E488 = "", "",  INDEX(List!$G$2:$G$4,MATCH(Sheet1!E488,List!$H$2:$H$4)))</f>
        <v/>
      </c>
      <c r="F488" s="28" t="str">
        <f>IF(Sheet1!F488 = "", "", INDEX(List!$J$2:$J$3,MATCH(Sheet1!F488,List!$K$2:$K$3)))</f>
        <v/>
      </c>
      <c r="G488" s="29" t="str">
        <f>IF(Sheet1!G488 = "", "", Sheet1!G488)</f>
        <v/>
      </c>
      <c r="H488" s="30" t="str">
        <f>IF(Sheet1!H488 = "", "", Sheet1!H488)</f>
        <v/>
      </c>
      <c r="I488" s="31" t="str">
        <f>IF(Sheet1!I488 = "", "", INDEX(List!$D$2:$D$5,MATCH(Sheet1!I488,List!$E$2:$E$5)))</f>
        <v/>
      </c>
      <c r="J488" s="32" t="str">
        <f>IF(Sheet1!J488 = "", "", Sheet1!J488)</f>
        <v/>
      </c>
      <c r="K488" s="33" t="str">
        <f>IF(Sheet1!K488 = "", "", Sheet1!K488)</f>
        <v/>
      </c>
      <c r="L488" s="34" t="str">
        <f>IF(Sheet1!L488 = "", "", Sheet1!L488)</f>
        <v/>
      </c>
      <c r="M488" s="35" t="str">
        <f>IF(Sheet1!M488 = "", "", INDEX(List!$A$2:$A$252,MATCH(Sheet1!M488,List!$B$2:$B$252)))</f>
        <v/>
      </c>
    </row>
    <row r="489" spans="1:13" x14ac:dyDescent="0.25">
      <c r="A489" s="23" t="str">
        <f>IF(Sheet1!A489 = "", "", Sheet1!A489)</f>
        <v/>
      </c>
      <c r="B489" s="24" t="str">
        <f>IF(Sheet1!B489 = "", "", INDEX(List!$M$2:$M$3,MATCH(Sheet1!B489,List!$N$2:$N$3)))</f>
        <v/>
      </c>
      <c r="C489" s="25" t="str">
        <f>IF(Sheet1!C489 = "", "", Sheet1!C489)</f>
        <v/>
      </c>
      <c r="D489" s="26" t="str">
        <f>IF(Sheet1!D489 = "", "", Sheet1!D489)</f>
        <v/>
      </c>
      <c r="E489" s="27" t="str">
        <f>IF(Sheet1!E489 = "", "",  INDEX(List!$G$2:$G$4,MATCH(Sheet1!E489,List!$H$2:$H$4)))</f>
        <v/>
      </c>
      <c r="F489" s="28" t="str">
        <f>IF(Sheet1!F489 = "", "", INDEX(List!$J$2:$J$3,MATCH(Sheet1!F489,List!$K$2:$K$3)))</f>
        <v/>
      </c>
      <c r="G489" s="29" t="str">
        <f>IF(Sheet1!G489 = "", "", Sheet1!G489)</f>
        <v/>
      </c>
      <c r="H489" s="30" t="str">
        <f>IF(Sheet1!H489 = "", "", Sheet1!H489)</f>
        <v/>
      </c>
      <c r="I489" s="31" t="str">
        <f>IF(Sheet1!I489 = "", "", INDEX(List!$D$2:$D$5,MATCH(Sheet1!I489,List!$E$2:$E$5)))</f>
        <v/>
      </c>
      <c r="J489" s="32" t="str">
        <f>IF(Sheet1!J489 = "", "", Sheet1!J489)</f>
        <v/>
      </c>
      <c r="K489" s="33" t="str">
        <f>IF(Sheet1!K489 = "", "", Sheet1!K489)</f>
        <v/>
      </c>
      <c r="L489" s="34" t="str">
        <f>IF(Sheet1!L489 = "", "", Sheet1!L489)</f>
        <v/>
      </c>
      <c r="M489" s="35" t="str">
        <f>IF(Sheet1!M489 = "", "", INDEX(List!$A$2:$A$252,MATCH(Sheet1!M489,List!$B$2:$B$252)))</f>
        <v/>
      </c>
    </row>
    <row r="490" spans="1:13" x14ac:dyDescent="0.25">
      <c r="A490" s="23" t="str">
        <f>IF(Sheet1!A490 = "", "", Sheet1!A490)</f>
        <v/>
      </c>
      <c r="B490" s="24" t="str">
        <f>IF(Sheet1!B490 = "", "", INDEX(List!$M$2:$M$3,MATCH(Sheet1!B490,List!$N$2:$N$3)))</f>
        <v/>
      </c>
      <c r="C490" s="25" t="str">
        <f>IF(Sheet1!C490 = "", "", Sheet1!C490)</f>
        <v/>
      </c>
      <c r="D490" s="26" t="str">
        <f>IF(Sheet1!D490 = "", "", Sheet1!D490)</f>
        <v/>
      </c>
      <c r="E490" s="27" t="str">
        <f>IF(Sheet1!E490 = "", "",  INDEX(List!$G$2:$G$4,MATCH(Sheet1!E490,List!$H$2:$H$4)))</f>
        <v/>
      </c>
      <c r="F490" s="28" t="str">
        <f>IF(Sheet1!F490 = "", "", INDEX(List!$J$2:$J$3,MATCH(Sheet1!F490,List!$K$2:$K$3)))</f>
        <v/>
      </c>
      <c r="G490" s="29" t="str">
        <f>IF(Sheet1!G490 = "", "", Sheet1!G490)</f>
        <v/>
      </c>
      <c r="H490" s="30" t="str">
        <f>IF(Sheet1!H490 = "", "", Sheet1!H490)</f>
        <v/>
      </c>
      <c r="I490" s="31" t="str">
        <f>IF(Sheet1!I490 = "", "", INDEX(List!$D$2:$D$5,MATCH(Sheet1!I490,List!$E$2:$E$5)))</f>
        <v/>
      </c>
      <c r="J490" s="32" t="str">
        <f>IF(Sheet1!J490 = "", "", Sheet1!J490)</f>
        <v/>
      </c>
      <c r="K490" s="33" t="str">
        <f>IF(Sheet1!K490 = "", "", Sheet1!K490)</f>
        <v/>
      </c>
      <c r="L490" s="34" t="str">
        <f>IF(Sheet1!L490 = "", "", Sheet1!L490)</f>
        <v/>
      </c>
      <c r="M490" s="35" t="str">
        <f>IF(Sheet1!M490 = "", "", INDEX(List!$A$2:$A$252,MATCH(Sheet1!M490,List!$B$2:$B$252)))</f>
        <v/>
      </c>
    </row>
    <row r="491" spans="1:13" x14ac:dyDescent="0.25">
      <c r="A491" s="23" t="str">
        <f>IF(Sheet1!A491 = "", "", Sheet1!A491)</f>
        <v/>
      </c>
      <c r="B491" s="24" t="str">
        <f>IF(Sheet1!B491 = "", "", INDEX(List!$M$2:$M$3,MATCH(Sheet1!B491,List!$N$2:$N$3)))</f>
        <v/>
      </c>
      <c r="C491" s="25" t="str">
        <f>IF(Sheet1!C491 = "", "", Sheet1!C491)</f>
        <v/>
      </c>
      <c r="D491" s="26" t="str">
        <f>IF(Sheet1!D491 = "", "", Sheet1!D491)</f>
        <v/>
      </c>
      <c r="E491" s="27" t="str">
        <f>IF(Sheet1!E491 = "", "",  INDEX(List!$G$2:$G$4,MATCH(Sheet1!E491,List!$H$2:$H$4)))</f>
        <v/>
      </c>
      <c r="F491" s="28" t="str">
        <f>IF(Sheet1!F491 = "", "", INDEX(List!$J$2:$J$3,MATCH(Sheet1!F491,List!$K$2:$K$3)))</f>
        <v/>
      </c>
      <c r="G491" s="29" t="str">
        <f>IF(Sheet1!G491 = "", "", Sheet1!G491)</f>
        <v/>
      </c>
      <c r="H491" s="30" t="str">
        <f>IF(Sheet1!H491 = "", "", Sheet1!H491)</f>
        <v/>
      </c>
      <c r="I491" s="31" t="str">
        <f>IF(Sheet1!I491 = "", "", INDEX(List!$D$2:$D$5,MATCH(Sheet1!I491,List!$E$2:$E$5)))</f>
        <v/>
      </c>
      <c r="J491" s="32" t="str">
        <f>IF(Sheet1!J491 = "", "", Sheet1!J491)</f>
        <v/>
      </c>
      <c r="K491" s="33" t="str">
        <f>IF(Sheet1!K491 = "", "", Sheet1!K491)</f>
        <v/>
      </c>
      <c r="L491" s="34" t="str">
        <f>IF(Sheet1!L491 = "", "", Sheet1!L491)</f>
        <v/>
      </c>
      <c r="M491" s="35" t="str">
        <f>IF(Sheet1!M491 = "", "", INDEX(List!$A$2:$A$252,MATCH(Sheet1!M491,List!$B$2:$B$252)))</f>
        <v/>
      </c>
    </row>
    <row r="492" spans="1:13" x14ac:dyDescent="0.25">
      <c r="A492" s="23" t="str">
        <f>IF(Sheet1!A492 = "", "", Sheet1!A492)</f>
        <v/>
      </c>
      <c r="B492" s="24" t="str">
        <f>IF(Sheet1!B492 = "", "", INDEX(List!$M$2:$M$3,MATCH(Sheet1!B492,List!$N$2:$N$3)))</f>
        <v/>
      </c>
      <c r="C492" s="25" t="str">
        <f>IF(Sheet1!C492 = "", "", Sheet1!C492)</f>
        <v/>
      </c>
      <c r="D492" s="26" t="str">
        <f>IF(Sheet1!D492 = "", "", Sheet1!D492)</f>
        <v/>
      </c>
      <c r="E492" s="27" t="str">
        <f>IF(Sheet1!E492 = "", "",  INDEX(List!$G$2:$G$4,MATCH(Sheet1!E492,List!$H$2:$H$4)))</f>
        <v/>
      </c>
      <c r="F492" s="28" t="str">
        <f>IF(Sheet1!F492 = "", "", INDEX(List!$J$2:$J$3,MATCH(Sheet1!F492,List!$K$2:$K$3)))</f>
        <v/>
      </c>
      <c r="G492" s="29" t="str">
        <f>IF(Sheet1!G492 = "", "", Sheet1!G492)</f>
        <v/>
      </c>
      <c r="H492" s="30" t="str">
        <f>IF(Sheet1!H492 = "", "", Sheet1!H492)</f>
        <v/>
      </c>
      <c r="I492" s="31" t="str">
        <f>IF(Sheet1!I492 = "", "", INDEX(List!$D$2:$D$5,MATCH(Sheet1!I492,List!$E$2:$E$5)))</f>
        <v/>
      </c>
      <c r="J492" s="32" t="str">
        <f>IF(Sheet1!J492 = "", "", Sheet1!J492)</f>
        <v/>
      </c>
      <c r="K492" s="33" t="str">
        <f>IF(Sheet1!K492 = "", "", Sheet1!K492)</f>
        <v/>
      </c>
      <c r="L492" s="34" t="str">
        <f>IF(Sheet1!L492 = "", "", Sheet1!L492)</f>
        <v/>
      </c>
      <c r="M492" s="35" t="str">
        <f>IF(Sheet1!M492 = "", "", INDEX(List!$A$2:$A$252,MATCH(Sheet1!M492,List!$B$2:$B$252)))</f>
        <v/>
      </c>
    </row>
    <row r="493" spans="1:13" x14ac:dyDescent="0.25">
      <c r="A493" s="23" t="str">
        <f>IF(Sheet1!A493 = "", "", Sheet1!A493)</f>
        <v/>
      </c>
      <c r="B493" s="24" t="str">
        <f>IF(Sheet1!B493 = "", "", INDEX(List!$M$2:$M$3,MATCH(Sheet1!B493,List!$N$2:$N$3)))</f>
        <v/>
      </c>
      <c r="C493" s="25" t="str">
        <f>IF(Sheet1!C493 = "", "", Sheet1!C493)</f>
        <v/>
      </c>
      <c r="D493" s="26" t="str">
        <f>IF(Sheet1!D493 = "", "", Sheet1!D493)</f>
        <v/>
      </c>
      <c r="E493" s="27" t="str">
        <f>IF(Sheet1!E493 = "", "",  INDEX(List!$G$2:$G$4,MATCH(Sheet1!E493,List!$H$2:$H$4)))</f>
        <v/>
      </c>
      <c r="F493" s="28" t="str">
        <f>IF(Sheet1!F493 = "", "", INDEX(List!$J$2:$J$3,MATCH(Sheet1!F493,List!$K$2:$K$3)))</f>
        <v/>
      </c>
      <c r="G493" s="29" t="str">
        <f>IF(Sheet1!G493 = "", "", Sheet1!G493)</f>
        <v/>
      </c>
      <c r="H493" s="30" t="str">
        <f>IF(Sheet1!H493 = "", "", Sheet1!H493)</f>
        <v/>
      </c>
      <c r="I493" s="31" t="str">
        <f>IF(Sheet1!I493 = "", "", INDEX(List!$D$2:$D$5,MATCH(Sheet1!I493,List!$E$2:$E$5)))</f>
        <v/>
      </c>
      <c r="J493" s="32" t="str">
        <f>IF(Sheet1!J493 = "", "", Sheet1!J493)</f>
        <v/>
      </c>
      <c r="K493" s="33" t="str">
        <f>IF(Sheet1!K493 = "", "", Sheet1!K493)</f>
        <v/>
      </c>
      <c r="L493" s="34" t="str">
        <f>IF(Sheet1!L493 = "", "", Sheet1!L493)</f>
        <v/>
      </c>
      <c r="M493" s="35" t="str">
        <f>IF(Sheet1!M493 = "", "", INDEX(List!$A$2:$A$252,MATCH(Sheet1!M493,List!$B$2:$B$252)))</f>
        <v/>
      </c>
    </row>
    <row r="494" spans="1:13" x14ac:dyDescent="0.25">
      <c r="A494" s="23" t="str">
        <f>IF(Sheet1!A494 = "", "", Sheet1!A494)</f>
        <v/>
      </c>
      <c r="B494" s="24" t="str">
        <f>IF(Sheet1!B494 = "", "", INDEX(List!$M$2:$M$3,MATCH(Sheet1!B494,List!$N$2:$N$3)))</f>
        <v/>
      </c>
      <c r="C494" s="25" t="str">
        <f>IF(Sheet1!C494 = "", "", Sheet1!C494)</f>
        <v/>
      </c>
      <c r="D494" s="26" t="str">
        <f>IF(Sheet1!D494 = "", "", Sheet1!D494)</f>
        <v/>
      </c>
      <c r="E494" s="27" t="str">
        <f>IF(Sheet1!E494 = "", "",  INDEX(List!$G$2:$G$4,MATCH(Sheet1!E494,List!$H$2:$H$4)))</f>
        <v/>
      </c>
      <c r="F494" s="28" t="str">
        <f>IF(Sheet1!F494 = "", "", INDEX(List!$J$2:$J$3,MATCH(Sheet1!F494,List!$K$2:$K$3)))</f>
        <v/>
      </c>
      <c r="G494" s="29" t="str">
        <f>IF(Sheet1!G494 = "", "", Sheet1!G494)</f>
        <v/>
      </c>
      <c r="H494" s="30" t="str">
        <f>IF(Sheet1!H494 = "", "", Sheet1!H494)</f>
        <v/>
      </c>
      <c r="I494" s="31" t="str">
        <f>IF(Sheet1!I494 = "", "", INDEX(List!$D$2:$D$5,MATCH(Sheet1!I494,List!$E$2:$E$5)))</f>
        <v/>
      </c>
      <c r="J494" s="32" t="str">
        <f>IF(Sheet1!J494 = "", "", Sheet1!J494)</f>
        <v/>
      </c>
      <c r="K494" s="33" t="str">
        <f>IF(Sheet1!K494 = "", "", Sheet1!K494)</f>
        <v/>
      </c>
      <c r="L494" s="34" t="str">
        <f>IF(Sheet1!L494 = "", "", Sheet1!L494)</f>
        <v/>
      </c>
      <c r="M494" s="35" t="str">
        <f>IF(Sheet1!M494 = "", "", INDEX(List!$A$2:$A$252,MATCH(Sheet1!M494,List!$B$2:$B$252)))</f>
        <v/>
      </c>
    </row>
    <row r="495" spans="1:13" x14ac:dyDescent="0.25">
      <c r="A495" s="23" t="str">
        <f>IF(Sheet1!A495 = "", "", Sheet1!A495)</f>
        <v/>
      </c>
      <c r="B495" s="24" t="str">
        <f>IF(Sheet1!B495 = "", "", INDEX(List!$M$2:$M$3,MATCH(Sheet1!B495,List!$N$2:$N$3)))</f>
        <v/>
      </c>
      <c r="C495" s="25" t="str">
        <f>IF(Sheet1!C495 = "", "", Sheet1!C495)</f>
        <v/>
      </c>
      <c r="D495" s="26" t="str">
        <f>IF(Sheet1!D495 = "", "", Sheet1!D495)</f>
        <v/>
      </c>
      <c r="E495" s="27" t="str">
        <f>IF(Sheet1!E495 = "", "",  INDEX(List!$G$2:$G$4,MATCH(Sheet1!E495,List!$H$2:$H$4)))</f>
        <v/>
      </c>
      <c r="F495" s="28" t="str">
        <f>IF(Sheet1!F495 = "", "", INDEX(List!$J$2:$J$3,MATCH(Sheet1!F495,List!$K$2:$K$3)))</f>
        <v/>
      </c>
      <c r="G495" s="29" t="str">
        <f>IF(Sheet1!G495 = "", "", Sheet1!G495)</f>
        <v/>
      </c>
      <c r="H495" s="30" t="str">
        <f>IF(Sheet1!H495 = "", "", Sheet1!H495)</f>
        <v/>
      </c>
      <c r="I495" s="31" t="str">
        <f>IF(Sheet1!I495 = "", "", INDEX(List!$D$2:$D$5,MATCH(Sheet1!I495,List!$E$2:$E$5)))</f>
        <v/>
      </c>
      <c r="J495" s="32" t="str">
        <f>IF(Sheet1!J495 = "", "", Sheet1!J495)</f>
        <v/>
      </c>
      <c r="K495" s="33" t="str">
        <f>IF(Sheet1!K495 = "", "", Sheet1!K495)</f>
        <v/>
      </c>
      <c r="L495" s="34" t="str">
        <f>IF(Sheet1!L495 = "", "", Sheet1!L495)</f>
        <v/>
      </c>
      <c r="M495" s="35" t="str">
        <f>IF(Sheet1!M495 = "", "", INDEX(List!$A$2:$A$252,MATCH(Sheet1!M495,List!$B$2:$B$252)))</f>
        <v/>
      </c>
    </row>
    <row r="496" spans="1:13" x14ac:dyDescent="0.25">
      <c r="A496" s="23" t="str">
        <f>IF(Sheet1!A496 = "", "", Sheet1!A496)</f>
        <v/>
      </c>
      <c r="B496" s="24" t="str">
        <f>IF(Sheet1!B496 = "", "", INDEX(List!$M$2:$M$3,MATCH(Sheet1!B496,List!$N$2:$N$3)))</f>
        <v/>
      </c>
      <c r="C496" s="25" t="str">
        <f>IF(Sheet1!C496 = "", "", Sheet1!C496)</f>
        <v/>
      </c>
      <c r="D496" s="26" t="str">
        <f>IF(Sheet1!D496 = "", "", Sheet1!D496)</f>
        <v/>
      </c>
      <c r="E496" s="27" t="str">
        <f>IF(Sheet1!E496 = "", "",  INDEX(List!$G$2:$G$4,MATCH(Sheet1!E496,List!$H$2:$H$4)))</f>
        <v/>
      </c>
      <c r="F496" s="28" t="str">
        <f>IF(Sheet1!F496 = "", "", INDEX(List!$J$2:$J$3,MATCH(Sheet1!F496,List!$K$2:$K$3)))</f>
        <v/>
      </c>
      <c r="G496" s="29" t="str">
        <f>IF(Sheet1!G496 = "", "", Sheet1!G496)</f>
        <v/>
      </c>
      <c r="H496" s="30" t="str">
        <f>IF(Sheet1!H496 = "", "", Sheet1!H496)</f>
        <v/>
      </c>
      <c r="I496" s="31" t="str">
        <f>IF(Sheet1!I496 = "", "", INDEX(List!$D$2:$D$5,MATCH(Sheet1!I496,List!$E$2:$E$5)))</f>
        <v/>
      </c>
      <c r="J496" s="32" t="str">
        <f>IF(Sheet1!J496 = "", "", Sheet1!J496)</f>
        <v/>
      </c>
      <c r="K496" s="33" t="str">
        <f>IF(Sheet1!K496 = "", "", Sheet1!K496)</f>
        <v/>
      </c>
      <c r="L496" s="34" t="str">
        <f>IF(Sheet1!L496 = "", "", Sheet1!L496)</f>
        <v/>
      </c>
      <c r="M496" s="35" t="str">
        <f>IF(Sheet1!M496 = "", "", INDEX(List!$A$2:$A$252,MATCH(Sheet1!M496,List!$B$2:$B$252)))</f>
        <v/>
      </c>
    </row>
    <row r="497" spans="1:13" x14ac:dyDescent="0.25">
      <c r="A497" s="23" t="str">
        <f>IF(Sheet1!A497 = "", "", Sheet1!A497)</f>
        <v/>
      </c>
      <c r="B497" s="24" t="str">
        <f>IF(Sheet1!B497 = "", "", INDEX(List!$M$2:$M$3,MATCH(Sheet1!B497,List!$N$2:$N$3)))</f>
        <v/>
      </c>
      <c r="C497" s="25" t="str">
        <f>IF(Sheet1!C497 = "", "", Sheet1!C497)</f>
        <v/>
      </c>
      <c r="D497" s="26" t="str">
        <f>IF(Sheet1!D497 = "", "", Sheet1!D497)</f>
        <v/>
      </c>
      <c r="E497" s="27" t="str">
        <f>IF(Sheet1!E497 = "", "",  INDEX(List!$G$2:$G$4,MATCH(Sheet1!E497,List!$H$2:$H$4)))</f>
        <v/>
      </c>
      <c r="F497" s="28" t="str">
        <f>IF(Sheet1!F497 = "", "", INDEX(List!$J$2:$J$3,MATCH(Sheet1!F497,List!$K$2:$K$3)))</f>
        <v/>
      </c>
      <c r="G497" s="29" t="str">
        <f>IF(Sheet1!G497 = "", "", Sheet1!G497)</f>
        <v/>
      </c>
      <c r="H497" s="30" t="str">
        <f>IF(Sheet1!H497 = "", "", Sheet1!H497)</f>
        <v/>
      </c>
      <c r="I497" s="31" t="str">
        <f>IF(Sheet1!I497 = "", "", INDEX(List!$D$2:$D$5,MATCH(Sheet1!I497,List!$E$2:$E$5)))</f>
        <v/>
      </c>
      <c r="J497" s="32" t="str">
        <f>IF(Sheet1!J497 = "", "", Sheet1!J497)</f>
        <v/>
      </c>
      <c r="K497" s="33" t="str">
        <f>IF(Sheet1!K497 = "", "", Sheet1!K497)</f>
        <v/>
      </c>
      <c r="L497" s="34" t="str">
        <f>IF(Sheet1!L497 = "", "", Sheet1!L497)</f>
        <v/>
      </c>
      <c r="M497" s="35" t="str">
        <f>IF(Sheet1!M497 = "", "", INDEX(List!$A$2:$A$252,MATCH(Sheet1!M497,List!$B$2:$B$252)))</f>
        <v/>
      </c>
    </row>
    <row r="498" spans="1:13" x14ac:dyDescent="0.25">
      <c r="A498" s="23" t="str">
        <f>IF(Sheet1!A498 = "", "", Sheet1!A498)</f>
        <v/>
      </c>
      <c r="B498" s="24" t="str">
        <f>IF(Sheet1!B498 = "", "", INDEX(List!$M$2:$M$3,MATCH(Sheet1!B498,List!$N$2:$N$3)))</f>
        <v/>
      </c>
      <c r="C498" s="25" t="str">
        <f>IF(Sheet1!C498 = "", "", Sheet1!C498)</f>
        <v/>
      </c>
      <c r="D498" s="26" t="str">
        <f>IF(Sheet1!D498 = "", "", Sheet1!D498)</f>
        <v/>
      </c>
      <c r="E498" s="27" t="str">
        <f>IF(Sheet1!E498 = "", "",  INDEX(List!$G$2:$G$4,MATCH(Sheet1!E498,List!$H$2:$H$4)))</f>
        <v/>
      </c>
      <c r="F498" s="28" t="str">
        <f>IF(Sheet1!F498 = "", "", INDEX(List!$J$2:$J$3,MATCH(Sheet1!F498,List!$K$2:$K$3)))</f>
        <v/>
      </c>
      <c r="G498" s="29" t="str">
        <f>IF(Sheet1!G498 = "", "", Sheet1!G498)</f>
        <v/>
      </c>
      <c r="H498" s="30" t="str">
        <f>IF(Sheet1!H498 = "", "", Sheet1!H498)</f>
        <v/>
      </c>
      <c r="I498" s="31" t="str">
        <f>IF(Sheet1!I498 = "", "", INDEX(List!$D$2:$D$5,MATCH(Sheet1!I498,List!$E$2:$E$5)))</f>
        <v/>
      </c>
      <c r="J498" s="32" t="str">
        <f>IF(Sheet1!J498 = "", "", Sheet1!J498)</f>
        <v/>
      </c>
      <c r="K498" s="33" t="str">
        <f>IF(Sheet1!K498 = "", "", Sheet1!K498)</f>
        <v/>
      </c>
      <c r="L498" s="34" t="str">
        <f>IF(Sheet1!L498 = "", "", Sheet1!L498)</f>
        <v/>
      </c>
      <c r="M498" s="35" t="str">
        <f>IF(Sheet1!M498 = "", "", INDEX(List!$A$2:$A$252,MATCH(Sheet1!M498,List!$B$2:$B$252)))</f>
        <v/>
      </c>
    </row>
    <row r="499" spans="1:13" x14ac:dyDescent="0.25">
      <c r="A499" s="23" t="str">
        <f>IF(Sheet1!A499 = "", "", Sheet1!A499)</f>
        <v/>
      </c>
      <c r="B499" s="24" t="str">
        <f>IF(Sheet1!B499 = "", "", INDEX(List!$M$2:$M$3,MATCH(Sheet1!B499,List!$N$2:$N$3)))</f>
        <v/>
      </c>
      <c r="C499" s="25" t="str">
        <f>IF(Sheet1!C499 = "", "", Sheet1!C499)</f>
        <v/>
      </c>
      <c r="D499" s="26" t="str">
        <f>IF(Sheet1!D499 = "", "", Sheet1!D499)</f>
        <v/>
      </c>
      <c r="E499" s="27" t="str">
        <f>IF(Sheet1!E499 = "", "",  INDEX(List!$G$2:$G$4,MATCH(Sheet1!E499,List!$H$2:$H$4)))</f>
        <v/>
      </c>
      <c r="F499" s="28" t="str">
        <f>IF(Sheet1!F499 = "", "", INDEX(List!$J$2:$J$3,MATCH(Sheet1!F499,List!$K$2:$K$3)))</f>
        <v/>
      </c>
      <c r="G499" s="29" t="str">
        <f>IF(Sheet1!G499 = "", "", Sheet1!G499)</f>
        <v/>
      </c>
      <c r="H499" s="30" t="str">
        <f>IF(Sheet1!H499 = "", "", Sheet1!H499)</f>
        <v/>
      </c>
      <c r="I499" s="31" t="str">
        <f>IF(Sheet1!I499 = "", "", INDEX(List!$D$2:$D$5,MATCH(Sheet1!I499,List!$E$2:$E$5)))</f>
        <v/>
      </c>
      <c r="J499" s="32" t="str">
        <f>IF(Sheet1!J499 = "", "", Sheet1!J499)</f>
        <v/>
      </c>
      <c r="K499" s="33" t="str">
        <f>IF(Sheet1!K499 = "", "", Sheet1!K499)</f>
        <v/>
      </c>
      <c r="L499" s="34" t="str">
        <f>IF(Sheet1!L499 = "", "", Sheet1!L499)</f>
        <v/>
      </c>
      <c r="M499" s="35" t="str">
        <f>IF(Sheet1!M499 = "", "", INDEX(List!$A$2:$A$252,MATCH(Sheet1!M499,List!$B$2:$B$252)))</f>
        <v/>
      </c>
    </row>
    <row r="500" spans="1:13" x14ac:dyDescent="0.25">
      <c r="A500" s="23" t="str">
        <f>IF(Sheet1!A500 = "", "", Sheet1!A500)</f>
        <v/>
      </c>
      <c r="B500" s="24" t="str">
        <f>IF(Sheet1!B500 = "", "", INDEX(List!$M$2:$M$3,MATCH(Sheet1!B500,List!$N$2:$N$3)))</f>
        <v/>
      </c>
      <c r="C500" s="25" t="str">
        <f>IF(Sheet1!C500 = "", "", Sheet1!C500)</f>
        <v/>
      </c>
      <c r="D500" s="26" t="str">
        <f>IF(Sheet1!D500 = "", "", Sheet1!D500)</f>
        <v/>
      </c>
      <c r="E500" s="27" t="str">
        <f>IF(Sheet1!E500 = "", "",  INDEX(List!$G$2:$G$4,MATCH(Sheet1!E500,List!$H$2:$H$4)))</f>
        <v/>
      </c>
      <c r="F500" s="28" t="str">
        <f>IF(Sheet1!F500 = "", "", INDEX(List!$J$2:$J$3,MATCH(Sheet1!F500,List!$K$2:$K$3)))</f>
        <v/>
      </c>
      <c r="G500" s="29" t="str">
        <f>IF(Sheet1!G500 = "", "", Sheet1!G500)</f>
        <v/>
      </c>
      <c r="H500" s="30" t="str">
        <f>IF(Sheet1!H500 = "", "", Sheet1!H500)</f>
        <v/>
      </c>
      <c r="I500" s="31" t="str">
        <f>IF(Sheet1!I500 = "", "", INDEX(List!$D$2:$D$5,MATCH(Sheet1!I500,List!$E$2:$E$5)))</f>
        <v/>
      </c>
      <c r="J500" s="32" t="str">
        <f>IF(Sheet1!J500 = "", "", Sheet1!J500)</f>
        <v/>
      </c>
      <c r="K500" s="33" t="str">
        <f>IF(Sheet1!K500 = "", "", Sheet1!K500)</f>
        <v/>
      </c>
      <c r="L500" s="34" t="str">
        <f>IF(Sheet1!L500 = "", "", Sheet1!L500)</f>
        <v/>
      </c>
      <c r="M500" s="35" t="str">
        <f>IF(Sheet1!M500 = "", "", INDEX(List!$A$2:$A$252,MATCH(Sheet1!M500,List!$B$2:$B$252)))</f>
        <v/>
      </c>
    </row>
    <row r="501" spans="1:13" x14ac:dyDescent="0.25">
      <c r="A501" s="23" t="str">
        <f>IF(Sheet1!A501 = "", "", Sheet1!A501)</f>
        <v/>
      </c>
      <c r="B501" s="24" t="str">
        <f>IF(Sheet1!B501 = "", "", INDEX(List!$M$2:$M$3,MATCH(Sheet1!B501,List!$N$2:$N$3)))</f>
        <v/>
      </c>
      <c r="C501" s="25" t="str">
        <f>IF(Sheet1!C501 = "", "", Sheet1!C501)</f>
        <v/>
      </c>
      <c r="D501" s="26" t="str">
        <f>IF(Sheet1!D501 = "", "", Sheet1!D501)</f>
        <v/>
      </c>
      <c r="E501" s="27" t="str">
        <f>IF(Sheet1!E501 = "", "",  INDEX(List!$G$2:$G$4,MATCH(Sheet1!E501,List!$H$2:$H$4)))</f>
        <v/>
      </c>
      <c r="F501" s="28" t="str">
        <f>IF(Sheet1!F501 = "", "", INDEX(List!$J$2:$J$3,MATCH(Sheet1!F501,List!$K$2:$K$3)))</f>
        <v/>
      </c>
      <c r="G501" s="29" t="str">
        <f>IF(Sheet1!G501 = "", "", Sheet1!G501)</f>
        <v/>
      </c>
      <c r="H501" s="30" t="str">
        <f>IF(Sheet1!H501 = "", "", Sheet1!H501)</f>
        <v/>
      </c>
      <c r="I501" s="31" t="str">
        <f>IF(Sheet1!I501 = "", "", INDEX(List!$D$2:$D$5,MATCH(Sheet1!I501,List!$E$2:$E$5)))</f>
        <v/>
      </c>
      <c r="J501" s="32" t="str">
        <f>IF(Sheet1!J501 = "", "", Sheet1!J501)</f>
        <v/>
      </c>
      <c r="K501" s="33" t="str">
        <f>IF(Sheet1!K501 = "", "", Sheet1!K501)</f>
        <v/>
      </c>
      <c r="L501" s="34" t="str">
        <f>IF(Sheet1!L501 = "", "", Sheet1!L501)</f>
        <v/>
      </c>
      <c r="M501" s="35" t="str">
        <f>IF(Sheet1!M501 = "", "", INDEX(List!$A$2:$A$252,MATCH(Sheet1!M501,List!$B$2:$B$252)))</f>
        <v/>
      </c>
    </row>
    <row r="502" spans="1:13" x14ac:dyDescent="0.25">
      <c r="A502" s="23" t="str">
        <f>IF(Sheet1!A502 = "", "", Sheet1!A502)</f>
        <v/>
      </c>
      <c r="B502" s="24" t="str">
        <f>IF(Sheet1!B502 = "", "", INDEX(List!$M$2:$M$3,MATCH(Sheet1!B502,List!$N$2:$N$3)))</f>
        <v/>
      </c>
      <c r="C502" s="25" t="str">
        <f>IF(Sheet1!C502 = "", "", Sheet1!C502)</f>
        <v/>
      </c>
      <c r="D502" s="26" t="str">
        <f>IF(Sheet1!D502 = "", "", Sheet1!D502)</f>
        <v/>
      </c>
      <c r="E502" s="27" t="str">
        <f>IF(Sheet1!E502 = "", "",  INDEX(List!$G$2:$G$4,MATCH(Sheet1!E502,List!$H$2:$H$4)))</f>
        <v/>
      </c>
      <c r="F502" s="28" t="str">
        <f>IF(Sheet1!F502 = "", "", INDEX(List!$J$2:$J$3,MATCH(Sheet1!F502,List!$K$2:$K$3)))</f>
        <v/>
      </c>
      <c r="G502" s="29" t="str">
        <f>IF(Sheet1!G502 = "", "", Sheet1!G502)</f>
        <v/>
      </c>
      <c r="H502" s="30" t="str">
        <f>IF(Sheet1!H502 = "", "", Sheet1!H502)</f>
        <v/>
      </c>
      <c r="I502" s="31" t="str">
        <f>IF(Sheet1!I502 = "", "", INDEX(List!$D$2:$D$5,MATCH(Sheet1!I502,List!$E$2:$E$5)))</f>
        <v/>
      </c>
      <c r="J502" s="32" t="str">
        <f>IF(Sheet1!J502 = "", "", Sheet1!J502)</f>
        <v/>
      </c>
      <c r="K502" s="33" t="str">
        <f>IF(Sheet1!K502 = "", "", Sheet1!K502)</f>
        <v/>
      </c>
      <c r="L502" s="34" t="str">
        <f>IF(Sheet1!L502 = "", "", Sheet1!L502)</f>
        <v/>
      </c>
      <c r="M502" s="35" t="str">
        <f>IF(Sheet1!M502 = "", "", INDEX(List!$A$2:$A$252,MATCH(Sheet1!M502,List!$B$2:$B$252)))</f>
        <v/>
      </c>
    </row>
    <row r="503" spans="1:13" x14ac:dyDescent="0.25">
      <c r="A503" s="23" t="str">
        <f>IF(Sheet1!A503 = "", "", Sheet1!A503)</f>
        <v/>
      </c>
      <c r="B503" s="24" t="str">
        <f>IF(Sheet1!B503 = "", "", INDEX(List!$M$2:$M$3,MATCH(Sheet1!B503,List!$N$2:$N$3)))</f>
        <v/>
      </c>
      <c r="C503" s="25" t="str">
        <f>IF(Sheet1!C503 = "", "", Sheet1!C503)</f>
        <v/>
      </c>
      <c r="D503" s="26" t="str">
        <f>IF(Sheet1!D503 = "", "", Sheet1!D503)</f>
        <v/>
      </c>
      <c r="E503" s="27" t="str">
        <f>IF(Sheet1!E503 = "", "",  INDEX(List!$G$2:$G$4,MATCH(Sheet1!E503,List!$H$2:$H$4)))</f>
        <v/>
      </c>
      <c r="F503" s="28" t="str">
        <f>IF(Sheet1!F503 = "", "", INDEX(List!$J$2:$J$3,MATCH(Sheet1!F503,List!$K$2:$K$3)))</f>
        <v/>
      </c>
      <c r="G503" s="29" t="str">
        <f>IF(Sheet1!G503 = "", "", Sheet1!G503)</f>
        <v/>
      </c>
      <c r="H503" s="30" t="str">
        <f>IF(Sheet1!H503 = "", "", Sheet1!H503)</f>
        <v/>
      </c>
      <c r="I503" s="31" t="str">
        <f>IF(Sheet1!I503 = "", "", INDEX(List!$D$2:$D$5,MATCH(Sheet1!I503,List!$E$2:$E$5)))</f>
        <v/>
      </c>
      <c r="J503" s="32" t="str">
        <f>IF(Sheet1!J503 = "", "", Sheet1!J503)</f>
        <v/>
      </c>
      <c r="K503" s="33" t="str">
        <f>IF(Sheet1!K503 = "", "", Sheet1!K503)</f>
        <v/>
      </c>
      <c r="L503" s="34" t="str">
        <f>IF(Sheet1!L503 = "", "", Sheet1!L503)</f>
        <v/>
      </c>
      <c r="M503" s="35" t="str">
        <f>IF(Sheet1!M503 = "", "", INDEX(List!$A$2:$A$252,MATCH(Sheet1!M503,List!$B$2:$B$252)))</f>
        <v/>
      </c>
    </row>
    <row r="504" spans="1:13" x14ac:dyDescent="0.25">
      <c r="A504" s="23" t="str">
        <f>IF(Sheet1!A504 = "", "", Sheet1!A504)</f>
        <v/>
      </c>
      <c r="B504" s="24" t="str">
        <f>IF(Sheet1!B504 = "", "", INDEX(List!$M$2:$M$3,MATCH(Sheet1!B504,List!$N$2:$N$3)))</f>
        <v/>
      </c>
      <c r="C504" s="25" t="str">
        <f>IF(Sheet1!C504 = "", "", Sheet1!C504)</f>
        <v/>
      </c>
      <c r="D504" s="26" t="str">
        <f>IF(Sheet1!D504 = "", "", Sheet1!D504)</f>
        <v/>
      </c>
      <c r="E504" s="27" t="str">
        <f>IF(Sheet1!E504 = "", "",  INDEX(List!$G$2:$G$4,MATCH(Sheet1!E504,List!$H$2:$H$4)))</f>
        <v/>
      </c>
      <c r="F504" s="28" t="str">
        <f>IF(Sheet1!F504 = "", "", INDEX(List!$J$2:$J$3,MATCH(Sheet1!F504,List!$K$2:$K$3)))</f>
        <v/>
      </c>
      <c r="G504" s="29" t="str">
        <f>IF(Sheet1!G504 = "", "", Sheet1!G504)</f>
        <v/>
      </c>
      <c r="H504" s="30" t="str">
        <f>IF(Sheet1!H504 = "", "", Sheet1!H504)</f>
        <v/>
      </c>
      <c r="I504" s="31" t="str">
        <f>IF(Sheet1!I504 = "", "", INDEX(List!$D$2:$D$5,MATCH(Sheet1!I504,List!$E$2:$E$5)))</f>
        <v/>
      </c>
      <c r="J504" s="32" t="str">
        <f>IF(Sheet1!J504 = "", "", Sheet1!J504)</f>
        <v/>
      </c>
      <c r="K504" s="33" t="str">
        <f>IF(Sheet1!K504 = "", "", Sheet1!K504)</f>
        <v/>
      </c>
      <c r="L504" s="34" t="str">
        <f>IF(Sheet1!L504 = "", "", Sheet1!L504)</f>
        <v/>
      </c>
      <c r="M504" s="35" t="str">
        <f>IF(Sheet1!M504 = "", "", INDEX(List!$A$2:$A$252,MATCH(Sheet1!M504,List!$B$2:$B$252)))</f>
        <v/>
      </c>
    </row>
    <row r="505" spans="1:13" x14ac:dyDescent="0.25">
      <c r="A505" s="23" t="str">
        <f>IF(Sheet1!A505 = "", "", Sheet1!A505)</f>
        <v/>
      </c>
      <c r="B505" s="24" t="str">
        <f>IF(Sheet1!B505 = "", "", INDEX(List!$M$2:$M$3,MATCH(Sheet1!B505,List!$N$2:$N$3)))</f>
        <v/>
      </c>
      <c r="C505" s="25" t="str">
        <f>IF(Sheet1!C505 = "", "", Sheet1!C505)</f>
        <v/>
      </c>
      <c r="D505" s="26" t="str">
        <f>IF(Sheet1!D505 = "", "", Sheet1!D505)</f>
        <v/>
      </c>
      <c r="E505" s="27" t="str">
        <f>IF(Sheet1!E505 = "", "",  INDEX(List!$G$2:$G$4,MATCH(Sheet1!E505,List!$H$2:$H$4)))</f>
        <v/>
      </c>
      <c r="F505" s="28" t="str">
        <f>IF(Sheet1!F505 = "", "", INDEX(List!$J$2:$J$3,MATCH(Sheet1!F505,List!$K$2:$K$3)))</f>
        <v/>
      </c>
      <c r="G505" s="29" t="str">
        <f>IF(Sheet1!G505 = "", "", Sheet1!G505)</f>
        <v/>
      </c>
      <c r="H505" s="30" t="str">
        <f>IF(Sheet1!H505 = "", "", Sheet1!H505)</f>
        <v/>
      </c>
      <c r="I505" s="31" t="str">
        <f>IF(Sheet1!I505 = "", "", INDEX(List!$D$2:$D$5,MATCH(Sheet1!I505,List!$E$2:$E$5)))</f>
        <v/>
      </c>
      <c r="J505" s="32" t="str">
        <f>IF(Sheet1!J505 = "", "", Sheet1!J505)</f>
        <v/>
      </c>
      <c r="K505" s="33" t="str">
        <f>IF(Sheet1!K505 = "", "", Sheet1!K505)</f>
        <v/>
      </c>
      <c r="L505" s="34" t="str">
        <f>IF(Sheet1!L505 = "", "", Sheet1!L505)</f>
        <v/>
      </c>
      <c r="M505" s="35" t="str">
        <f>IF(Sheet1!M505 = "", "", INDEX(List!$A$2:$A$252,MATCH(Sheet1!M505,List!$B$2:$B$252)))</f>
        <v/>
      </c>
    </row>
    <row r="506" spans="1:13" x14ac:dyDescent="0.25">
      <c r="A506" s="23" t="str">
        <f>IF(Sheet1!A506 = "", "", Sheet1!A506)</f>
        <v/>
      </c>
      <c r="B506" s="24" t="str">
        <f>IF(Sheet1!B506 = "", "", INDEX(List!$M$2:$M$3,MATCH(Sheet1!B506,List!$N$2:$N$3)))</f>
        <v/>
      </c>
      <c r="C506" s="25" t="str">
        <f>IF(Sheet1!C506 = "", "", Sheet1!C506)</f>
        <v/>
      </c>
      <c r="D506" s="26" t="str">
        <f>IF(Sheet1!D506 = "", "", Sheet1!D506)</f>
        <v/>
      </c>
      <c r="E506" s="27" t="str">
        <f>IF(Sheet1!E506 = "", "",  INDEX(List!$G$2:$G$4,MATCH(Sheet1!E506,List!$H$2:$H$4)))</f>
        <v/>
      </c>
      <c r="F506" s="28" t="str">
        <f>IF(Sheet1!F506 = "", "", INDEX(List!$J$2:$J$3,MATCH(Sheet1!F506,List!$K$2:$K$3)))</f>
        <v/>
      </c>
      <c r="G506" s="29" t="str">
        <f>IF(Sheet1!G506 = "", "", Sheet1!G506)</f>
        <v/>
      </c>
      <c r="H506" s="30" t="str">
        <f>IF(Sheet1!H506 = "", "", Sheet1!H506)</f>
        <v/>
      </c>
      <c r="I506" s="31" t="str">
        <f>IF(Sheet1!I506 = "", "", INDEX(List!$D$2:$D$5,MATCH(Sheet1!I506,List!$E$2:$E$5)))</f>
        <v/>
      </c>
      <c r="J506" s="32" t="str">
        <f>IF(Sheet1!J506 = "", "", Sheet1!J506)</f>
        <v/>
      </c>
      <c r="K506" s="33" t="str">
        <f>IF(Sheet1!K506 = "", "", Sheet1!K506)</f>
        <v/>
      </c>
      <c r="L506" s="34" t="str">
        <f>IF(Sheet1!L506 = "", "", Sheet1!L506)</f>
        <v/>
      </c>
      <c r="M506" s="35" t="str">
        <f>IF(Sheet1!M506 = "", "", INDEX(List!$A$2:$A$252,MATCH(Sheet1!M506,List!$B$2:$B$252)))</f>
        <v/>
      </c>
    </row>
    <row r="507" spans="1:13" x14ac:dyDescent="0.25">
      <c r="A507" s="23" t="str">
        <f>IF(Sheet1!A507 = "", "", Sheet1!A507)</f>
        <v/>
      </c>
      <c r="B507" s="24" t="str">
        <f>IF(Sheet1!B507 = "", "", INDEX(List!$M$2:$M$3,MATCH(Sheet1!B507,List!$N$2:$N$3)))</f>
        <v/>
      </c>
      <c r="C507" s="25" t="str">
        <f>IF(Sheet1!C507 = "", "", Sheet1!C507)</f>
        <v/>
      </c>
      <c r="D507" s="26" t="str">
        <f>IF(Sheet1!D507 = "", "", Sheet1!D507)</f>
        <v/>
      </c>
      <c r="E507" s="27" t="str">
        <f>IF(Sheet1!E507 = "", "",  INDEX(List!$G$2:$G$4,MATCH(Sheet1!E507,List!$H$2:$H$4)))</f>
        <v/>
      </c>
      <c r="F507" s="28" t="str">
        <f>IF(Sheet1!F507 = "", "", INDEX(List!$J$2:$J$3,MATCH(Sheet1!F507,List!$K$2:$K$3)))</f>
        <v/>
      </c>
      <c r="G507" s="29" t="str">
        <f>IF(Sheet1!G507 = "", "", Sheet1!G507)</f>
        <v/>
      </c>
      <c r="H507" s="30" t="str">
        <f>IF(Sheet1!H507 = "", "", Sheet1!H507)</f>
        <v/>
      </c>
      <c r="I507" s="31" t="str">
        <f>IF(Sheet1!I507 = "", "", INDEX(List!$D$2:$D$5,MATCH(Sheet1!I507,List!$E$2:$E$5)))</f>
        <v/>
      </c>
      <c r="J507" s="32" t="str">
        <f>IF(Sheet1!J507 = "", "", Sheet1!J507)</f>
        <v/>
      </c>
      <c r="K507" s="33" t="str">
        <f>IF(Sheet1!K507 = "", "", Sheet1!K507)</f>
        <v/>
      </c>
      <c r="L507" s="34" t="str">
        <f>IF(Sheet1!L507 = "", "", Sheet1!L507)</f>
        <v/>
      </c>
      <c r="M507" s="35" t="str">
        <f>IF(Sheet1!M507 = "", "", INDEX(List!$A$2:$A$252,MATCH(Sheet1!M507,List!$B$2:$B$252)))</f>
        <v/>
      </c>
    </row>
    <row r="508" spans="1:13" x14ac:dyDescent="0.25">
      <c r="A508" s="23" t="str">
        <f>IF(Sheet1!A508 = "", "", Sheet1!A508)</f>
        <v/>
      </c>
      <c r="B508" s="24" t="str">
        <f>IF(Sheet1!B508 = "", "", INDEX(List!$M$2:$M$3,MATCH(Sheet1!B508,List!$N$2:$N$3)))</f>
        <v/>
      </c>
      <c r="C508" s="25" t="str">
        <f>IF(Sheet1!C508 = "", "", Sheet1!C508)</f>
        <v/>
      </c>
      <c r="D508" s="26" t="str">
        <f>IF(Sheet1!D508 = "", "", Sheet1!D508)</f>
        <v/>
      </c>
      <c r="E508" s="27" t="str">
        <f>IF(Sheet1!E508 = "", "",  INDEX(List!$G$2:$G$4,MATCH(Sheet1!E508,List!$H$2:$H$4)))</f>
        <v/>
      </c>
      <c r="F508" s="28" t="str">
        <f>IF(Sheet1!F508 = "", "", INDEX(List!$J$2:$J$3,MATCH(Sheet1!F508,List!$K$2:$K$3)))</f>
        <v/>
      </c>
      <c r="G508" s="29" t="str">
        <f>IF(Sheet1!G508 = "", "", Sheet1!G508)</f>
        <v/>
      </c>
      <c r="H508" s="30" t="str">
        <f>IF(Sheet1!H508 = "", "", Sheet1!H508)</f>
        <v/>
      </c>
      <c r="I508" s="31" t="str">
        <f>IF(Sheet1!I508 = "", "", INDEX(List!$D$2:$D$5,MATCH(Sheet1!I508,List!$E$2:$E$5)))</f>
        <v/>
      </c>
      <c r="J508" s="32" t="str">
        <f>IF(Sheet1!J508 = "", "", Sheet1!J508)</f>
        <v/>
      </c>
      <c r="K508" s="33" t="str">
        <f>IF(Sheet1!K508 = "", "", Sheet1!K508)</f>
        <v/>
      </c>
      <c r="L508" s="34" t="str">
        <f>IF(Sheet1!L508 = "", "", Sheet1!L508)</f>
        <v/>
      </c>
      <c r="M508" s="35" t="str">
        <f>IF(Sheet1!M508 = "", "", INDEX(List!$A$2:$A$252,MATCH(Sheet1!M508,List!$B$2:$B$252)))</f>
        <v/>
      </c>
    </row>
    <row r="509" spans="1:13" x14ac:dyDescent="0.25">
      <c r="A509" s="23" t="str">
        <f>IF(Sheet1!A509 = "", "", Sheet1!A509)</f>
        <v/>
      </c>
      <c r="B509" s="24" t="str">
        <f>IF(Sheet1!B509 = "", "", INDEX(List!$M$2:$M$3,MATCH(Sheet1!B509,List!$N$2:$N$3)))</f>
        <v/>
      </c>
      <c r="C509" s="25" t="str">
        <f>IF(Sheet1!C509 = "", "", Sheet1!C509)</f>
        <v/>
      </c>
      <c r="D509" s="26" t="str">
        <f>IF(Sheet1!D509 = "", "", Sheet1!D509)</f>
        <v/>
      </c>
      <c r="E509" s="27" t="str">
        <f>IF(Sheet1!E509 = "", "",  INDEX(List!$G$2:$G$4,MATCH(Sheet1!E509,List!$H$2:$H$4)))</f>
        <v/>
      </c>
      <c r="F509" s="28" t="str">
        <f>IF(Sheet1!F509 = "", "", INDEX(List!$J$2:$J$3,MATCH(Sheet1!F509,List!$K$2:$K$3)))</f>
        <v/>
      </c>
      <c r="G509" s="29" t="str">
        <f>IF(Sheet1!G509 = "", "", Sheet1!G509)</f>
        <v/>
      </c>
      <c r="H509" s="30" t="str">
        <f>IF(Sheet1!H509 = "", "", Sheet1!H509)</f>
        <v/>
      </c>
      <c r="I509" s="31" t="str">
        <f>IF(Sheet1!I509 = "", "", INDEX(List!$D$2:$D$5,MATCH(Sheet1!I509,List!$E$2:$E$5)))</f>
        <v/>
      </c>
      <c r="J509" s="32" t="str">
        <f>IF(Sheet1!J509 = "", "", Sheet1!J509)</f>
        <v/>
      </c>
      <c r="K509" s="33" t="str">
        <f>IF(Sheet1!K509 = "", "", Sheet1!K509)</f>
        <v/>
      </c>
      <c r="L509" s="34" t="str">
        <f>IF(Sheet1!L509 = "", "", Sheet1!L509)</f>
        <v/>
      </c>
      <c r="M509" s="35" t="str">
        <f>IF(Sheet1!M509 = "", "", INDEX(List!$A$2:$A$252,MATCH(Sheet1!M509,List!$B$2:$B$252)))</f>
        <v/>
      </c>
    </row>
    <row r="510" spans="1:13" x14ac:dyDescent="0.25">
      <c r="A510" s="23" t="str">
        <f>IF(Sheet1!A510 = "", "", Sheet1!A510)</f>
        <v/>
      </c>
      <c r="B510" s="24" t="str">
        <f>IF(Sheet1!B510 = "", "", INDEX(List!$M$2:$M$3,MATCH(Sheet1!B510,List!$N$2:$N$3)))</f>
        <v/>
      </c>
      <c r="C510" s="25" t="str">
        <f>IF(Sheet1!C510 = "", "", Sheet1!C510)</f>
        <v/>
      </c>
      <c r="D510" s="26" t="str">
        <f>IF(Sheet1!D510 = "", "", Sheet1!D510)</f>
        <v/>
      </c>
      <c r="E510" s="27" t="str">
        <f>IF(Sheet1!E510 = "", "",  INDEX(List!$G$2:$G$4,MATCH(Sheet1!E510,List!$H$2:$H$4)))</f>
        <v/>
      </c>
      <c r="F510" s="28" t="str">
        <f>IF(Sheet1!F510 = "", "", INDEX(List!$J$2:$J$3,MATCH(Sheet1!F510,List!$K$2:$K$3)))</f>
        <v/>
      </c>
      <c r="G510" s="29" t="str">
        <f>IF(Sheet1!G510 = "", "", Sheet1!G510)</f>
        <v/>
      </c>
      <c r="H510" s="30" t="str">
        <f>IF(Sheet1!H510 = "", "", Sheet1!H510)</f>
        <v/>
      </c>
      <c r="I510" s="31" t="str">
        <f>IF(Sheet1!I510 = "", "", INDEX(List!$D$2:$D$5,MATCH(Sheet1!I510,List!$E$2:$E$5)))</f>
        <v/>
      </c>
      <c r="J510" s="32" t="str">
        <f>IF(Sheet1!J510 = "", "", Sheet1!J510)</f>
        <v/>
      </c>
      <c r="K510" s="33" t="str">
        <f>IF(Sheet1!K510 = "", "", Sheet1!K510)</f>
        <v/>
      </c>
      <c r="L510" s="34" t="str">
        <f>IF(Sheet1!L510 = "", "", Sheet1!L510)</f>
        <v/>
      </c>
      <c r="M510" s="35" t="str">
        <f>IF(Sheet1!M510 = "", "", INDEX(List!$A$2:$A$252,MATCH(Sheet1!M510,List!$B$2:$B$252)))</f>
        <v/>
      </c>
    </row>
    <row r="511" spans="1:13" x14ac:dyDescent="0.25">
      <c r="A511" s="23" t="str">
        <f>IF(Sheet1!A511 = "", "", Sheet1!A511)</f>
        <v/>
      </c>
      <c r="B511" s="24" t="str">
        <f>IF(Sheet1!B511 = "", "", INDEX(List!$M$2:$M$3,MATCH(Sheet1!B511,List!$N$2:$N$3)))</f>
        <v/>
      </c>
      <c r="C511" s="25" t="str">
        <f>IF(Sheet1!C511 = "", "", Sheet1!C511)</f>
        <v/>
      </c>
      <c r="D511" s="26" t="str">
        <f>IF(Sheet1!D511 = "", "", Sheet1!D511)</f>
        <v/>
      </c>
      <c r="E511" s="27" t="str">
        <f>IF(Sheet1!E511 = "", "",  INDEX(List!$G$2:$G$4,MATCH(Sheet1!E511,List!$H$2:$H$4)))</f>
        <v/>
      </c>
      <c r="F511" s="28" t="str">
        <f>IF(Sheet1!F511 = "", "", INDEX(List!$J$2:$J$3,MATCH(Sheet1!F511,List!$K$2:$K$3)))</f>
        <v/>
      </c>
      <c r="G511" s="29" t="str">
        <f>IF(Sheet1!G511 = "", "", Sheet1!G511)</f>
        <v/>
      </c>
      <c r="H511" s="30" t="str">
        <f>IF(Sheet1!H511 = "", "", Sheet1!H511)</f>
        <v/>
      </c>
      <c r="I511" s="31" t="str">
        <f>IF(Sheet1!I511 = "", "", INDEX(List!$D$2:$D$5,MATCH(Sheet1!I511,List!$E$2:$E$5)))</f>
        <v/>
      </c>
      <c r="J511" s="32" t="str">
        <f>IF(Sheet1!J511 = "", "", Sheet1!J511)</f>
        <v/>
      </c>
      <c r="K511" s="33" t="str">
        <f>IF(Sheet1!K511 = "", "", Sheet1!K511)</f>
        <v/>
      </c>
      <c r="L511" s="34" t="str">
        <f>IF(Sheet1!L511 = "", "", Sheet1!L511)</f>
        <v/>
      </c>
      <c r="M511" s="35" t="str">
        <f>IF(Sheet1!M511 = "", "", INDEX(List!$A$2:$A$252,MATCH(Sheet1!M511,List!$B$2:$B$252)))</f>
        <v/>
      </c>
    </row>
    <row r="512" spans="1:13" x14ac:dyDescent="0.25">
      <c r="A512" s="23" t="str">
        <f>IF(Sheet1!A512 = "", "", Sheet1!A512)</f>
        <v/>
      </c>
      <c r="B512" s="24" t="str">
        <f>IF(Sheet1!B512 = "", "", INDEX(List!$M$2:$M$3,MATCH(Sheet1!B512,List!$N$2:$N$3)))</f>
        <v/>
      </c>
      <c r="C512" s="25" t="str">
        <f>IF(Sheet1!C512 = "", "", Sheet1!C512)</f>
        <v/>
      </c>
      <c r="D512" s="26" t="str">
        <f>IF(Sheet1!D512 = "", "", Sheet1!D512)</f>
        <v/>
      </c>
      <c r="E512" s="27" t="str">
        <f>IF(Sheet1!E512 = "", "",  INDEX(List!$G$2:$G$4,MATCH(Sheet1!E512,List!$H$2:$H$4)))</f>
        <v/>
      </c>
      <c r="F512" s="28" t="str">
        <f>IF(Sheet1!F512 = "", "", INDEX(List!$J$2:$J$3,MATCH(Sheet1!F512,List!$K$2:$K$3)))</f>
        <v/>
      </c>
      <c r="G512" s="29" t="str">
        <f>IF(Sheet1!G512 = "", "", Sheet1!G512)</f>
        <v/>
      </c>
      <c r="H512" s="30" t="str">
        <f>IF(Sheet1!H512 = "", "", Sheet1!H512)</f>
        <v/>
      </c>
      <c r="I512" s="31" t="str">
        <f>IF(Sheet1!I512 = "", "", INDEX(List!$D$2:$D$5,MATCH(Sheet1!I512,List!$E$2:$E$5)))</f>
        <v/>
      </c>
      <c r="J512" s="32" t="str">
        <f>IF(Sheet1!J512 = "", "", Sheet1!J512)</f>
        <v/>
      </c>
      <c r="K512" s="33" t="str">
        <f>IF(Sheet1!K512 = "", "", Sheet1!K512)</f>
        <v/>
      </c>
      <c r="L512" s="34" t="str">
        <f>IF(Sheet1!L512 = "", "", Sheet1!L512)</f>
        <v/>
      </c>
      <c r="M512" s="35" t="str">
        <f>IF(Sheet1!M512 = "", "", INDEX(List!$A$2:$A$252,MATCH(Sheet1!M512,List!$B$2:$B$252)))</f>
        <v/>
      </c>
    </row>
    <row r="513" spans="1:13" x14ac:dyDescent="0.25">
      <c r="A513" s="23" t="str">
        <f>IF(Sheet1!A513 = "", "", Sheet1!A513)</f>
        <v/>
      </c>
      <c r="B513" s="24" t="str">
        <f>IF(Sheet1!B513 = "", "", INDEX(List!$M$2:$M$3,MATCH(Sheet1!B513,List!$N$2:$N$3)))</f>
        <v/>
      </c>
      <c r="C513" s="25" t="str">
        <f>IF(Sheet1!C513 = "", "", Sheet1!C513)</f>
        <v/>
      </c>
      <c r="D513" s="26" t="str">
        <f>IF(Sheet1!D513 = "", "", Sheet1!D513)</f>
        <v/>
      </c>
      <c r="E513" s="27" t="str">
        <f>IF(Sheet1!E513 = "", "",  INDEX(List!$G$2:$G$4,MATCH(Sheet1!E513,List!$H$2:$H$4)))</f>
        <v/>
      </c>
      <c r="F513" s="28" t="str">
        <f>IF(Sheet1!F513 = "", "", INDEX(List!$J$2:$J$3,MATCH(Sheet1!F513,List!$K$2:$K$3)))</f>
        <v/>
      </c>
      <c r="G513" s="29" t="str">
        <f>IF(Sheet1!G513 = "", "", Sheet1!G513)</f>
        <v/>
      </c>
      <c r="H513" s="30" t="str">
        <f>IF(Sheet1!H513 = "", "", Sheet1!H513)</f>
        <v/>
      </c>
      <c r="I513" s="31" t="str">
        <f>IF(Sheet1!I513 = "", "", INDEX(List!$D$2:$D$5,MATCH(Sheet1!I513,List!$E$2:$E$5)))</f>
        <v/>
      </c>
      <c r="J513" s="32" t="str">
        <f>IF(Sheet1!J513 = "", "", Sheet1!J513)</f>
        <v/>
      </c>
      <c r="K513" s="33" t="str">
        <f>IF(Sheet1!K513 = "", "", Sheet1!K513)</f>
        <v/>
      </c>
      <c r="L513" s="34" t="str">
        <f>IF(Sheet1!L513 = "", "", Sheet1!L513)</f>
        <v/>
      </c>
      <c r="M513" s="35" t="str">
        <f>IF(Sheet1!M513 = "", "", INDEX(List!$A$2:$A$252,MATCH(Sheet1!M513,List!$B$2:$B$252)))</f>
        <v/>
      </c>
    </row>
    <row r="514" spans="1:13" x14ac:dyDescent="0.25">
      <c r="A514" s="23" t="str">
        <f>IF(Sheet1!A514 = "", "", Sheet1!A514)</f>
        <v/>
      </c>
      <c r="B514" s="24" t="str">
        <f>IF(Sheet1!B514 = "", "", INDEX(List!$M$2:$M$3,MATCH(Sheet1!B514,List!$N$2:$N$3)))</f>
        <v/>
      </c>
      <c r="C514" s="25" t="str">
        <f>IF(Sheet1!C514 = "", "", Sheet1!C514)</f>
        <v/>
      </c>
      <c r="D514" s="26" t="str">
        <f>IF(Sheet1!D514 = "", "", Sheet1!D514)</f>
        <v/>
      </c>
      <c r="E514" s="27" t="str">
        <f>IF(Sheet1!E514 = "", "",  INDEX(List!$G$2:$G$4,MATCH(Sheet1!E514,List!$H$2:$H$4)))</f>
        <v/>
      </c>
      <c r="F514" s="28" t="str">
        <f>IF(Sheet1!F514 = "", "", INDEX(List!$J$2:$J$3,MATCH(Sheet1!F514,List!$K$2:$K$3)))</f>
        <v/>
      </c>
      <c r="G514" s="29" t="str">
        <f>IF(Sheet1!G514 = "", "", Sheet1!G514)</f>
        <v/>
      </c>
      <c r="H514" s="30" t="str">
        <f>IF(Sheet1!H514 = "", "", Sheet1!H514)</f>
        <v/>
      </c>
      <c r="I514" s="31" t="str">
        <f>IF(Sheet1!I514 = "", "", INDEX(List!$D$2:$D$5,MATCH(Sheet1!I514,List!$E$2:$E$5)))</f>
        <v/>
      </c>
      <c r="J514" s="32" t="str">
        <f>IF(Sheet1!J514 = "", "", Sheet1!J514)</f>
        <v/>
      </c>
      <c r="K514" s="33" t="str">
        <f>IF(Sheet1!K514 = "", "", Sheet1!K514)</f>
        <v/>
      </c>
      <c r="L514" s="34" t="str">
        <f>IF(Sheet1!L514 = "", "", Sheet1!L514)</f>
        <v/>
      </c>
      <c r="M514" s="35" t="str">
        <f>IF(Sheet1!M514 = "", "", INDEX(List!$A$2:$A$252,MATCH(Sheet1!M514,List!$B$2:$B$252)))</f>
        <v/>
      </c>
    </row>
    <row r="515" spans="1:13" x14ac:dyDescent="0.25">
      <c r="A515" s="23" t="str">
        <f>IF(Sheet1!A515 = "", "", Sheet1!A515)</f>
        <v/>
      </c>
      <c r="B515" s="24" t="str">
        <f>IF(Sheet1!B515 = "", "", INDEX(List!$M$2:$M$3,MATCH(Sheet1!B515,List!$N$2:$N$3)))</f>
        <v/>
      </c>
      <c r="C515" s="25" t="str">
        <f>IF(Sheet1!C515 = "", "", Sheet1!C515)</f>
        <v/>
      </c>
      <c r="D515" s="26" t="str">
        <f>IF(Sheet1!D515 = "", "", Sheet1!D515)</f>
        <v/>
      </c>
      <c r="E515" s="27" t="str">
        <f>IF(Sheet1!E515 = "", "",  INDEX(List!$G$2:$G$4,MATCH(Sheet1!E515,List!$H$2:$H$4)))</f>
        <v/>
      </c>
      <c r="F515" s="28" t="str">
        <f>IF(Sheet1!F515 = "", "", INDEX(List!$J$2:$J$3,MATCH(Sheet1!F515,List!$K$2:$K$3)))</f>
        <v/>
      </c>
      <c r="G515" s="29" t="str">
        <f>IF(Sheet1!G515 = "", "", Sheet1!G515)</f>
        <v/>
      </c>
      <c r="H515" s="30" t="str">
        <f>IF(Sheet1!H515 = "", "", Sheet1!H515)</f>
        <v/>
      </c>
      <c r="I515" s="31" t="str">
        <f>IF(Sheet1!I515 = "", "", INDEX(List!$D$2:$D$5,MATCH(Sheet1!I515,List!$E$2:$E$5)))</f>
        <v/>
      </c>
      <c r="J515" s="32" t="str">
        <f>IF(Sheet1!J515 = "", "", Sheet1!J515)</f>
        <v/>
      </c>
      <c r="K515" s="33" t="str">
        <f>IF(Sheet1!K515 = "", "", Sheet1!K515)</f>
        <v/>
      </c>
      <c r="L515" s="34" t="str">
        <f>IF(Sheet1!L515 = "", "", Sheet1!L515)</f>
        <v/>
      </c>
      <c r="M515" s="35" t="str">
        <f>IF(Sheet1!M515 = "", "", INDEX(List!$A$2:$A$252,MATCH(Sheet1!M515,List!$B$2:$B$252)))</f>
        <v/>
      </c>
    </row>
    <row r="516" spans="1:13" x14ac:dyDescent="0.25">
      <c r="A516" s="23" t="str">
        <f>IF(Sheet1!A516 = "", "", Sheet1!A516)</f>
        <v/>
      </c>
      <c r="B516" s="24" t="str">
        <f>IF(Sheet1!B516 = "", "", INDEX(List!$M$2:$M$3,MATCH(Sheet1!B516,List!$N$2:$N$3)))</f>
        <v/>
      </c>
      <c r="C516" s="25" t="str">
        <f>IF(Sheet1!C516 = "", "", Sheet1!C516)</f>
        <v/>
      </c>
      <c r="D516" s="26" t="str">
        <f>IF(Sheet1!D516 = "", "", Sheet1!D516)</f>
        <v/>
      </c>
      <c r="E516" s="27" t="str">
        <f>IF(Sheet1!E516 = "", "",  INDEX(List!$G$2:$G$4,MATCH(Sheet1!E516,List!$H$2:$H$4)))</f>
        <v/>
      </c>
      <c r="F516" s="28" t="str">
        <f>IF(Sheet1!F516 = "", "", INDEX(List!$J$2:$J$3,MATCH(Sheet1!F516,List!$K$2:$K$3)))</f>
        <v/>
      </c>
      <c r="G516" s="29" t="str">
        <f>IF(Sheet1!G516 = "", "", Sheet1!G516)</f>
        <v/>
      </c>
      <c r="H516" s="30" t="str">
        <f>IF(Sheet1!H516 = "", "", Sheet1!H516)</f>
        <v/>
      </c>
      <c r="I516" s="31" t="str">
        <f>IF(Sheet1!I516 = "", "", INDEX(List!$D$2:$D$5,MATCH(Sheet1!I516,List!$E$2:$E$5)))</f>
        <v/>
      </c>
      <c r="J516" s="32" t="str">
        <f>IF(Sheet1!J516 = "", "", Sheet1!J516)</f>
        <v/>
      </c>
      <c r="K516" s="33" t="str">
        <f>IF(Sheet1!K516 = "", "", Sheet1!K516)</f>
        <v/>
      </c>
      <c r="L516" s="34" t="str">
        <f>IF(Sheet1!L516 = "", "", Sheet1!L516)</f>
        <v/>
      </c>
      <c r="M516" s="35" t="str">
        <f>IF(Sheet1!M516 = "", "", INDEX(List!$A$2:$A$252,MATCH(Sheet1!M516,List!$B$2:$B$252)))</f>
        <v/>
      </c>
    </row>
    <row r="517" spans="1:13" x14ac:dyDescent="0.25">
      <c r="A517" s="23" t="str">
        <f>IF(Sheet1!A517 = "", "", Sheet1!A517)</f>
        <v/>
      </c>
      <c r="B517" s="24" t="str">
        <f>IF(Sheet1!B517 = "", "", INDEX(List!$M$2:$M$3,MATCH(Sheet1!B517,List!$N$2:$N$3)))</f>
        <v/>
      </c>
      <c r="C517" s="25" t="str">
        <f>IF(Sheet1!C517 = "", "", Sheet1!C517)</f>
        <v/>
      </c>
      <c r="D517" s="26" t="str">
        <f>IF(Sheet1!D517 = "", "", Sheet1!D517)</f>
        <v/>
      </c>
      <c r="E517" s="27" t="str">
        <f>IF(Sheet1!E517 = "", "",  INDEX(List!$G$2:$G$4,MATCH(Sheet1!E517,List!$H$2:$H$4)))</f>
        <v/>
      </c>
      <c r="F517" s="28" t="str">
        <f>IF(Sheet1!F517 = "", "", INDEX(List!$J$2:$J$3,MATCH(Sheet1!F517,List!$K$2:$K$3)))</f>
        <v/>
      </c>
      <c r="G517" s="29" t="str">
        <f>IF(Sheet1!G517 = "", "", Sheet1!G517)</f>
        <v/>
      </c>
      <c r="H517" s="30" t="str">
        <f>IF(Sheet1!H517 = "", "", Sheet1!H517)</f>
        <v/>
      </c>
      <c r="I517" s="31" t="str">
        <f>IF(Sheet1!I517 = "", "", INDEX(List!$D$2:$D$5,MATCH(Sheet1!I517,List!$E$2:$E$5)))</f>
        <v/>
      </c>
      <c r="J517" s="32" t="str">
        <f>IF(Sheet1!J517 = "", "", Sheet1!J517)</f>
        <v/>
      </c>
      <c r="K517" s="33" t="str">
        <f>IF(Sheet1!K517 = "", "", Sheet1!K517)</f>
        <v/>
      </c>
      <c r="L517" s="34" t="str">
        <f>IF(Sheet1!L517 = "", "", Sheet1!L517)</f>
        <v/>
      </c>
      <c r="M517" s="35" t="str">
        <f>IF(Sheet1!M517 = "", "", INDEX(List!$A$2:$A$252,MATCH(Sheet1!M517,List!$B$2:$B$252)))</f>
        <v/>
      </c>
    </row>
    <row r="518" spans="1:13" x14ac:dyDescent="0.25">
      <c r="A518" s="23" t="str">
        <f>IF(Sheet1!A518 = "", "", Sheet1!A518)</f>
        <v/>
      </c>
      <c r="B518" s="24" t="str">
        <f>IF(Sheet1!B518 = "", "", INDEX(List!$M$2:$M$3,MATCH(Sheet1!B518,List!$N$2:$N$3)))</f>
        <v/>
      </c>
      <c r="C518" s="25" t="str">
        <f>IF(Sheet1!C518 = "", "", Sheet1!C518)</f>
        <v/>
      </c>
      <c r="D518" s="26" t="str">
        <f>IF(Sheet1!D518 = "", "", Sheet1!D518)</f>
        <v/>
      </c>
      <c r="E518" s="27" t="str">
        <f>IF(Sheet1!E518 = "", "",  INDEX(List!$G$2:$G$4,MATCH(Sheet1!E518,List!$H$2:$H$4)))</f>
        <v/>
      </c>
      <c r="F518" s="28" t="str">
        <f>IF(Sheet1!F518 = "", "", INDEX(List!$J$2:$J$3,MATCH(Sheet1!F518,List!$K$2:$K$3)))</f>
        <v/>
      </c>
      <c r="G518" s="29" t="str">
        <f>IF(Sheet1!G518 = "", "", Sheet1!G518)</f>
        <v/>
      </c>
      <c r="H518" s="30" t="str">
        <f>IF(Sheet1!H518 = "", "", Sheet1!H518)</f>
        <v/>
      </c>
      <c r="I518" s="31" t="str">
        <f>IF(Sheet1!I518 = "", "", INDEX(List!$D$2:$D$5,MATCH(Sheet1!I518,List!$E$2:$E$5)))</f>
        <v/>
      </c>
      <c r="J518" s="32" t="str">
        <f>IF(Sheet1!J518 = "", "", Sheet1!J518)</f>
        <v/>
      </c>
      <c r="K518" s="33" t="str">
        <f>IF(Sheet1!K518 = "", "", Sheet1!K518)</f>
        <v/>
      </c>
      <c r="L518" s="34" t="str">
        <f>IF(Sheet1!L518 = "", "", Sheet1!L518)</f>
        <v/>
      </c>
      <c r="M518" s="35" t="str">
        <f>IF(Sheet1!M518 = "", "", INDEX(List!$A$2:$A$252,MATCH(Sheet1!M518,List!$B$2:$B$252)))</f>
        <v/>
      </c>
    </row>
    <row r="519" spans="1:13" x14ac:dyDescent="0.25">
      <c r="A519" s="23" t="str">
        <f>IF(Sheet1!A519 = "", "", Sheet1!A519)</f>
        <v/>
      </c>
      <c r="B519" s="24" t="str">
        <f>IF(Sheet1!B519 = "", "", INDEX(List!$M$2:$M$3,MATCH(Sheet1!B519,List!$N$2:$N$3)))</f>
        <v/>
      </c>
      <c r="C519" s="25" t="str">
        <f>IF(Sheet1!C519 = "", "", Sheet1!C519)</f>
        <v/>
      </c>
      <c r="D519" s="26" t="str">
        <f>IF(Sheet1!D519 = "", "", Sheet1!D519)</f>
        <v/>
      </c>
      <c r="E519" s="27" t="str">
        <f>IF(Sheet1!E519 = "", "",  INDEX(List!$G$2:$G$4,MATCH(Sheet1!E519,List!$H$2:$H$4)))</f>
        <v/>
      </c>
      <c r="F519" s="28" t="str">
        <f>IF(Sheet1!F519 = "", "", INDEX(List!$J$2:$J$3,MATCH(Sheet1!F519,List!$K$2:$K$3)))</f>
        <v/>
      </c>
      <c r="G519" s="29" t="str">
        <f>IF(Sheet1!G519 = "", "", Sheet1!G519)</f>
        <v/>
      </c>
      <c r="H519" s="30" t="str">
        <f>IF(Sheet1!H519 = "", "", Sheet1!H519)</f>
        <v/>
      </c>
      <c r="I519" s="31" t="str">
        <f>IF(Sheet1!I519 = "", "", INDEX(List!$D$2:$D$5,MATCH(Sheet1!I519,List!$E$2:$E$5)))</f>
        <v/>
      </c>
      <c r="J519" s="32" t="str">
        <f>IF(Sheet1!J519 = "", "", Sheet1!J519)</f>
        <v/>
      </c>
      <c r="K519" s="33" t="str">
        <f>IF(Sheet1!K519 = "", "", Sheet1!K519)</f>
        <v/>
      </c>
      <c r="L519" s="34" t="str">
        <f>IF(Sheet1!L519 = "", "", Sheet1!L519)</f>
        <v/>
      </c>
      <c r="M519" s="35" t="str">
        <f>IF(Sheet1!M519 = "", "", INDEX(List!$A$2:$A$252,MATCH(Sheet1!M519,List!$B$2:$B$252)))</f>
        <v/>
      </c>
    </row>
    <row r="520" spans="1:13" x14ac:dyDescent="0.25">
      <c r="A520" s="23" t="str">
        <f>IF(Sheet1!A520 = "", "", Sheet1!A520)</f>
        <v/>
      </c>
      <c r="B520" s="24" t="str">
        <f>IF(Sheet1!B520 = "", "", INDEX(List!$M$2:$M$3,MATCH(Sheet1!B520,List!$N$2:$N$3)))</f>
        <v/>
      </c>
      <c r="C520" s="25" t="str">
        <f>IF(Sheet1!C520 = "", "", Sheet1!C520)</f>
        <v/>
      </c>
      <c r="D520" s="26" t="str">
        <f>IF(Sheet1!D520 = "", "", Sheet1!D520)</f>
        <v/>
      </c>
      <c r="E520" s="27" t="str">
        <f>IF(Sheet1!E520 = "", "",  INDEX(List!$G$2:$G$4,MATCH(Sheet1!E520,List!$H$2:$H$4)))</f>
        <v/>
      </c>
      <c r="F520" s="28" t="str">
        <f>IF(Sheet1!F520 = "", "", INDEX(List!$J$2:$J$3,MATCH(Sheet1!F520,List!$K$2:$K$3)))</f>
        <v/>
      </c>
      <c r="G520" s="29" t="str">
        <f>IF(Sheet1!G520 = "", "", Sheet1!G520)</f>
        <v/>
      </c>
      <c r="H520" s="30" t="str">
        <f>IF(Sheet1!H520 = "", "", Sheet1!H520)</f>
        <v/>
      </c>
      <c r="I520" s="31" t="str">
        <f>IF(Sheet1!I520 = "", "", INDEX(List!$D$2:$D$5,MATCH(Sheet1!I520,List!$E$2:$E$5)))</f>
        <v/>
      </c>
      <c r="J520" s="32" t="str">
        <f>IF(Sheet1!J520 = "", "", Sheet1!J520)</f>
        <v/>
      </c>
      <c r="K520" s="33" t="str">
        <f>IF(Sheet1!K520 = "", "", Sheet1!K520)</f>
        <v/>
      </c>
      <c r="L520" s="34" t="str">
        <f>IF(Sheet1!L520 = "", "", Sheet1!L520)</f>
        <v/>
      </c>
      <c r="M520" s="35" t="str">
        <f>IF(Sheet1!M520 = "", "", INDEX(List!$A$2:$A$252,MATCH(Sheet1!M520,List!$B$2:$B$252)))</f>
        <v/>
      </c>
    </row>
    <row r="521" spans="1:13" x14ac:dyDescent="0.25">
      <c r="A521" s="23" t="str">
        <f>IF(Sheet1!A521 = "", "", Sheet1!A521)</f>
        <v/>
      </c>
      <c r="B521" s="24" t="str">
        <f>IF(Sheet1!B521 = "", "", INDEX(List!$M$2:$M$3,MATCH(Sheet1!B521,List!$N$2:$N$3)))</f>
        <v/>
      </c>
      <c r="C521" s="25" t="str">
        <f>IF(Sheet1!C521 = "", "", Sheet1!C521)</f>
        <v/>
      </c>
      <c r="D521" s="26" t="str">
        <f>IF(Sheet1!D521 = "", "", Sheet1!D521)</f>
        <v/>
      </c>
      <c r="E521" s="27" t="str">
        <f>IF(Sheet1!E521 = "", "",  INDEX(List!$G$2:$G$4,MATCH(Sheet1!E521,List!$H$2:$H$4)))</f>
        <v/>
      </c>
      <c r="F521" s="28" t="str">
        <f>IF(Sheet1!F521 = "", "", INDEX(List!$J$2:$J$3,MATCH(Sheet1!F521,List!$K$2:$K$3)))</f>
        <v/>
      </c>
      <c r="G521" s="29" t="str">
        <f>IF(Sheet1!G521 = "", "", Sheet1!G521)</f>
        <v/>
      </c>
      <c r="H521" s="30" t="str">
        <f>IF(Sheet1!H521 = "", "", Sheet1!H521)</f>
        <v/>
      </c>
      <c r="I521" s="31" t="str">
        <f>IF(Sheet1!I521 = "", "", INDEX(List!$D$2:$D$5,MATCH(Sheet1!I521,List!$E$2:$E$5)))</f>
        <v/>
      </c>
      <c r="J521" s="32" t="str">
        <f>IF(Sheet1!J521 = "", "", Sheet1!J521)</f>
        <v/>
      </c>
      <c r="K521" s="33" t="str">
        <f>IF(Sheet1!K521 = "", "", Sheet1!K521)</f>
        <v/>
      </c>
      <c r="L521" s="34" t="str">
        <f>IF(Sheet1!L521 = "", "", Sheet1!L521)</f>
        <v/>
      </c>
      <c r="M521" s="35" t="str">
        <f>IF(Sheet1!M521 = "", "", INDEX(List!$A$2:$A$252,MATCH(Sheet1!M521,List!$B$2:$B$252)))</f>
        <v/>
      </c>
    </row>
    <row r="522" spans="1:13" x14ac:dyDescent="0.25">
      <c r="A522" s="23" t="str">
        <f>IF(Sheet1!A522 = "", "", Sheet1!A522)</f>
        <v/>
      </c>
      <c r="B522" s="24" t="str">
        <f>IF(Sheet1!B522 = "", "", INDEX(List!$M$2:$M$3,MATCH(Sheet1!B522,List!$N$2:$N$3)))</f>
        <v/>
      </c>
      <c r="C522" s="25" t="str">
        <f>IF(Sheet1!C522 = "", "", Sheet1!C522)</f>
        <v/>
      </c>
      <c r="D522" s="26" t="str">
        <f>IF(Sheet1!D522 = "", "", Sheet1!D522)</f>
        <v/>
      </c>
      <c r="E522" s="27" t="str">
        <f>IF(Sheet1!E522 = "", "",  INDEX(List!$G$2:$G$4,MATCH(Sheet1!E522,List!$H$2:$H$4)))</f>
        <v/>
      </c>
      <c r="F522" s="28" t="str">
        <f>IF(Sheet1!F522 = "", "", INDEX(List!$J$2:$J$3,MATCH(Sheet1!F522,List!$K$2:$K$3)))</f>
        <v/>
      </c>
      <c r="G522" s="29" t="str">
        <f>IF(Sheet1!G522 = "", "", Sheet1!G522)</f>
        <v/>
      </c>
      <c r="H522" s="30" t="str">
        <f>IF(Sheet1!H522 = "", "", Sheet1!H522)</f>
        <v/>
      </c>
      <c r="I522" s="31" t="str">
        <f>IF(Sheet1!I522 = "", "", INDEX(List!$D$2:$D$5,MATCH(Sheet1!I522,List!$E$2:$E$5)))</f>
        <v/>
      </c>
      <c r="J522" s="32" t="str">
        <f>IF(Sheet1!J522 = "", "", Sheet1!J522)</f>
        <v/>
      </c>
      <c r="K522" s="33" t="str">
        <f>IF(Sheet1!K522 = "", "", Sheet1!K522)</f>
        <v/>
      </c>
      <c r="L522" s="34" t="str">
        <f>IF(Sheet1!L522 = "", "", Sheet1!L522)</f>
        <v/>
      </c>
      <c r="M522" s="35" t="str">
        <f>IF(Sheet1!M522 = "", "", INDEX(List!$A$2:$A$252,MATCH(Sheet1!M522,List!$B$2:$B$252)))</f>
        <v/>
      </c>
    </row>
    <row r="523" spans="1:13" x14ac:dyDescent="0.25">
      <c r="A523" s="23" t="str">
        <f>IF(Sheet1!A523 = "", "", Sheet1!A523)</f>
        <v/>
      </c>
      <c r="B523" s="24" t="str">
        <f>IF(Sheet1!B523 = "", "", INDEX(List!$M$2:$M$3,MATCH(Sheet1!B523,List!$N$2:$N$3)))</f>
        <v/>
      </c>
      <c r="C523" s="25" t="str">
        <f>IF(Sheet1!C523 = "", "", Sheet1!C523)</f>
        <v/>
      </c>
      <c r="D523" s="26" t="str">
        <f>IF(Sheet1!D523 = "", "", Sheet1!D523)</f>
        <v/>
      </c>
      <c r="E523" s="27" t="str">
        <f>IF(Sheet1!E523 = "", "",  INDEX(List!$G$2:$G$4,MATCH(Sheet1!E523,List!$H$2:$H$4)))</f>
        <v/>
      </c>
      <c r="F523" s="28" t="str">
        <f>IF(Sheet1!F523 = "", "", INDEX(List!$J$2:$J$3,MATCH(Sheet1!F523,List!$K$2:$K$3)))</f>
        <v/>
      </c>
      <c r="G523" s="29" t="str">
        <f>IF(Sheet1!G523 = "", "", Sheet1!G523)</f>
        <v/>
      </c>
      <c r="H523" s="30" t="str">
        <f>IF(Sheet1!H523 = "", "", Sheet1!H523)</f>
        <v/>
      </c>
      <c r="I523" s="31" t="str">
        <f>IF(Sheet1!I523 = "", "", INDEX(List!$D$2:$D$5,MATCH(Sheet1!I523,List!$E$2:$E$5)))</f>
        <v/>
      </c>
      <c r="J523" s="32" t="str">
        <f>IF(Sheet1!J523 = "", "", Sheet1!J523)</f>
        <v/>
      </c>
      <c r="K523" s="33" t="str">
        <f>IF(Sheet1!K523 = "", "", Sheet1!K523)</f>
        <v/>
      </c>
      <c r="L523" s="34" t="str">
        <f>IF(Sheet1!L523 = "", "", Sheet1!L523)</f>
        <v/>
      </c>
      <c r="M523" s="35" t="str">
        <f>IF(Sheet1!M523 = "", "", INDEX(List!$A$2:$A$252,MATCH(Sheet1!M523,List!$B$2:$B$252)))</f>
        <v/>
      </c>
    </row>
    <row r="524" spans="1:13" x14ac:dyDescent="0.25">
      <c r="A524" s="23" t="str">
        <f>IF(Sheet1!A524 = "", "", Sheet1!A524)</f>
        <v/>
      </c>
      <c r="B524" s="24" t="str">
        <f>IF(Sheet1!B524 = "", "", INDEX(List!$M$2:$M$3,MATCH(Sheet1!B524,List!$N$2:$N$3)))</f>
        <v/>
      </c>
      <c r="C524" s="25" t="str">
        <f>IF(Sheet1!C524 = "", "", Sheet1!C524)</f>
        <v/>
      </c>
      <c r="D524" s="26" t="str">
        <f>IF(Sheet1!D524 = "", "", Sheet1!D524)</f>
        <v/>
      </c>
      <c r="E524" s="27" t="str">
        <f>IF(Sheet1!E524 = "", "",  INDEX(List!$G$2:$G$4,MATCH(Sheet1!E524,List!$H$2:$H$4)))</f>
        <v/>
      </c>
      <c r="F524" s="28" t="str">
        <f>IF(Sheet1!F524 = "", "", INDEX(List!$J$2:$J$3,MATCH(Sheet1!F524,List!$K$2:$K$3)))</f>
        <v/>
      </c>
      <c r="G524" s="29" t="str">
        <f>IF(Sheet1!G524 = "", "", Sheet1!G524)</f>
        <v/>
      </c>
      <c r="H524" s="30" t="str">
        <f>IF(Sheet1!H524 = "", "", Sheet1!H524)</f>
        <v/>
      </c>
      <c r="I524" s="31" t="str">
        <f>IF(Sheet1!I524 = "", "", INDEX(List!$D$2:$D$5,MATCH(Sheet1!I524,List!$E$2:$E$5)))</f>
        <v/>
      </c>
      <c r="J524" s="32" t="str">
        <f>IF(Sheet1!J524 = "", "", Sheet1!J524)</f>
        <v/>
      </c>
      <c r="K524" s="33" t="str">
        <f>IF(Sheet1!K524 = "", "", Sheet1!K524)</f>
        <v/>
      </c>
      <c r="L524" s="34" t="str">
        <f>IF(Sheet1!L524 = "", "", Sheet1!L524)</f>
        <v/>
      </c>
      <c r="M524" s="35" t="str">
        <f>IF(Sheet1!M524 = "", "", INDEX(List!$A$2:$A$252,MATCH(Sheet1!M524,List!$B$2:$B$252)))</f>
        <v/>
      </c>
    </row>
    <row r="525" spans="1:13" x14ac:dyDescent="0.25">
      <c r="A525" s="23" t="str">
        <f>IF(Sheet1!A525 = "", "", Sheet1!A525)</f>
        <v/>
      </c>
      <c r="B525" s="24" t="str">
        <f>IF(Sheet1!B525 = "", "", INDEX(List!$M$2:$M$3,MATCH(Sheet1!B525,List!$N$2:$N$3)))</f>
        <v/>
      </c>
      <c r="C525" s="25" t="str">
        <f>IF(Sheet1!C525 = "", "", Sheet1!C525)</f>
        <v/>
      </c>
      <c r="D525" s="26" t="str">
        <f>IF(Sheet1!D525 = "", "", Sheet1!D525)</f>
        <v/>
      </c>
      <c r="E525" s="27" t="str">
        <f>IF(Sheet1!E525 = "", "",  INDEX(List!$G$2:$G$4,MATCH(Sheet1!E525,List!$H$2:$H$4)))</f>
        <v/>
      </c>
      <c r="F525" s="28" t="str">
        <f>IF(Sheet1!F525 = "", "", INDEX(List!$J$2:$J$3,MATCH(Sheet1!F525,List!$K$2:$K$3)))</f>
        <v/>
      </c>
      <c r="G525" s="29" t="str">
        <f>IF(Sheet1!G525 = "", "", Sheet1!G525)</f>
        <v/>
      </c>
      <c r="H525" s="30" t="str">
        <f>IF(Sheet1!H525 = "", "", Sheet1!H525)</f>
        <v/>
      </c>
      <c r="I525" s="31" t="str">
        <f>IF(Sheet1!I525 = "", "", INDEX(List!$D$2:$D$5,MATCH(Sheet1!I525,List!$E$2:$E$5)))</f>
        <v/>
      </c>
      <c r="J525" s="32" t="str">
        <f>IF(Sheet1!J525 = "", "", Sheet1!J525)</f>
        <v/>
      </c>
      <c r="K525" s="33" t="str">
        <f>IF(Sheet1!K525 = "", "", Sheet1!K525)</f>
        <v/>
      </c>
      <c r="L525" s="34" t="str">
        <f>IF(Sheet1!L525 = "", "", Sheet1!L525)</f>
        <v/>
      </c>
      <c r="M525" s="35" t="str">
        <f>IF(Sheet1!M525 = "", "", INDEX(List!$A$2:$A$252,MATCH(Sheet1!M525,List!$B$2:$B$252)))</f>
        <v/>
      </c>
    </row>
    <row r="526" spans="1:13" x14ac:dyDescent="0.25">
      <c r="A526" s="23" t="str">
        <f>IF(Sheet1!A526 = "", "", Sheet1!A526)</f>
        <v/>
      </c>
      <c r="B526" s="24" t="str">
        <f>IF(Sheet1!B526 = "", "", INDEX(List!$M$2:$M$3,MATCH(Sheet1!B526,List!$N$2:$N$3)))</f>
        <v/>
      </c>
      <c r="C526" s="25" t="str">
        <f>IF(Sheet1!C526 = "", "", Sheet1!C526)</f>
        <v/>
      </c>
      <c r="D526" s="26" t="str">
        <f>IF(Sheet1!D526 = "", "", Sheet1!D526)</f>
        <v/>
      </c>
      <c r="E526" s="27" t="str">
        <f>IF(Sheet1!E526 = "", "",  INDEX(List!$G$2:$G$4,MATCH(Sheet1!E526,List!$H$2:$H$4)))</f>
        <v/>
      </c>
      <c r="F526" s="28" t="str">
        <f>IF(Sheet1!F526 = "", "", INDEX(List!$J$2:$J$3,MATCH(Sheet1!F526,List!$K$2:$K$3)))</f>
        <v/>
      </c>
      <c r="G526" s="29" t="str">
        <f>IF(Sheet1!G526 = "", "", Sheet1!G526)</f>
        <v/>
      </c>
      <c r="H526" s="30" t="str">
        <f>IF(Sheet1!H526 = "", "", Sheet1!H526)</f>
        <v/>
      </c>
      <c r="I526" s="31" t="str">
        <f>IF(Sheet1!I526 = "", "", INDEX(List!$D$2:$D$5,MATCH(Sheet1!I526,List!$E$2:$E$5)))</f>
        <v/>
      </c>
      <c r="J526" s="32" t="str">
        <f>IF(Sheet1!J526 = "", "", Sheet1!J526)</f>
        <v/>
      </c>
      <c r="K526" s="33" t="str">
        <f>IF(Sheet1!K526 = "", "", Sheet1!K526)</f>
        <v/>
      </c>
      <c r="L526" s="34" t="str">
        <f>IF(Sheet1!L526 = "", "", Sheet1!L526)</f>
        <v/>
      </c>
      <c r="M526" s="35" t="str">
        <f>IF(Sheet1!M526 = "", "", INDEX(List!$A$2:$A$252,MATCH(Sheet1!M526,List!$B$2:$B$252)))</f>
        <v/>
      </c>
    </row>
    <row r="527" spans="1:13" x14ac:dyDescent="0.25">
      <c r="A527" s="23" t="str">
        <f>IF(Sheet1!A527 = "", "", Sheet1!A527)</f>
        <v/>
      </c>
      <c r="B527" s="24" t="str">
        <f>IF(Sheet1!B527 = "", "", INDEX(List!$M$2:$M$3,MATCH(Sheet1!B527,List!$N$2:$N$3)))</f>
        <v/>
      </c>
      <c r="C527" s="25" t="str">
        <f>IF(Sheet1!C527 = "", "", Sheet1!C527)</f>
        <v/>
      </c>
      <c r="D527" s="26" t="str">
        <f>IF(Sheet1!D527 = "", "", Sheet1!D527)</f>
        <v/>
      </c>
      <c r="E527" s="27" t="str">
        <f>IF(Sheet1!E527 = "", "",  INDEX(List!$G$2:$G$4,MATCH(Sheet1!E527,List!$H$2:$H$4)))</f>
        <v/>
      </c>
      <c r="F527" s="28" t="str">
        <f>IF(Sheet1!F527 = "", "", INDEX(List!$J$2:$J$3,MATCH(Sheet1!F527,List!$K$2:$K$3)))</f>
        <v/>
      </c>
      <c r="G527" s="29" t="str">
        <f>IF(Sheet1!G527 = "", "", Sheet1!G527)</f>
        <v/>
      </c>
      <c r="H527" s="30" t="str">
        <f>IF(Sheet1!H527 = "", "", Sheet1!H527)</f>
        <v/>
      </c>
      <c r="I527" s="31" t="str">
        <f>IF(Sheet1!I527 = "", "", INDEX(List!$D$2:$D$5,MATCH(Sheet1!I527,List!$E$2:$E$5)))</f>
        <v/>
      </c>
      <c r="J527" s="32" t="str">
        <f>IF(Sheet1!J527 = "", "", Sheet1!J527)</f>
        <v/>
      </c>
      <c r="K527" s="33" t="str">
        <f>IF(Sheet1!K527 = "", "", Sheet1!K527)</f>
        <v/>
      </c>
      <c r="L527" s="34" t="str">
        <f>IF(Sheet1!L527 = "", "", Sheet1!L527)</f>
        <v/>
      </c>
      <c r="M527" s="35" t="str">
        <f>IF(Sheet1!M527 = "", "", INDEX(List!$A$2:$A$252,MATCH(Sheet1!M527,List!$B$2:$B$252)))</f>
        <v/>
      </c>
    </row>
    <row r="528" spans="1:13" x14ac:dyDescent="0.25">
      <c r="A528" s="23" t="str">
        <f>IF(Sheet1!A528 = "", "", Sheet1!A528)</f>
        <v/>
      </c>
      <c r="B528" s="24" t="str">
        <f>IF(Sheet1!B528 = "", "", INDEX(List!$M$2:$M$3,MATCH(Sheet1!B528,List!$N$2:$N$3)))</f>
        <v/>
      </c>
      <c r="C528" s="25" t="str">
        <f>IF(Sheet1!C528 = "", "", Sheet1!C528)</f>
        <v/>
      </c>
      <c r="D528" s="26" t="str">
        <f>IF(Sheet1!D528 = "", "", Sheet1!D528)</f>
        <v/>
      </c>
      <c r="E528" s="27" t="str">
        <f>IF(Sheet1!E528 = "", "",  INDEX(List!$G$2:$G$4,MATCH(Sheet1!E528,List!$H$2:$H$4)))</f>
        <v/>
      </c>
      <c r="F528" s="28" t="str">
        <f>IF(Sheet1!F528 = "", "", INDEX(List!$J$2:$J$3,MATCH(Sheet1!F528,List!$K$2:$K$3)))</f>
        <v/>
      </c>
      <c r="G528" s="29" t="str">
        <f>IF(Sheet1!G528 = "", "", Sheet1!G528)</f>
        <v/>
      </c>
      <c r="H528" s="30" t="str">
        <f>IF(Sheet1!H528 = "", "", Sheet1!H528)</f>
        <v/>
      </c>
      <c r="I528" s="31" t="str">
        <f>IF(Sheet1!I528 = "", "", INDEX(List!$D$2:$D$5,MATCH(Sheet1!I528,List!$E$2:$E$5)))</f>
        <v/>
      </c>
      <c r="J528" s="32" t="str">
        <f>IF(Sheet1!J528 = "", "", Sheet1!J528)</f>
        <v/>
      </c>
      <c r="K528" s="33" t="str">
        <f>IF(Sheet1!K528 = "", "", Sheet1!K528)</f>
        <v/>
      </c>
      <c r="L528" s="34" t="str">
        <f>IF(Sheet1!L528 = "", "", Sheet1!L528)</f>
        <v/>
      </c>
      <c r="M528" s="35" t="str">
        <f>IF(Sheet1!M528 = "", "", INDEX(List!$A$2:$A$252,MATCH(Sheet1!M528,List!$B$2:$B$252)))</f>
        <v/>
      </c>
    </row>
    <row r="529" spans="1:13" x14ac:dyDescent="0.25">
      <c r="A529" s="23" t="str">
        <f>IF(Sheet1!A529 = "", "", Sheet1!A529)</f>
        <v/>
      </c>
      <c r="B529" s="24" t="str">
        <f>IF(Sheet1!B529 = "", "", INDEX(List!$M$2:$M$3,MATCH(Sheet1!B529,List!$N$2:$N$3)))</f>
        <v/>
      </c>
      <c r="C529" s="25" t="str">
        <f>IF(Sheet1!C529 = "", "", Sheet1!C529)</f>
        <v/>
      </c>
      <c r="D529" s="26" t="str">
        <f>IF(Sheet1!D529 = "", "", Sheet1!D529)</f>
        <v/>
      </c>
      <c r="E529" s="27" t="str">
        <f>IF(Sheet1!E529 = "", "",  INDEX(List!$G$2:$G$4,MATCH(Sheet1!E529,List!$H$2:$H$4)))</f>
        <v/>
      </c>
      <c r="F529" s="28" t="str">
        <f>IF(Sheet1!F529 = "", "", INDEX(List!$J$2:$J$3,MATCH(Sheet1!F529,List!$K$2:$K$3)))</f>
        <v/>
      </c>
      <c r="G529" s="29" t="str">
        <f>IF(Sheet1!G529 = "", "", Sheet1!G529)</f>
        <v/>
      </c>
      <c r="H529" s="30" t="str">
        <f>IF(Sheet1!H529 = "", "", Sheet1!H529)</f>
        <v/>
      </c>
      <c r="I529" s="31" t="str">
        <f>IF(Sheet1!I529 = "", "", INDEX(List!$D$2:$D$5,MATCH(Sheet1!I529,List!$E$2:$E$5)))</f>
        <v/>
      </c>
      <c r="J529" s="32" t="str">
        <f>IF(Sheet1!J529 = "", "", Sheet1!J529)</f>
        <v/>
      </c>
      <c r="K529" s="33" t="str">
        <f>IF(Sheet1!K529 = "", "", Sheet1!K529)</f>
        <v/>
      </c>
      <c r="L529" s="34" t="str">
        <f>IF(Sheet1!L529 = "", "", Sheet1!L529)</f>
        <v/>
      </c>
      <c r="M529" s="35" t="str">
        <f>IF(Sheet1!M529 = "", "", INDEX(List!$A$2:$A$252,MATCH(Sheet1!M529,List!$B$2:$B$252)))</f>
        <v/>
      </c>
    </row>
    <row r="530" spans="1:13" x14ac:dyDescent="0.25">
      <c r="A530" s="23" t="str">
        <f>IF(Sheet1!A530 = "", "", Sheet1!A530)</f>
        <v/>
      </c>
      <c r="B530" s="24" t="str">
        <f>IF(Sheet1!B530 = "", "", INDEX(List!$M$2:$M$3,MATCH(Sheet1!B530,List!$N$2:$N$3)))</f>
        <v/>
      </c>
      <c r="C530" s="25" t="str">
        <f>IF(Sheet1!C530 = "", "", Sheet1!C530)</f>
        <v/>
      </c>
      <c r="D530" s="26" t="str">
        <f>IF(Sheet1!D530 = "", "", Sheet1!D530)</f>
        <v/>
      </c>
      <c r="E530" s="27" t="str">
        <f>IF(Sheet1!E530 = "", "",  INDEX(List!$G$2:$G$4,MATCH(Sheet1!E530,List!$H$2:$H$4)))</f>
        <v/>
      </c>
      <c r="F530" s="28" t="str">
        <f>IF(Sheet1!F530 = "", "", INDEX(List!$J$2:$J$3,MATCH(Sheet1!F530,List!$K$2:$K$3)))</f>
        <v/>
      </c>
      <c r="G530" s="29" t="str">
        <f>IF(Sheet1!G530 = "", "", Sheet1!G530)</f>
        <v/>
      </c>
      <c r="H530" s="30" t="str">
        <f>IF(Sheet1!H530 = "", "", Sheet1!H530)</f>
        <v/>
      </c>
      <c r="I530" s="31" t="str">
        <f>IF(Sheet1!I530 = "", "", INDEX(List!$D$2:$D$5,MATCH(Sheet1!I530,List!$E$2:$E$5)))</f>
        <v/>
      </c>
      <c r="J530" s="32" t="str">
        <f>IF(Sheet1!J530 = "", "", Sheet1!J530)</f>
        <v/>
      </c>
      <c r="K530" s="33" t="str">
        <f>IF(Sheet1!K530 = "", "", Sheet1!K530)</f>
        <v/>
      </c>
      <c r="L530" s="34" t="str">
        <f>IF(Sheet1!L530 = "", "", Sheet1!L530)</f>
        <v/>
      </c>
      <c r="M530" s="35" t="str">
        <f>IF(Sheet1!M530 = "", "", INDEX(List!$A$2:$A$252,MATCH(Sheet1!M530,List!$B$2:$B$252)))</f>
        <v/>
      </c>
    </row>
    <row r="531" spans="1:13" x14ac:dyDescent="0.25">
      <c r="A531" s="23" t="str">
        <f>IF(Sheet1!A531 = "", "", Sheet1!A531)</f>
        <v/>
      </c>
      <c r="B531" s="24" t="str">
        <f>IF(Sheet1!B531 = "", "", INDEX(List!$M$2:$M$3,MATCH(Sheet1!B531,List!$N$2:$N$3)))</f>
        <v/>
      </c>
      <c r="C531" s="25" t="str">
        <f>IF(Sheet1!C531 = "", "", Sheet1!C531)</f>
        <v/>
      </c>
      <c r="D531" s="26" t="str">
        <f>IF(Sheet1!D531 = "", "", Sheet1!D531)</f>
        <v/>
      </c>
      <c r="E531" s="27" t="str">
        <f>IF(Sheet1!E531 = "", "",  INDEX(List!$G$2:$G$4,MATCH(Sheet1!E531,List!$H$2:$H$4)))</f>
        <v/>
      </c>
      <c r="F531" s="28" t="str">
        <f>IF(Sheet1!F531 = "", "", INDEX(List!$J$2:$J$3,MATCH(Sheet1!F531,List!$K$2:$K$3)))</f>
        <v/>
      </c>
      <c r="G531" s="29" t="str">
        <f>IF(Sheet1!G531 = "", "", Sheet1!G531)</f>
        <v/>
      </c>
      <c r="H531" s="30" t="str">
        <f>IF(Sheet1!H531 = "", "", Sheet1!H531)</f>
        <v/>
      </c>
      <c r="I531" s="31" t="str">
        <f>IF(Sheet1!I531 = "", "", INDEX(List!$D$2:$D$5,MATCH(Sheet1!I531,List!$E$2:$E$5)))</f>
        <v/>
      </c>
      <c r="J531" s="32" t="str">
        <f>IF(Sheet1!J531 = "", "", Sheet1!J531)</f>
        <v/>
      </c>
      <c r="K531" s="33" t="str">
        <f>IF(Sheet1!K531 = "", "", Sheet1!K531)</f>
        <v/>
      </c>
      <c r="L531" s="34" t="str">
        <f>IF(Sheet1!L531 = "", "", Sheet1!L531)</f>
        <v/>
      </c>
      <c r="M531" s="35" t="str">
        <f>IF(Sheet1!M531 = "", "", INDEX(List!$A$2:$A$252,MATCH(Sheet1!M531,List!$B$2:$B$252)))</f>
        <v/>
      </c>
    </row>
    <row r="532" spans="1:13" x14ac:dyDescent="0.25">
      <c r="A532" s="23" t="str">
        <f>IF(Sheet1!A532 = "", "", Sheet1!A532)</f>
        <v/>
      </c>
      <c r="B532" s="24" t="str">
        <f>IF(Sheet1!B532 = "", "", INDEX(List!$M$2:$M$3,MATCH(Sheet1!B532,List!$N$2:$N$3)))</f>
        <v/>
      </c>
      <c r="C532" s="25" t="str">
        <f>IF(Sheet1!C532 = "", "", Sheet1!C532)</f>
        <v/>
      </c>
      <c r="D532" s="26" t="str">
        <f>IF(Sheet1!D532 = "", "", Sheet1!D532)</f>
        <v/>
      </c>
      <c r="E532" s="27" t="str">
        <f>IF(Sheet1!E532 = "", "",  INDEX(List!$G$2:$G$4,MATCH(Sheet1!E532,List!$H$2:$H$4)))</f>
        <v/>
      </c>
      <c r="F532" s="28" t="str">
        <f>IF(Sheet1!F532 = "", "", INDEX(List!$J$2:$J$3,MATCH(Sheet1!F532,List!$K$2:$K$3)))</f>
        <v/>
      </c>
      <c r="G532" s="29" t="str">
        <f>IF(Sheet1!G532 = "", "", Sheet1!G532)</f>
        <v/>
      </c>
      <c r="H532" s="30" t="str">
        <f>IF(Sheet1!H532 = "", "", Sheet1!H532)</f>
        <v/>
      </c>
      <c r="I532" s="31" t="str">
        <f>IF(Sheet1!I532 = "", "", INDEX(List!$D$2:$D$5,MATCH(Sheet1!I532,List!$E$2:$E$5)))</f>
        <v/>
      </c>
      <c r="J532" s="32" t="str">
        <f>IF(Sheet1!J532 = "", "", Sheet1!J532)</f>
        <v/>
      </c>
      <c r="K532" s="33" t="str">
        <f>IF(Sheet1!K532 = "", "", Sheet1!K532)</f>
        <v/>
      </c>
      <c r="L532" s="34" t="str">
        <f>IF(Sheet1!L532 = "", "", Sheet1!L532)</f>
        <v/>
      </c>
      <c r="M532" s="35" t="str">
        <f>IF(Sheet1!M532 = "", "", INDEX(List!$A$2:$A$252,MATCH(Sheet1!M532,List!$B$2:$B$252)))</f>
        <v/>
      </c>
    </row>
    <row r="533" spans="1:13" x14ac:dyDescent="0.25">
      <c r="A533" s="23" t="str">
        <f>IF(Sheet1!A533 = "", "", Sheet1!A533)</f>
        <v/>
      </c>
      <c r="B533" s="24" t="str">
        <f>IF(Sheet1!B533 = "", "", INDEX(List!$M$2:$M$3,MATCH(Sheet1!B533,List!$N$2:$N$3)))</f>
        <v/>
      </c>
      <c r="C533" s="25" t="str">
        <f>IF(Sheet1!C533 = "", "", Sheet1!C533)</f>
        <v/>
      </c>
      <c r="D533" s="26" t="str">
        <f>IF(Sheet1!D533 = "", "", Sheet1!D533)</f>
        <v/>
      </c>
      <c r="E533" s="27" t="str">
        <f>IF(Sheet1!E533 = "", "",  INDEX(List!$G$2:$G$4,MATCH(Sheet1!E533,List!$H$2:$H$4)))</f>
        <v/>
      </c>
      <c r="F533" s="28" t="str">
        <f>IF(Sheet1!F533 = "", "", INDEX(List!$J$2:$J$3,MATCH(Sheet1!F533,List!$K$2:$K$3)))</f>
        <v/>
      </c>
      <c r="G533" s="29" t="str">
        <f>IF(Sheet1!G533 = "", "", Sheet1!G533)</f>
        <v/>
      </c>
      <c r="H533" s="30" t="str">
        <f>IF(Sheet1!H533 = "", "", Sheet1!H533)</f>
        <v/>
      </c>
      <c r="I533" s="31" t="str">
        <f>IF(Sheet1!I533 = "", "", INDEX(List!$D$2:$D$5,MATCH(Sheet1!I533,List!$E$2:$E$5)))</f>
        <v/>
      </c>
      <c r="J533" s="32" t="str">
        <f>IF(Sheet1!J533 = "", "", Sheet1!J533)</f>
        <v/>
      </c>
      <c r="K533" s="33" t="str">
        <f>IF(Sheet1!K533 = "", "", Sheet1!K533)</f>
        <v/>
      </c>
      <c r="L533" s="34" t="str">
        <f>IF(Sheet1!L533 = "", "", Sheet1!L533)</f>
        <v/>
      </c>
      <c r="M533" s="35" t="str">
        <f>IF(Sheet1!M533 = "", "", INDEX(List!$A$2:$A$252,MATCH(Sheet1!M533,List!$B$2:$B$252)))</f>
        <v/>
      </c>
    </row>
    <row r="534" spans="1:13" x14ac:dyDescent="0.25">
      <c r="A534" s="23" t="str">
        <f>IF(Sheet1!A534 = "", "", Sheet1!A534)</f>
        <v/>
      </c>
      <c r="B534" s="24" t="str">
        <f>IF(Sheet1!B534 = "", "", INDEX(List!$M$2:$M$3,MATCH(Sheet1!B534,List!$N$2:$N$3)))</f>
        <v/>
      </c>
      <c r="C534" s="25" t="str">
        <f>IF(Sheet1!C534 = "", "", Sheet1!C534)</f>
        <v/>
      </c>
      <c r="D534" s="26" t="str">
        <f>IF(Sheet1!D534 = "", "", Sheet1!D534)</f>
        <v/>
      </c>
      <c r="E534" s="27" t="str">
        <f>IF(Sheet1!E534 = "", "",  INDEX(List!$G$2:$G$4,MATCH(Sheet1!E534,List!$H$2:$H$4)))</f>
        <v/>
      </c>
      <c r="F534" s="28" t="str">
        <f>IF(Sheet1!F534 = "", "", INDEX(List!$J$2:$J$3,MATCH(Sheet1!F534,List!$K$2:$K$3)))</f>
        <v/>
      </c>
      <c r="G534" s="29" t="str">
        <f>IF(Sheet1!G534 = "", "", Sheet1!G534)</f>
        <v/>
      </c>
      <c r="H534" s="30" t="str">
        <f>IF(Sheet1!H534 = "", "", Sheet1!H534)</f>
        <v/>
      </c>
      <c r="I534" s="31" t="str">
        <f>IF(Sheet1!I534 = "", "", INDEX(List!$D$2:$D$5,MATCH(Sheet1!I534,List!$E$2:$E$5)))</f>
        <v/>
      </c>
      <c r="J534" s="32" t="str">
        <f>IF(Sheet1!J534 = "", "", Sheet1!J534)</f>
        <v/>
      </c>
      <c r="K534" s="33" t="str">
        <f>IF(Sheet1!K534 = "", "", Sheet1!K534)</f>
        <v/>
      </c>
      <c r="L534" s="34" t="str">
        <f>IF(Sheet1!L534 = "", "", Sheet1!L534)</f>
        <v/>
      </c>
      <c r="M534" s="35" t="str">
        <f>IF(Sheet1!M534 = "", "", INDEX(List!$A$2:$A$252,MATCH(Sheet1!M534,List!$B$2:$B$252)))</f>
        <v/>
      </c>
    </row>
    <row r="535" spans="1:13" x14ac:dyDescent="0.25">
      <c r="A535" s="23" t="str">
        <f>IF(Sheet1!A535 = "", "", Sheet1!A535)</f>
        <v/>
      </c>
      <c r="B535" s="24" t="str">
        <f>IF(Sheet1!B535 = "", "", INDEX(List!$M$2:$M$3,MATCH(Sheet1!B535,List!$N$2:$N$3)))</f>
        <v/>
      </c>
      <c r="C535" s="25" t="str">
        <f>IF(Sheet1!C535 = "", "", Sheet1!C535)</f>
        <v/>
      </c>
      <c r="D535" s="26" t="str">
        <f>IF(Sheet1!D535 = "", "", Sheet1!D535)</f>
        <v/>
      </c>
      <c r="E535" s="27" t="str">
        <f>IF(Sheet1!E535 = "", "",  INDEX(List!$G$2:$G$4,MATCH(Sheet1!E535,List!$H$2:$H$4)))</f>
        <v/>
      </c>
      <c r="F535" s="28" t="str">
        <f>IF(Sheet1!F535 = "", "", INDEX(List!$J$2:$J$3,MATCH(Sheet1!F535,List!$K$2:$K$3)))</f>
        <v/>
      </c>
      <c r="G535" s="29" t="str">
        <f>IF(Sheet1!G535 = "", "", Sheet1!G535)</f>
        <v/>
      </c>
      <c r="H535" s="30" t="str">
        <f>IF(Sheet1!H535 = "", "", Sheet1!H535)</f>
        <v/>
      </c>
      <c r="I535" s="31" t="str">
        <f>IF(Sheet1!I535 = "", "", INDEX(List!$D$2:$D$5,MATCH(Sheet1!I535,List!$E$2:$E$5)))</f>
        <v/>
      </c>
      <c r="J535" s="32" t="str">
        <f>IF(Sheet1!J535 = "", "", Sheet1!J535)</f>
        <v/>
      </c>
      <c r="K535" s="33" t="str">
        <f>IF(Sheet1!K535 = "", "", Sheet1!K535)</f>
        <v/>
      </c>
      <c r="L535" s="34" t="str">
        <f>IF(Sheet1!L535 = "", "", Sheet1!L535)</f>
        <v/>
      </c>
      <c r="M535" s="35" t="str">
        <f>IF(Sheet1!M535 = "", "", INDEX(List!$A$2:$A$252,MATCH(Sheet1!M535,List!$B$2:$B$252)))</f>
        <v/>
      </c>
    </row>
    <row r="536" spans="1:13" x14ac:dyDescent="0.25">
      <c r="A536" s="23" t="str">
        <f>IF(Sheet1!A536 = "", "", Sheet1!A536)</f>
        <v/>
      </c>
      <c r="B536" s="24" t="str">
        <f>IF(Sheet1!B536 = "", "", INDEX(List!$M$2:$M$3,MATCH(Sheet1!B536,List!$N$2:$N$3)))</f>
        <v/>
      </c>
      <c r="C536" s="25" t="str">
        <f>IF(Sheet1!C536 = "", "", Sheet1!C536)</f>
        <v/>
      </c>
      <c r="D536" s="26" t="str">
        <f>IF(Sheet1!D536 = "", "", Sheet1!D536)</f>
        <v/>
      </c>
      <c r="E536" s="27" t="str">
        <f>IF(Sheet1!E536 = "", "",  INDEX(List!$G$2:$G$4,MATCH(Sheet1!E536,List!$H$2:$H$4)))</f>
        <v/>
      </c>
      <c r="F536" s="28" t="str">
        <f>IF(Sheet1!F536 = "", "", INDEX(List!$J$2:$J$3,MATCH(Sheet1!F536,List!$K$2:$K$3)))</f>
        <v/>
      </c>
      <c r="G536" s="29" t="str">
        <f>IF(Sheet1!G536 = "", "", Sheet1!G536)</f>
        <v/>
      </c>
      <c r="H536" s="30" t="str">
        <f>IF(Sheet1!H536 = "", "", Sheet1!H536)</f>
        <v/>
      </c>
      <c r="I536" s="31" t="str">
        <f>IF(Sheet1!I536 = "", "", INDEX(List!$D$2:$D$5,MATCH(Sheet1!I536,List!$E$2:$E$5)))</f>
        <v/>
      </c>
      <c r="J536" s="32" t="str">
        <f>IF(Sheet1!J536 = "", "", Sheet1!J536)</f>
        <v/>
      </c>
      <c r="K536" s="33" t="str">
        <f>IF(Sheet1!K536 = "", "", Sheet1!K536)</f>
        <v/>
      </c>
      <c r="L536" s="34" t="str">
        <f>IF(Sheet1!L536 = "", "", Sheet1!L536)</f>
        <v/>
      </c>
      <c r="M536" s="35" t="str">
        <f>IF(Sheet1!M536 = "", "", INDEX(List!$A$2:$A$252,MATCH(Sheet1!M536,List!$B$2:$B$252)))</f>
        <v/>
      </c>
    </row>
    <row r="537" spans="1:13" x14ac:dyDescent="0.25">
      <c r="A537" s="23" t="str">
        <f>IF(Sheet1!A537 = "", "", Sheet1!A537)</f>
        <v/>
      </c>
      <c r="B537" s="24" t="str">
        <f>IF(Sheet1!B537 = "", "", INDEX(List!$M$2:$M$3,MATCH(Sheet1!B537,List!$N$2:$N$3)))</f>
        <v/>
      </c>
      <c r="C537" s="25" t="str">
        <f>IF(Sheet1!C537 = "", "", Sheet1!C537)</f>
        <v/>
      </c>
      <c r="D537" s="26" t="str">
        <f>IF(Sheet1!D537 = "", "", Sheet1!D537)</f>
        <v/>
      </c>
      <c r="E537" s="27" t="str">
        <f>IF(Sheet1!E537 = "", "",  INDEX(List!$G$2:$G$4,MATCH(Sheet1!E537,List!$H$2:$H$4)))</f>
        <v/>
      </c>
      <c r="F537" s="28" t="str">
        <f>IF(Sheet1!F537 = "", "", INDEX(List!$J$2:$J$3,MATCH(Sheet1!F537,List!$K$2:$K$3)))</f>
        <v/>
      </c>
      <c r="G537" s="29" t="str">
        <f>IF(Sheet1!G537 = "", "", Sheet1!G537)</f>
        <v/>
      </c>
      <c r="H537" s="30" t="str">
        <f>IF(Sheet1!H537 = "", "", Sheet1!H537)</f>
        <v/>
      </c>
      <c r="I537" s="31" t="str">
        <f>IF(Sheet1!I537 = "", "", INDEX(List!$D$2:$D$5,MATCH(Sheet1!I537,List!$E$2:$E$5)))</f>
        <v/>
      </c>
      <c r="J537" s="32" t="str">
        <f>IF(Sheet1!J537 = "", "", Sheet1!J537)</f>
        <v/>
      </c>
      <c r="K537" s="33" t="str">
        <f>IF(Sheet1!K537 = "", "", Sheet1!K537)</f>
        <v/>
      </c>
      <c r="L537" s="34" t="str">
        <f>IF(Sheet1!L537 = "", "", Sheet1!L537)</f>
        <v/>
      </c>
      <c r="M537" s="35" t="str">
        <f>IF(Sheet1!M537 = "", "", INDEX(List!$A$2:$A$252,MATCH(Sheet1!M537,List!$B$2:$B$252)))</f>
        <v/>
      </c>
    </row>
    <row r="538" spans="1:13" x14ac:dyDescent="0.25">
      <c r="A538" s="23" t="str">
        <f>IF(Sheet1!A538 = "", "", Sheet1!A538)</f>
        <v/>
      </c>
      <c r="B538" s="24" t="str">
        <f>IF(Sheet1!B538 = "", "", INDEX(List!$M$2:$M$3,MATCH(Sheet1!B538,List!$N$2:$N$3)))</f>
        <v/>
      </c>
      <c r="C538" s="25" t="str">
        <f>IF(Sheet1!C538 = "", "", Sheet1!C538)</f>
        <v/>
      </c>
      <c r="D538" s="26" t="str">
        <f>IF(Sheet1!D538 = "", "", Sheet1!D538)</f>
        <v/>
      </c>
      <c r="E538" s="27" t="str">
        <f>IF(Sheet1!E538 = "", "",  INDEX(List!$G$2:$G$4,MATCH(Sheet1!E538,List!$H$2:$H$4)))</f>
        <v/>
      </c>
      <c r="F538" s="28" t="str">
        <f>IF(Sheet1!F538 = "", "", INDEX(List!$J$2:$J$3,MATCH(Sheet1!F538,List!$K$2:$K$3)))</f>
        <v/>
      </c>
      <c r="G538" s="29" t="str">
        <f>IF(Sheet1!G538 = "", "", Sheet1!G538)</f>
        <v/>
      </c>
      <c r="H538" s="30" t="str">
        <f>IF(Sheet1!H538 = "", "", Sheet1!H538)</f>
        <v/>
      </c>
      <c r="I538" s="31" t="str">
        <f>IF(Sheet1!I538 = "", "", INDEX(List!$D$2:$D$5,MATCH(Sheet1!I538,List!$E$2:$E$5)))</f>
        <v/>
      </c>
      <c r="J538" s="32" t="str">
        <f>IF(Sheet1!J538 = "", "", Sheet1!J538)</f>
        <v/>
      </c>
      <c r="K538" s="33" t="str">
        <f>IF(Sheet1!K538 = "", "", Sheet1!K538)</f>
        <v/>
      </c>
      <c r="L538" s="34" t="str">
        <f>IF(Sheet1!L538 = "", "", Sheet1!L538)</f>
        <v/>
      </c>
      <c r="M538" s="35" t="str">
        <f>IF(Sheet1!M538 = "", "", INDEX(List!$A$2:$A$252,MATCH(Sheet1!M538,List!$B$2:$B$252)))</f>
        <v/>
      </c>
    </row>
    <row r="539" spans="1:13" x14ac:dyDescent="0.25">
      <c r="A539" s="23" t="str">
        <f>IF(Sheet1!A539 = "", "", Sheet1!A539)</f>
        <v/>
      </c>
      <c r="B539" s="24" t="str">
        <f>IF(Sheet1!B539 = "", "", INDEX(List!$M$2:$M$3,MATCH(Sheet1!B539,List!$N$2:$N$3)))</f>
        <v/>
      </c>
      <c r="C539" s="25" t="str">
        <f>IF(Sheet1!C539 = "", "", Sheet1!C539)</f>
        <v/>
      </c>
      <c r="D539" s="26" t="str">
        <f>IF(Sheet1!D539 = "", "", Sheet1!D539)</f>
        <v/>
      </c>
      <c r="E539" s="27" t="str">
        <f>IF(Sheet1!E539 = "", "",  INDEX(List!$G$2:$G$4,MATCH(Sheet1!E539,List!$H$2:$H$4)))</f>
        <v/>
      </c>
      <c r="F539" s="28" t="str">
        <f>IF(Sheet1!F539 = "", "", INDEX(List!$J$2:$J$3,MATCH(Sheet1!F539,List!$K$2:$K$3)))</f>
        <v/>
      </c>
      <c r="G539" s="29" t="str">
        <f>IF(Sheet1!G539 = "", "", Sheet1!G539)</f>
        <v/>
      </c>
      <c r="H539" s="30" t="str">
        <f>IF(Sheet1!H539 = "", "", Sheet1!H539)</f>
        <v/>
      </c>
      <c r="I539" s="31" t="str">
        <f>IF(Sheet1!I539 = "", "", INDEX(List!$D$2:$D$5,MATCH(Sheet1!I539,List!$E$2:$E$5)))</f>
        <v/>
      </c>
      <c r="J539" s="32" t="str">
        <f>IF(Sheet1!J539 = "", "", Sheet1!J539)</f>
        <v/>
      </c>
      <c r="K539" s="33" t="str">
        <f>IF(Sheet1!K539 = "", "", Sheet1!K539)</f>
        <v/>
      </c>
      <c r="L539" s="34" t="str">
        <f>IF(Sheet1!L539 = "", "", Sheet1!L539)</f>
        <v/>
      </c>
      <c r="M539" s="35" t="str">
        <f>IF(Sheet1!M539 = "", "", INDEX(List!$A$2:$A$252,MATCH(Sheet1!M539,List!$B$2:$B$252)))</f>
        <v/>
      </c>
    </row>
    <row r="540" spans="1:13" x14ac:dyDescent="0.25">
      <c r="A540" s="23" t="str">
        <f>IF(Sheet1!A540 = "", "", Sheet1!A540)</f>
        <v/>
      </c>
      <c r="B540" s="24" t="str">
        <f>IF(Sheet1!B540 = "", "", INDEX(List!$M$2:$M$3,MATCH(Sheet1!B540,List!$N$2:$N$3)))</f>
        <v/>
      </c>
      <c r="C540" s="25" t="str">
        <f>IF(Sheet1!C540 = "", "", Sheet1!C540)</f>
        <v/>
      </c>
      <c r="D540" s="26" t="str">
        <f>IF(Sheet1!D540 = "", "", Sheet1!D540)</f>
        <v/>
      </c>
      <c r="E540" s="27" t="str">
        <f>IF(Sheet1!E540 = "", "",  INDEX(List!$G$2:$G$4,MATCH(Sheet1!E540,List!$H$2:$H$4)))</f>
        <v/>
      </c>
      <c r="F540" s="28" t="str">
        <f>IF(Sheet1!F540 = "", "", INDEX(List!$J$2:$J$3,MATCH(Sheet1!F540,List!$K$2:$K$3)))</f>
        <v/>
      </c>
      <c r="G540" s="29" t="str">
        <f>IF(Sheet1!G540 = "", "", Sheet1!G540)</f>
        <v/>
      </c>
      <c r="H540" s="30" t="str">
        <f>IF(Sheet1!H540 = "", "", Sheet1!H540)</f>
        <v/>
      </c>
      <c r="I540" s="31" t="str">
        <f>IF(Sheet1!I540 = "", "", INDEX(List!$D$2:$D$5,MATCH(Sheet1!I540,List!$E$2:$E$5)))</f>
        <v/>
      </c>
      <c r="J540" s="32" t="str">
        <f>IF(Sheet1!J540 = "", "", Sheet1!J540)</f>
        <v/>
      </c>
      <c r="K540" s="33" t="str">
        <f>IF(Sheet1!K540 = "", "", Sheet1!K540)</f>
        <v/>
      </c>
      <c r="L540" s="34" t="str">
        <f>IF(Sheet1!L540 = "", "", Sheet1!L540)</f>
        <v/>
      </c>
      <c r="M540" s="35" t="str">
        <f>IF(Sheet1!M540 = "", "", INDEX(List!$A$2:$A$252,MATCH(Sheet1!M540,List!$B$2:$B$252)))</f>
        <v/>
      </c>
    </row>
    <row r="541" spans="1:13" x14ac:dyDescent="0.25">
      <c r="A541" s="23" t="str">
        <f>IF(Sheet1!A541 = "", "", Sheet1!A541)</f>
        <v/>
      </c>
      <c r="B541" s="24" t="str">
        <f>IF(Sheet1!B541 = "", "", INDEX(List!$M$2:$M$3,MATCH(Sheet1!B541,List!$N$2:$N$3)))</f>
        <v/>
      </c>
      <c r="C541" s="25" t="str">
        <f>IF(Sheet1!C541 = "", "", Sheet1!C541)</f>
        <v/>
      </c>
      <c r="D541" s="26" t="str">
        <f>IF(Sheet1!D541 = "", "", Sheet1!D541)</f>
        <v/>
      </c>
      <c r="E541" s="27" t="str">
        <f>IF(Sheet1!E541 = "", "",  INDEX(List!$G$2:$G$4,MATCH(Sheet1!E541,List!$H$2:$H$4)))</f>
        <v/>
      </c>
      <c r="F541" s="28" t="str">
        <f>IF(Sheet1!F541 = "", "", INDEX(List!$J$2:$J$3,MATCH(Sheet1!F541,List!$K$2:$K$3)))</f>
        <v/>
      </c>
      <c r="G541" s="29" t="str">
        <f>IF(Sheet1!G541 = "", "", Sheet1!G541)</f>
        <v/>
      </c>
      <c r="H541" s="30" t="str">
        <f>IF(Sheet1!H541 = "", "", Sheet1!H541)</f>
        <v/>
      </c>
      <c r="I541" s="31" t="str">
        <f>IF(Sheet1!I541 = "", "", INDEX(List!$D$2:$D$5,MATCH(Sheet1!I541,List!$E$2:$E$5)))</f>
        <v/>
      </c>
      <c r="J541" s="32" t="str">
        <f>IF(Sheet1!J541 = "", "", Sheet1!J541)</f>
        <v/>
      </c>
      <c r="K541" s="33" t="str">
        <f>IF(Sheet1!K541 = "", "", Sheet1!K541)</f>
        <v/>
      </c>
      <c r="L541" s="34" t="str">
        <f>IF(Sheet1!L541 = "", "", Sheet1!L541)</f>
        <v/>
      </c>
      <c r="M541" s="35" t="str">
        <f>IF(Sheet1!M541 = "", "", INDEX(List!$A$2:$A$252,MATCH(Sheet1!M541,List!$B$2:$B$252)))</f>
        <v/>
      </c>
    </row>
    <row r="542" spans="1:13" x14ac:dyDescent="0.25">
      <c r="A542" s="23" t="str">
        <f>IF(Sheet1!A542 = "", "", Sheet1!A542)</f>
        <v/>
      </c>
      <c r="B542" s="24" t="str">
        <f>IF(Sheet1!B542 = "", "", INDEX(List!$M$2:$M$3,MATCH(Sheet1!B542,List!$N$2:$N$3)))</f>
        <v/>
      </c>
      <c r="C542" s="25" t="str">
        <f>IF(Sheet1!C542 = "", "", Sheet1!C542)</f>
        <v/>
      </c>
      <c r="D542" s="26" t="str">
        <f>IF(Sheet1!D542 = "", "", Sheet1!D542)</f>
        <v/>
      </c>
      <c r="E542" s="27" t="str">
        <f>IF(Sheet1!E542 = "", "",  INDEX(List!$G$2:$G$4,MATCH(Sheet1!E542,List!$H$2:$H$4)))</f>
        <v/>
      </c>
      <c r="F542" s="28" t="str">
        <f>IF(Sheet1!F542 = "", "", INDEX(List!$J$2:$J$3,MATCH(Sheet1!F542,List!$K$2:$K$3)))</f>
        <v/>
      </c>
      <c r="G542" s="29" t="str">
        <f>IF(Sheet1!G542 = "", "", Sheet1!G542)</f>
        <v/>
      </c>
      <c r="H542" s="30" t="str">
        <f>IF(Sheet1!H542 = "", "", Sheet1!H542)</f>
        <v/>
      </c>
      <c r="I542" s="31" t="str">
        <f>IF(Sheet1!I542 = "", "", INDEX(List!$D$2:$D$5,MATCH(Sheet1!I542,List!$E$2:$E$5)))</f>
        <v/>
      </c>
      <c r="J542" s="32" t="str">
        <f>IF(Sheet1!J542 = "", "", Sheet1!J542)</f>
        <v/>
      </c>
      <c r="K542" s="33" t="str">
        <f>IF(Sheet1!K542 = "", "", Sheet1!K542)</f>
        <v/>
      </c>
      <c r="L542" s="34" t="str">
        <f>IF(Sheet1!L542 = "", "", Sheet1!L542)</f>
        <v/>
      </c>
      <c r="M542" s="35" t="str">
        <f>IF(Sheet1!M542 = "", "", INDEX(List!$A$2:$A$252,MATCH(Sheet1!M542,List!$B$2:$B$252)))</f>
        <v/>
      </c>
    </row>
    <row r="543" spans="1:13" x14ac:dyDescent="0.25">
      <c r="A543" s="23" t="str">
        <f>IF(Sheet1!A543 = "", "", Sheet1!A543)</f>
        <v/>
      </c>
      <c r="B543" s="24" t="str">
        <f>IF(Sheet1!B543 = "", "", INDEX(List!$M$2:$M$3,MATCH(Sheet1!B543,List!$N$2:$N$3)))</f>
        <v/>
      </c>
      <c r="C543" s="25" t="str">
        <f>IF(Sheet1!C543 = "", "", Sheet1!C543)</f>
        <v/>
      </c>
      <c r="D543" s="26" t="str">
        <f>IF(Sheet1!D543 = "", "", Sheet1!D543)</f>
        <v/>
      </c>
      <c r="E543" s="27" t="str">
        <f>IF(Sheet1!E543 = "", "",  INDEX(List!$G$2:$G$4,MATCH(Sheet1!E543,List!$H$2:$H$4)))</f>
        <v/>
      </c>
      <c r="F543" s="28" t="str">
        <f>IF(Sheet1!F543 = "", "", INDEX(List!$J$2:$J$3,MATCH(Sheet1!F543,List!$K$2:$K$3)))</f>
        <v/>
      </c>
      <c r="G543" s="29" t="str">
        <f>IF(Sheet1!G543 = "", "", Sheet1!G543)</f>
        <v/>
      </c>
      <c r="H543" s="30" t="str">
        <f>IF(Sheet1!H543 = "", "", Sheet1!H543)</f>
        <v/>
      </c>
      <c r="I543" s="31" t="str">
        <f>IF(Sheet1!I543 = "", "", INDEX(List!$D$2:$D$5,MATCH(Sheet1!I543,List!$E$2:$E$5)))</f>
        <v/>
      </c>
      <c r="J543" s="32" t="str">
        <f>IF(Sheet1!J543 = "", "", Sheet1!J543)</f>
        <v/>
      </c>
      <c r="K543" s="33" t="str">
        <f>IF(Sheet1!K543 = "", "", Sheet1!K543)</f>
        <v/>
      </c>
      <c r="L543" s="34" t="str">
        <f>IF(Sheet1!L543 = "", "", Sheet1!L543)</f>
        <v/>
      </c>
      <c r="M543" s="35" t="str">
        <f>IF(Sheet1!M543 = "", "", INDEX(List!$A$2:$A$252,MATCH(Sheet1!M543,List!$B$2:$B$252)))</f>
        <v/>
      </c>
    </row>
    <row r="544" spans="1:13" x14ac:dyDescent="0.25">
      <c r="A544" s="23" t="str">
        <f>IF(Sheet1!A544 = "", "", Sheet1!A544)</f>
        <v/>
      </c>
      <c r="B544" s="24" t="str">
        <f>IF(Sheet1!B544 = "", "", INDEX(List!$M$2:$M$3,MATCH(Sheet1!B544,List!$N$2:$N$3)))</f>
        <v/>
      </c>
      <c r="C544" s="25" t="str">
        <f>IF(Sheet1!C544 = "", "", Sheet1!C544)</f>
        <v/>
      </c>
      <c r="D544" s="26" t="str">
        <f>IF(Sheet1!D544 = "", "", Sheet1!D544)</f>
        <v/>
      </c>
      <c r="E544" s="27" t="str">
        <f>IF(Sheet1!E544 = "", "",  INDEX(List!$G$2:$G$4,MATCH(Sheet1!E544,List!$H$2:$H$4)))</f>
        <v/>
      </c>
      <c r="F544" s="28" t="str">
        <f>IF(Sheet1!F544 = "", "", INDEX(List!$J$2:$J$3,MATCH(Sheet1!F544,List!$K$2:$K$3)))</f>
        <v/>
      </c>
      <c r="G544" s="29" t="str">
        <f>IF(Sheet1!G544 = "", "", Sheet1!G544)</f>
        <v/>
      </c>
      <c r="H544" s="30" t="str">
        <f>IF(Sheet1!H544 = "", "", Sheet1!H544)</f>
        <v/>
      </c>
      <c r="I544" s="31" t="str">
        <f>IF(Sheet1!I544 = "", "", INDEX(List!$D$2:$D$5,MATCH(Sheet1!I544,List!$E$2:$E$5)))</f>
        <v/>
      </c>
      <c r="J544" s="32" t="str">
        <f>IF(Sheet1!J544 = "", "", Sheet1!J544)</f>
        <v/>
      </c>
      <c r="K544" s="33" t="str">
        <f>IF(Sheet1!K544 = "", "", Sheet1!K544)</f>
        <v/>
      </c>
      <c r="L544" s="34" t="str">
        <f>IF(Sheet1!L544 = "", "", Sheet1!L544)</f>
        <v/>
      </c>
      <c r="M544" s="35" t="str">
        <f>IF(Sheet1!M544 = "", "", INDEX(List!$A$2:$A$252,MATCH(Sheet1!M544,List!$B$2:$B$252)))</f>
        <v/>
      </c>
    </row>
    <row r="545" spans="1:13" x14ac:dyDescent="0.25">
      <c r="A545" s="23" t="str">
        <f>IF(Sheet1!A545 = "", "", Sheet1!A545)</f>
        <v/>
      </c>
      <c r="B545" s="24" t="str">
        <f>IF(Sheet1!B545 = "", "", INDEX(List!$M$2:$M$3,MATCH(Sheet1!B545,List!$N$2:$N$3)))</f>
        <v/>
      </c>
      <c r="C545" s="25" t="str">
        <f>IF(Sheet1!C545 = "", "", Sheet1!C545)</f>
        <v/>
      </c>
      <c r="D545" s="26" t="str">
        <f>IF(Sheet1!D545 = "", "", Sheet1!D545)</f>
        <v/>
      </c>
      <c r="E545" s="27" t="str">
        <f>IF(Sheet1!E545 = "", "",  INDEX(List!$G$2:$G$4,MATCH(Sheet1!E545,List!$H$2:$H$4)))</f>
        <v/>
      </c>
      <c r="F545" s="28" t="str">
        <f>IF(Sheet1!F545 = "", "", INDEX(List!$J$2:$J$3,MATCH(Sheet1!F545,List!$K$2:$K$3)))</f>
        <v/>
      </c>
      <c r="G545" s="29" t="str">
        <f>IF(Sheet1!G545 = "", "", Sheet1!G545)</f>
        <v/>
      </c>
      <c r="H545" s="30" t="str">
        <f>IF(Sheet1!H545 = "", "", Sheet1!H545)</f>
        <v/>
      </c>
      <c r="I545" s="31" t="str">
        <f>IF(Sheet1!I545 = "", "", INDEX(List!$D$2:$D$5,MATCH(Sheet1!I545,List!$E$2:$E$5)))</f>
        <v/>
      </c>
      <c r="J545" s="32" t="str">
        <f>IF(Sheet1!J545 = "", "", Sheet1!J545)</f>
        <v/>
      </c>
      <c r="K545" s="33" t="str">
        <f>IF(Sheet1!K545 = "", "", Sheet1!K545)</f>
        <v/>
      </c>
      <c r="L545" s="34" t="str">
        <f>IF(Sheet1!L545 = "", "", Sheet1!L545)</f>
        <v/>
      </c>
      <c r="M545" s="35" t="str">
        <f>IF(Sheet1!M545 = "", "", INDEX(List!$A$2:$A$252,MATCH(Sheet1!M545,List!$B$2:$B$252)))</f>
        <v/>
      </c>
    </row>
    <row r="546" spans="1:13" x14ac:dyDescent="0.25">
      <c r="A546" s="23" t="str">
        <f>IF(Sheet1!A546 = "", "", Sheet1!A546)</f>
        <v/>
      </c>
      <c r="B546" s="24" t="str">
        <f>IF(Sheet1!B546 = "", "", INDEX(List!$M$2:$M$3,MATCH(Sheet1!B546,List!$N$2:$N$3)))</f>
        <v/>
      </c>
      <c r="C546" s="25" t="str">
        <f>IF(Sheet1!C546 = "", "", Sheet1!C546)</f>
        <v/>
      </c>
      <c r="D546" s="26" t="str">
        <f>IF(Sheet1!D546 = "", "", Sheet1!D546)</f>
        <v/>
      </c>
      <c r="E546" s="27" t="str">
        <f>IF(Sheet1!E546 = "", "",  INDEX(List!$G$2:$G$4,MATCH(Sheet1!E546,List!$H$2:$H$4)))</f>
        <v/>
      </c>
      <c r="F546" s="28" t="str">
        <f>IF(Sheet1!F546 = "", "", INDEX(List!$J$2:$J$3,MATCH(Sheet1!F546,List!$K$2:$K$3)))</f>
        <v/>
      </c>
      <c r="G546" s="29" t="str">
        <f>IF(Sheet1!G546 = "", "", Sheet1!G546)</f>
        <v/>
      </c>
      <c r="H546" s="30" t="str">
        <f>IF(Sheet1!H546 = "", "", Sheet1!H546)</f>
        <v/>
      </c>
      <c r="I546" s="31" t="str">
        <f>IF(Sheet1!I546 = "", "", INDEX(List!$D$2:$D$5,MATCH(Sheet1!I546,List!$E$2:$E$5)))</f>
        <v/>
      </c>
      <c r="J546" s="32" t="str">
        <f>IF(Sheet1!J546 = "", "", Sheet1!J546)</f>
        <v/>
      </c>
      <c r="K546" s="33" t="str">
        <f>IF(Sheet1!K546 = "", "", Sheet1!K546)</f>
        <v/>
      </c>
      <c r="L546" s="34" t="str">
        <f>IF(Sheet1!L546 = "", "", Sheet1!L546)</f>
        <v/>
      </c>
      <c r="M546" s="35" t="str">
        <f>IF(Sheet1!M546 = "", "", INDEX(List!$A$2:$A$252,MATCH(Sheet1!M546,List!$B$2:$B$252)))</f>
        <v/>
      </c>
    </row>
    <row r="547" spans="1:13" x14ac:dyDescent="0.25">
      <c r="A547" s="23" t="str">
        <f>IF(Sheet1!A547 = "", "", Sheet1!A547)</f>
        <v/>
      </c>
      <c r="B547" s="24" t="str">
        <f>IF(Sheet1!B547 = "", "", INDEX(List!$M$2:$M$3,MATCH(Sheet1!B547,List!$N$2:$N$3)))</f>
        <v/>
      </c>
      <c r="C547" s="25" t="str">
        <f>IF(Sheet1!C547 = "", "", Sheet1!C547)</f>
        <v/>
      </c>
      <c r="D547" s="26" t="str">
        <f>IF(Sheet1!D547 = "", "", Sheet1!D547)</f>
        <v/>
      </c>
      <c r="E547" s="27" t="str">
        <f>IF(Sheet1!E547 = "", "",  INDEX(List!$G$2:$G$4,MATCH(Sheet1!E547,List!$H$2:$H$4)))</f>
        <v/>
      </c>
      <c r="F547" s="28" t="str">
        <f>IF(Sheet1!F547 = "", "", INDEX(List!$J$2:$J$3,MATCH(Sheet1!F547,List!$K$2:$K$3)))</f>
        <v/>
      </c>
      <c r="G547" s="29" t="str">
        <f>IF(Sheet1!G547 = "", "", Sheet1!G547)</f>
        <v/>
      </c>
      <c r="H547" s="30" t="str">
        <f>IF(Sheet1!H547 = "", "", Sheet1!H547)</f>
        <v/>
      </c>
      <c r="I547" s="31" t="str">
        <f>IF(Sheet1!I547 = "", "", INDEX(List!$D$2:$D$5,MATCH(Sheet1!I547,List!$E$2:$E$5)))</f>
        <v/>
      </c>
      <c r="J547" s="32" t="str">
        <f>IF(Sheet1!J547 = "", "", Sheet1!J547)</f>
        <v/>
      </c>
      <c r="K547" s="33" t="str">
        <f>IF(Sheet1!K547 = "", "", Sheet1!K547)</f>
        <v/>
      </c>
      <c r="L547" s="34" t="str">
        <f>IF(Sheet1!L547 = "", "", Sheet1!L547)</f>
        <v/>
      </c>
      <c r="M547" s="35" t="str">
        <f>IF(Sheet1!M547 = "", "", INDEX(List!$A$2:$A$252,MATCH(Sheet1!M547,List!$B$2:$B$252)))</f>
        <v/>
      </c>
    </row>
    <row r="548" spans="1:13" x14ac:dyDescent="0.25">
      <c r="A548" s="23" t="str">
        <f>IF(Sheet1!A548 = "", "", Sheet1!A548)</f>
        <v/>
      </c>
      <c r="B548" s="24" t="str">
        <f>IF(Sheet1!B548 = "", "", INDEX(List!$M$2:$M$3,MATCH(Sheet1!B548,List!$N$2:$N$3)))</f>
        <v/>
      </c>
      <c r="C548" s="25" t="str">
        <f>IF(Sheet1!C548 = "", "", Sheet1!C548)</f>
        <v/>
      </c>
      <c r="D548" s="26" t="str">
        <f>IF(Sheet1!D548 = "", "", Sheet1!D548)</f>
        <v/>
      </c>
      <c r="E548" s="27" t="str">
        <f>IF(Sheet1!E548 = "", "",  INDEX(List!$G$2:$G$4,MATCH(Sheet1!E548,List!$H$2:$H$4)))</f>
        <v/>
      </c>
      <c r="F548" s="28" t="str">
        <f>IF(Sheet1!F548 = "", "", INDEX(List!$J$2:$J$3,MATCH(Sheet1!F548,List!$K$2:$K$3)))</f>
        <v/>
      </c>
      <c r="G548" s="29" t="str">
        <f>IF(Sheet1!G548 = "", "", Sheet1!G548)</f>
        <v/>
      </c>
      <c r="H548" s="30" t="str">
        <f>IF(Sheet1!H548 = "", "", Sheet1!H548)</f>
        <v/>
      </c>
      <c r="I548" s="31" t="str">
        <f>IF(Sheet1!I548 = "", "", INDEX(List!$D$2:$D$5,MATCH(Sheet1!I548,List!$E$2:$E$5)))</f>
        <v/>
      </c>
      <c r="J548" s="32" t="str">
        <f>IF(Sheet1!J548 = "", "", Sheet1!J548)</f>
        <v/>
      </c>
      <c r="K548" s="33" t="str">
        <f>IF(Sheet1!K548 = "", "", Sheet1!K548)</f>
        <v/>
      </c>
      <c r="L548" s="34" t="str">
        <f>IF(Sheet1!L548 = "", "", Sheet1!L548)</f>
        <v/>
      </c>
      <c r="M548" s="35" t="str">
        <f>IF(Sheet1!M548 = "", "", INDEX(List!$A$2:$A$252,MATCH(Sheet1!M548,List!$B$2:$B$252)))</f>
        <v/>
      </c>
    </row>
    <row r="549" spans="1:13" x14ac:dyDescent="0.25">
      <c r="A549" s="23" t="str">
        <f>IF(Sheet1!A549 = "", "", Sheet1!A549)</f>
        <v/>
      </c>
      <c r="B549" s="24" t="str">
        <f>IF(Sheet1!B549 = "", "", INDEX(List!$M$2:$M$3,MATCH(Sheet1!B549,List!$N$2:$N$3)))</f>
        <v/>
      </c>
      <c r="C549" s="25" t="str">
        <f>IF(Sheet1!C549 = "", "", Sheet1!C549)</f>
        <v/>
      </c>
      <c r="D549" s="26" t="str">
        <f>IF(Sheet1!D549 = "", "", Sheet1!D549)</f>
        <v/>
      </c>
      <c r="E549" s="27" t="str">
        <f>IF(Sheet1!E549 = "", "",  INDEX(List!$G$2:$G$4,MATCH(Sheet1!E549,List!$H$2:$H$4)))</f>
        <v/>
      </c>
      <c r="F549" s="28" t="str">
        <f>IF(Sheet1!F549 = "", "", INDEX(List!$J$2:$J$3,MATCH(Sheet1!F549,List!$K$2:$K$3)))</f>
        <v/>
      </c>
      <c r="G549" s="29" t="str">
        <f>IF(Sheet1!G549 = "", "", Sheet1!G549)</f>
        <v/>
      </c>
      <c r="H549" s="30" t="str">
        <f>IF(Sheet1!H549 = "", "", Sheet1!H549)</f>
        <v/>
      </c>
      <c r="I549" s="31" t="str">
        <f>IF(Sheet1!I549 = "", "", INDEX(List!$D$2:$D$5,MATCH(Sheet1!I549,List!$E$2:$E$5)))</f>
        <v/>
      </c>
      <c r="J549" s="32" t="str">
        <f>IF(Sheet1!J549 = "", "", Sheet1!J549)</f>
        <v/>
      </c>
      <c r="K549" s="33" t="str">
        <f>IF(Sheet1!K549 = "", "", Sheet1!K549)</f>
        <v/>
      </c>
      <c r="L549" s="34" t="str">
        <f>IF(Sheet1!L549 = "", "", Sheet1!L549)</f>
        <v/>
      </c>
      <c r="M549" s="35" t="str">
        <f>IF(Sheet1!M549 = "", "", INDEX(List!$A$2:$A$252,MATCH(Sheet1!M549,List!$B$2:$B$252)))</f>
        <v/>
      </c>
    </row>
    <row r="550" spans="1:13" x14ac:dyDescent="0.25">
      <c r="A550" s="23" t="str">
        <f>IF(Sheet1!A550 = "", "", Sheet1!A550)</f>
        <v/>
      </c>
      <c r="B550" s="24" t="str">
        <f>IF(Sheet1!B550 = "", "", INDEX(List!$M$2:$M$3,MATCH(Sheet1!B550,List!$N$2:$N$3)))</f>
        <v/>
      </c>
      <c r="C550" s="25" t="str">
        <f>IF(Sheet1!C550 = "", "", Sheet1!C550)</f>
        <v/>
      </c>
      <c r="D550" s="26" t="str">
        <f>IF(Sheet1!D550 = "", "", Sheet1!D550)</f>
        <v/>
      </c>
      <c r="E550" s="27" t="str">
        <f>IF(Sheet1!E550 = "", "",  INDEX(List!$G$2:$G$4,MATCH(Sheet1!E550,List!$H$2:$H$4)))</f>
        <v/>
      </c>
      <c r="F550" s="28" t="str">
        <f>IF(Sheet1!F550 = "", "", INDEX(List!$J$2:$J$3,MATCH(Sheet1!F550,List!$K$2:$K$3)))</f>
        <v/>
      </c>
      <c r="G550" s="29" t="str">
        <f>IF(Sheet1!G550 = "", "", Sheet1!G550)</f>
        <v/>
      </c>
      <c r="H550" s="30" t="str">
        <f>IF(Sheet1!H550 = "", "", Sheet1!H550)</f>
        <v/>
      </c>
      <c r="I550" s="31" t="str">
        <f>IF(Sheet1!I550 = "", "", INDEX(List!$D$2:$D$5,MATCH(Sheet1!I550,List!$E$2:$E$5)))</f>
        <v/>
      </c>
      <c r="J550" s="32" t="str">
        <f>IF(Sheet1!J550 = "", "", Sheet1!J550)</f>
        <v/>
      </c>
      <c r="K550" s="33" t="str">
        <f>IF(Sheet1!K550 = "", "", Sheet1!K550)</f>
        <v/>
      </c>
      <c r="L550" s="34" t="str">
        <f>IF(Sheet1!L550 = "", "", Sheet1!L550)</f>
        <v/>
      </c>
      <c r="M550" s="35" t="str">
        <f>IF(Sheet1!M550 = "", "", INDEX(List!$A$2:$A$252,MATCH(Sheet1!M550,List!$B$2:$B$252)))</f>
        <v/>
      </c>
    </row>
    <row r="551" spans="1:13" x14ac:dyDescent="0.25">
      <c r="A551" s="23" t="str">
        <f>IF(Sheet1!A551 = "", "", Sheet1!A551)</f>
        <v/>
      </c>
      <c r="B551" s="24" t="str">
        <f>IF(Sheet1!B551 = "", "", INDEX(List!$M$2:$M$3,MATCH(Sheet1!B551,List!$N$2:$N$3)))</f>
        <v/>
      </c>
      <c r="C551" s="25" t="str">
        <f>IF(Sheet1!C551 = "", "", Sheet1!C551)</f>
        <v/>
      </c>
      <c r="D551" s="26" t="str">
        <f>IF(Sheet1!D551 = "", "", Sheet1!D551)</f>
        <v/>
      </c>
      <c r="E551" s="27" t="str">
        <f>IF(Sheet1!E551 = "", "",  INDEX(List!$G$2:$G$4,MATCH(Sheet1!E551,List!$H$2:$H$4)))</f>
        <v/>
      </c>
      <c r="F551" s="28" t="str">
        <f>IF(Sheet1!F551 = "", "", INDEX(List!$J$2:$J$3,MATCH(Sheet1!F551,List!$K$2:$K$3)))</f>
        <v/>
      </c>
      <c r="G551" s="29" t="str">
        <f>IF(Sheet1!G551 = "", "", Sheet1!G551)</f>
        <v/>
      </c>
      <c r="H551" s="30" t="str">
        <f>IF(Sheet1!H551 = "", "", Sheet1!H551)</f>
        <v/>
      </c>
      <c r="I551" s="31" t="str">
        <f>IF(Sheet1!I551 = "", "", INDEX(List!$D$2:$D$5,MATCH(Sheet1!I551,List!$E$2:$E$5)))</f>
        <v/>
      </c>
      <c r="J551" s="32" t="str">
        <f>IF(Sheet1!J551 = "", "", Sheet1!J551)</f>
        <v/>
      </c>
      <c r="K551" s="33" t="str">
        <f>IF(Sheet1!K551 = "", "", Sheet1!K551)</f>
        <v/>
      </c>
      <c r="L551" s="34" t="str">
        <f>IF(Sheet1!L551 = "", "", Sheet1!L551)</f>
        <v/>
      </c>
      <c r="M551" s="35" t="str">
        <f>IF(Sheet1!M551 = "", "", INDEX(List!$A$2:$A$252,MATCH(Sheet1!M551,List!$B$2:$B$252)))</f>
        <v/>
      </c>
    </row>
    <row r="552" spans="1:13" x14ac:dyDescent="0.25">
      <c r="A552" s="23" t="str">
        <f>IF(Sheet1!A552 = "", "", Sheet1!A552)</f>
        <v/>
      </c>
      <c r="B552" s="24" t="str">
        <f>IF(Sheet1!B552 = "", "", INDEX(List!$M$2:$M$3,MATCH(Sheet1!B552,List!$N$2:$N$3)))</f>
        <v/>
      </c>
      <c r="C552" s="25" t="str">
        <f>IF(Sheet1!C552 = "", "", Sheet1!C552)</f>
        <v/>
      </c>
      <c r="D552" s="26" t="str">
        <f>IF(Sheet1!D552 = "", "", Sheet1!D552)</f>
        <v/>
      </c>
      <c r="E552" s="27" t="str">
        <f>IF(Sheet1!E552 = "", "",  INDEX(List!$G$2:$G$4,MATCH(Sheet1!E552,List!$H$2:$H$4)))</f>
        <v/>
      </c>
      <c r="F552" s="28" t="str">
        <f>IF(Sheet1!F552 = "", "", INDEX(List!$J$2:$J$3,MATCH(Sheet1!F552,List!$K$2:$K$3)))</f>
        <v/>
      </c>
      <c r="G552" s="29" t="str">
        <f>IF(Sheet1!G552 = "", "", Sheet1!G552)</f>
        <v/>
      </c>
      <c r="H552" s="30" t="str">
        <f>IF(Sheet1!H552 = "", "", Sheet1!H552)</f>
        <v/>
      </c>
      <c r="I552" s="31" t="str">
        <f>IF(Sheet1!I552 = "", "", INDEX(List!$D$2:$D$5,MATCH(Sheet1!I552,List!$E$2:$E$5)))</f>
        <v/>
      </c>
      <c r="J552" s="32" t="str">
        <f>IF(Sheet1!J552 = "", "", Sheet1!J552)</f>
        <v/>
      </c>
      <c r="K552" s="33" t="str">
        <f>IF(Sheet1!K552 = "", "", Sheet1!K552)</f>
        <v/>
      </c>
      <c r="L552" s="34" t="str">
        <f>IF(Sheet1!L552 = "", "", Sheet1!L552)</f>
        <v/>
      </c>
      <c r="M552" s="35" t="str">
        <f>IF(Sheet1!M552 = "", "", INDEX(List!$A$2:$A$252,MATCH(Sheet1!M552,List!$B$2:$B$252)))</f>
        <v/>
      </c>
    </row>
    <row r="553" spans="1:13" x14ac:dyDescent="0.25">
      <c r="A553" s="23" t="str">
        <f>IF(Sheet1!A553 = "", "", Sheet1!A553)</f>
        <v/>
      </c>
      <c r="B553" s="24" t="str">
        <f>IF(Sheet1!B553 = "", "", INDEX(List!$M$2:$M$3,MATCH(Sheet1!B553,List!$N$2:$N$3)))</f>
        <v/>
      </c>
      <c r="C553" s="25" t="str">
        <f>IF(Sheet1!C553 = "", "", Sheet1!C553)</f>
        <v/>
      </c>
      <c r="D553" s="26" t="str">
        <f>IF(Sheet1!D553 = "", "", Sheet1!D553)</f>
        <v/>
      </c>
      <c r="E553" s="27" t="str">
        <f>IF(Sheet1!E553 = "", "",  INDEX(List!$G$2:$G$4,MATCH(Sheet1!E553,List!$H$2:$H$4)))</f>
        <v/>
      </c>
      <c r="F553" s="28" t="str">
        <f>IF(Sheet1!F553 = "", "", INDEX(List!$J$2:$J$3,MATCH(Sheet1!F553,List!$K$2:$K$3)))</f>
        <v/>
      </c>
      <c r="G553" s="29" t="str">
        <f>IF(Sheet1!G553 = "", "", Sheet1!G553)</f>
        <v/>
      </c>
      <c r="H553" s="30" t="str">
        <f>IF(Sheet1!H553 = "", "", Sheet1!H553)</f>
        <v/>
      </c>
      <c r="I553" s="31" t="str">
        <f>IF(Sheet1!I553 = "", "", INDEX(List!$D$2:$D$5,MATCH(Sheet1!I553,List!$E$2:$E$5)))</f>
        <v/>
      </c>
      <c r="J553" s="32" t="str">
        <f>IF(Sheet1!J553 = "", "", Sheet1!J553)</f>
        <v/>
      </c>
      <c r="K553" s="33" t="str">
        <f>IF(Sheet1!K553 = "", "", Sheet1!K553)</f>
        <v/>
      </c>
      <c r="L553" s="34" t="str">
        <f>IF(Sheet1!L553 = "", "", Sheet1!L553)</f>
        <v/>
      </c>
      <c r="M553" s="35" t="str">
        <f>IF(Sheet1!M553 = "", "", INDEX(List!$A$2:$A$252,MATCH(Sheet1!M553,List!$B$2:$B$252)))</f>
        <v/>
      </c>
    </row>
    <row r="554" spans="1:13" x14ac:dyDescent="0.25">
      <c r="A554" s="23" t="str">
        <f>IF(Sheet1!A554 = "", "", Sheet1!A554)</f>
        <v/>
      </c>
      <c r="B554" s="24" t="str">
        <f>IF(Sheet1!B554 = "", "", INDEX(List!$M$2:$M$3,MATCH(Sheet1!B554,List!$N$2:$N$3)))</f>
        <v/>
      </c>
      <c r="C554" s="25" t="str">
        <f>IF(Sheet1!C554 = "", "", Sheet1!C554)</f>
        <v/>
      </c>
      <c r="D554" s="26" t="str">
        <f>IF(Sheet1!D554 = "", "", Sheet1!D554)</f>
        <v/>
      </c>
      <c r="E554" s="27" t="str">
        <f>IF(Sheet1!E554 = "", "",  INDEX(List!$G$2:$G$4,MATCH(Sheet1!E554,List!$H$2:$H$4)))</f>
        <v/>
      </c>
      <c r="F554" s="28" t="str">
        <f>IF(Sheet1!F554 = "", "", INDEX(List!$J$2:$J$3,MATCH(Sheet1!F554,List!$K$2:$K$3)))</f>
        <v/>
      </c>
      <c r="G554" s="29" t="str">
        <f>IF(Sheet1!G554 = "", "", Sheet1!G554)</f>
        <v/>
      </c>
      <c r="H554" s="30" t="str">
        <f>IF(Sheet1!H554 = "", "", Sheet1!H554)</f>
        <v/>
      </c>
      <c r="I554" s="31" t="str">
        <f>IF(Sheet1!I554 = "", "", INDEX(List!$D$2:$D$5,MATCH(Sheet1!I554,List!$E$2:$E$5)))</f>
        <v/>
      </c>
      <c r="J554" s="32" t="str">
        <f>IF(Sheet1!J554 = "", "", Sheet1!J554)</f>
        <v/>
      </c>
      <c r="K554" s="33" t="str">
        <f>IF(Sheet1!K554 = "", "", Sheet1!K554)</f>
        <v/>
      </c>
      <c r="L554" s="34" t="str">
        <f>IF(Sheet1!L554 = "", "", Sheet1!L554)</f>
        <v/>
      </c>
      <c r="M554" s="35" t="str">
        <f>IF(Sheet1!M554 = "", "", INDEX(List!$A$2:$A$252,MATCH(Sheet1!M554,List!$B$2:$B$252)))</f>
        <v/>
      </c>
    </row>
    <row r="555" spans="1:13" x14ac:dyDescent="0.25">
      <c r="A555" s="23" t="str">
        <f>IF(Sheet1!A555 = "", "", Sheet1!A555)</f>
        <v/>
      </c>
      <c r="B555" s="24" t="str">
        <f>IF(Sheet1!B555 = "", "", INDEX(List!$M$2:$M$3,MATCH(Sheet1!B555,List!$N$2:$N$3)))</f>
        <v/>
      </c>
      <c r="C555" s="25" t="str">
        <f>IF(Sheet1!C555 = "", "", Sheet1!C555)</f>
        <v/>
      </c>
      <c r="D555" s="26" t="str">
        <f>IF(Sheet1!D555 = "", "", Sheet1!D555)</f>
        <v/>
      </c>
      <c r="E555" s="27" t="str">
        <f>IF(Sheet1!E555 = "", "",  INDEX(List!$G$2:$G$4,MATCH(Sheet1!E555,List!$H$2:$H$4)))</f>
        <v/>
      </c>
      <c r="F555" s="28" t="str">
        <f>IF(Sheet1!F555 = "", "", INDEX(List!$J$2:$J$3,MATCH(Sheet1!F555,List!$K$2:$K$3)))</f>
        <v/>
      </c>
      <c r="G555" s="29" t="str">
        <f>IF(Sheet1!G555 = "", "", Sheet1!G555)</f>
        <v/>
      </c>
      <c r="H555" s="30" t="str">
        <f>IF(Sheet1!H555 = "", "", Sheet1!H555)</f>
        <v/>
      </c>
      <c r="I555" s="31" t="str">
        <f>IF(Sheet1!I555 = "", "", INDEX(List!$D$2:$D$5,MATCH(Sheet1!I555,List!$E$2:$E$5)))</f>
        <v/>
      </c>
      <c r="J555" s="32" t="str">
        <f>IF(Sheet1!J555 = "", "", Sheet1!J555)</f>
        <v/>
      </c>
      <c r="K555" s="33" t="str">
        <f>IF(Sheet1!K555 = "", "", Sheet1!K555)</f>
        <v/>
      </c>
      <c r="L555" s="34" t="str">
        <f>IF(Sheet1!L555 = "", "", Sheet1!L555)</f>
        <v/>
      </c>
      <c r="M555" s="35" t="str">
        <f>IF(Sheet1!M555 = "", "", INDEX(List!$A$2:$A$252,MATCH(Sheet1!M555,List!$B$2:$B$252)))</f>
        <v/>
      </c>
    </row>
    <row r="556" spans="1:13" x14ac:dyDescent="0.25">
      <c r="A556" s="23" t="str">
        <f>IF(Sheet1!A556 = "", "", Sheet1!A556)</f>
        <v/>
      </c>
      <c r="B556" s="24" t="str">
        <f>IF(Sheet1!B556 = "", "", INDEX(List!$M$2:$M$3,MATCH(Sheet1!B556,List!$N$2:$N$3)))</f>
        <v/>
      </c>
      <c r="C556" s="25" t="str">
        <f>IF(Sheet1!C556 = "", "", Sheet1!C556)</f>
        <v/>
      </c>
      <c r="D556" s="26" t="str">
        <f>IF(Sheet1!D556 = "", "", Sheet1!D556)</f>
        <v/>
      </c>
      <c r="E556" s="27" t="str">
        <f>IF(Sheet1!E556 = "", "",  INDEX(List!$G$2:$G$4,MATCH(Sheet1!E556,List!$H$2:$H$4)))</f>
        <v/>
      </c>
      <c r="F556" s="28" t="str">
        <f>IF(Sheet1!F556 = "", "", INDEX(List!$J$2:$J$3,MATCH(Sheet1!F556,List!$K$2:$K$3)))</f>
        <v/>
      </c>
      <c r="G556" s="29" t="str">
        <f>IF(Sheet1!G556 = "", "", Sheet1!G556)</f>
        <v/>
      </c>
      <c r="H556" s="30" t="str">
        <f>IF(Sheet1!H556 = "", "", Sheet1!H556)</f>
        <v/>
      </c>
      <c r="I556" s="31" t="str">
        <f>IF(Sheet1!I556 = "", "", INDEX(List!$D$2:$D$5,MATCH(Sheet1!I556,List!$E$2:$E$5)))</f>
        <v/>
      </c>
      <c r="J556" s="32" t="str">
        <f>IF(Sheet1!J556 = "", "", Sheet1!J556)</f>
        <v/>
      </c>
      <c r="K556" s="33" t="str">
        <f>IF(Sheet1!K556 = "", "", Sheet1!K556)</f>
        <v/>
      </c>
      <c r="L556" s="34" t="str">
        <f>IF(Sheet1!L556 = "", "", Sheet1!L556)</f>
        <v/>
      </c>
      <c r="M556" s="35" t="str">
        <f>IF(Sheet1!M556 = "", "", INDEX(List!$A$2:$A$252,MATCH(Sheet1!M556,List!$B$2:$B$252)))</f>
        <v/>
      </c>
    </row>
    <row r="557" spans="1:13" x14ac:dyDescent="0.25">
      <c r="A557" s="23" t="str">
        <f>IF(Sheet1!A557 = "", "", Sheet1!A557)</f>
        <v/>
      </c>
      <c r="B557" s="24" t="str">
        <f>IF(Sheet1!B557 = "", "", INDEX(List!$M$2:$M$3,MATCH(Sheet1!B557,List!$N$2:$N$3)))</f>
        <v/>
      </c>
      <c r="C557" s="25" t="str">
        <f>IF(Sheet1!C557 = "", "", Sheet1!C557)</f>
        <v/>
      </c>
      <c r="D557" s="26" t="str">
        <f>IF(Sheet1!D557 = "", "", Sheet1!D557)</f>
        <v/>
      </c>
      <c r="E557" s="27" t="str">
        <f>IF(Sheet1!E557 = "", "",  INDEX(List!$G$2:$G$4,MATCH(Sheet1!E557,List!$H$2:$H$4)))</f>
        <v/>
      </c>
      <c r="F557" s="28" t="str">
        <f>IF(Sheet1!F557 = "", "", INDEX(List!$J$2:$J$3,MATCH(Sheet1!F557,List!$K$2:$K$3)))</f>
        <v/>
      </c>
      <c r="G557" s="29" t="str">
        <f>IF(Sheet1!G557 = "", "", Sheet1!G557)</f>
        <v/>
      </c>
      <c r="H557" s="30" t="str">
        <f>IF(Sheet1!H557 = "", "", Sheet1!H557)</f>
        <v/>
      </c>
      <c r="I557" s="31" t="str">
        <f>IF(Sheet1!I557 = "", "", INDEX(List!$D$2:$D$5,MATCH(Sheet1!I557,List!$E$2:$E$5)))</f>
        <v/>
      </c>
      <c r="J557" s="32" t="str">
        <f>IF(Sheet1!J557 = "", "", Sheet1!J557)</f>
        <v/>
      </c>
      <c r="K557" s="33" t="str">
        <f>IF(Sheet1!K557 = "", "", Sheet1!K557)</f>
        <v/>
      </c>
      <c r="L557" s="34" t="str">
        <f>IF(Sheet1!L557 = "", "", Sheet1!L557)</f>
        <v/>
      </c>
      <c r="M557" s="35" t="str">
        <f>IF(Sheet1!M557 = "", "", INDEX(List!$A$2:$A$252,MATCH(Sheet1!M557,List!$B$2:$B$252)))</f>
        <v/>
      </c>
    </row>
    <row r="558" spans="1:13" x14ac:dyDescent="0.25">
      <c r="A558" s="23" t="str">
        <f>IF(Sheet1!A558 = "", "", Sheet1!A558)</f>
        <v/>
      </c>
      <c r="B558" s="24" t="str">
        <f>IF(Sheet1!B558 = "", "", INDEX(List!$M$2:$M$3,MATCH(Sheet1!B558,List!$N$2:$N$3)))</f>
        <v/>
      </c>
      <c r="C558" s="25" t="str">
        <f>IF(Sheet1!C558 = "", "", Sheet1!C558)</f>
        <v/>
      </c>
      <c r="D558" s="26" t="str">
        <f>IF(Sheet1!D558 = "", "", Sheet1!D558)</f>
        <v/>
      </c>
      <c r="E558" s="27" t="str">
        <f>IF(Sheet1!E558 = "", "",  INDEX(List!$G$2:$G$4,MATCH(Sheet1!E558,List!$H$2:$H$4)))</f>
        <v/>
      </c>
      <c r="F558" s="28" t="str">
        <f>IF(Sheet1!F558 = "", "", INDEX(List!$J$2:$J$3,MATCH(Sheet1!F558,List!$K$2:$K$3)))</f>
        <v/>
      </c>
      <c r="G558" s="29" t="str">
        <f>IF(Sheet1!G558 = "", "", Sheet1!G558)</f>
        <v/>
      </c>
      <c r="H558" s="30" t="str">
        <f>IF(Sheet1!H558 = "", "", Sheet1!H558)</f>
        <v/>
      </c>
      <c r="I558" s="31" t="str">
        <f>IF(Sheet1!I558 = "", "", INDEX(List!$D$2:$D$5,MATCH(Sheet1!I558,List!$E$2:$E$5)))</f>
        <v/>
      </c>
      <c r="J558" s="32" t="str">
        <f>IF(Sheet1!J558 = "", "", Sheet1!J558)</f>
        <v/>
      </c>
      <c r="K558" s="33" t="str">
        <f>IF(Sheet1!K558 = "", "", Sheet1!K558)</f>
        <v/>
      </c>
      <c r="L558" s="34" t="str">
        <f>IF(Sheet1!L558 = "", "", Sheet1!L558)</f>
        <v/>
      </c>
      <c r="M558" s="35" t="str">
        <f>IF(Sheet1!M558 = "", "", INDEX(List!$A$2:$A$252,MATCH(Sheet1!M558,List!$B$2:$B$252)))</f>
        <v/>
      </c>
    </row>
    <row r="559" spans="1:13" x14ac:dyDescent="0.25">
      <c r="A559" s="23" t="str">
        <f>IF(Sheet1!A559 = "", "", Sheet1!A559)</f>
        <v/>
      </c>
      <c r="B559" s="24" t="str">
        <f>IF(Sheet1!B559 = "", "", INDEX(List!$M$2:$M$3,MATCH(Sheet1!B559,List!$N$2:$N$3)))</f>
        <v/>
      </c>
      <c r="C559" s="25" t="str">
        <f>IF(Sheet1!C559 = "", "", Sheet1!C559)</f>
        <v/>
      </c>
      <c r="D559" s="26" t="str">
        <f>IF(Sheet1!D559 = "", "", Sheet1!D559)</f>
        <v/>
      </c>
      <c r="E559" s="27" t="str">
        <f>IF(Sheet1!E559 = "", "",  INDEX(List!$G$2:$G$4,MATCH(Sheet1!E559,List!$H$2:$H$4)))</f>
        <v/>
      </c>
      <c r="F559" s="28" t="str">
        <f>IF(Sheet1!F559 = "", "", INDEX(List!$J$2:$J$3,MATCH(Sheet1!F559,List!$K$2:$K$3)))</f>
        <v/>
      </c>
      <c r="G559" s="29" t="str">
        <f>IF(Sheet1!G559 = "", "", Sheet1!G559)</f>
        <v/>
      </c>
      <c r="H559" s="30" t="str">
        <f>IF(Sheet1!H559 = "", "", Sheet1!H559)</f>
        <v/>
      </c>
      <c r="I559" s="31" t="str">
        <f>IF(Sheet1!I559 = "", "", INDEX(List!$D$2:$D$5,MATCH(Sheet1!I559,List!$E$2:$E$5)))</f>
        <v/>
      </c>
      <c r="J559" s="32" t="str">
        <f>IF(Sheet1!J559 = "", "", Sheet1!J559)</f>
        <v/>
      </c>
      <c r="K559" s="33" t="str">
        <f>IF(Sheet1!K559 = "", "", Sheet1!K559)</f>
        <v/>
      </c>
      <c r="L559" s="34" t="str">
        <f>IF(Sheet1!L559 = "", "", Sheet1!L559)</f>
        <v/>
      </c>
      <c r="M559" s="35" t="str">
        <f>IF(Sheet1!M559 = "", "", INDEX(List!$A$2:$A$252,MATCH(Sheet1!M559,List!$B$2:$B$252)))</f>
        <v/>
      </c>
    </row>
    <row r="560" spans="1:13" x14ac:dyDescent="0.25">
      <c r="A560" s="23" t="str">
        <f>IF(Sheet1!A560 = "", "", Sheet1!A560)</f>
        <v/>
      </c>
      <c r="B560" s="24" t="str">
        <f>IF(Sheet1!B560 = "", "", INDEX(List!$M$2:$M$3,MATCH(Sheet1!B560,List!$N$2:$N$3)))</f>
        <v/>
      </c>
      <c r="C560" s="25" t="str">
        <f>IF(Sheet1!C560 = "", "", Sheet1!C560)</f>
        <v/>
      </c>
      <c r="D560" s="26" t="str">
        <f>IF(Sheet1!D560 = "", "", Sheet1!D560)</f>
        <v/>
      </c>
      <c r="E560" s="27" t="str">
        <f>IF(Sheet1!E560 = "", "",  INDEX(List!$G$2:$G$4,MATCH(Sheet1!E560,List!$H$2:$H$4)))</f>
        <v/>
      </c>
      <c r="F560" s="28" t="str">
        <f>IF(Sheet1!F560 = "", "", INDEX(List!$J$2:$J$3,MATCH(Sheet1!F560,List!$K$2:$K$3)))</f>
        <v/>
      </c>
      <c r="G560" s="29" t="str">
        <f>IF(Sheet1!G560 = "", "", Sheet1!G560)</f>
        <v/>
      </c>
      <c r="H560" s="30" t="str">
        <f>IF(Sheet1!H560 = "", "", Sheet1!H560)</f>
        <v/>
      </c>
      <c r="I560" s="31" t="str">
        <f>IF(Sheet1!I560 = "", "", INDEX(List!$D$2:$D$5,MATCH(Sheet1!I560,List!$E$2:$E$5)))</f>
        <v/>
      </c>
      <c r="J560" s="32" t="str">
        <f>IF(Sheet1!J560 = "", "", Sheet1!J560)</f>
        <v/>
      </c>
      <c r="K560" s="33" t="str">
        <f>IF(Sheet1!K560 = "", "", Sheet1!K560)</f>
        <v/>
      </c>
      <c r="L560" s="34" t="str">
        <f>IF(Sheet1!L560 = "", "", Sheet1!L560)</f>
        <v/>
      </c>
      <c r="M560" s="35" t="str">
        <f>IF(Sheet1!M560 = "", "", INDEX(List!$A$2:$A$252,MATCH(Sheet1!M560,List!$B$2:$B$252)))</f>
        <v/>
      </c>
    </row>
    <row r="561" spans="1:13" x14ac:dyDescent="0.25">
      <c r="A561" s="23" t="str">
        <f>IF(Sheet1!A561 = "", "", Sheet1!A561)</f>
        <v/>
      </c>
      <c r="B561" s="24" t="str">
        <f>IF(Sheet1!B561 = "", "", INDEX(List!$M$2:$M$3,MATCH(Sheet1!B561,List!$N$2:$N$3)))</f>
        <v/>
      </c>
      <c r="C561" s="25" t="str">
        <f>IF(Sheet1!C561 = "", "", Sheet1!C561)</f>
        <v/>
      </c>
      <c r="D561" s="26" t="str">
        <f>IF(Sheet1!D561 = "", "", Sheet1!D561)</f>
        <v/>
      </c>
      <c r="E561" s="27" t="str">
        <f>IF(Sheet1!E561 = "", "",  INDEX(List!$G$2:$G$4,MATCH(Sheet1!E561,List!$H$2:$H$4)))</f>
        <v/>
      </c>
      <c r="F561" s="28" t="str">
        <f>IF(Sheet1!F561 = "", "", INDEX(List!$J$2:$J$3,MATCH(Sheet1!F561,List!$K$2:$K$3)))</f>
        <v/>
      </c>
      <c r="G561" s="29" t="str">
        <f>IF(Sheet1!G561 = "", "", Sheet1!G561)</f>
        <v/>
      </c>
      <c r="H561" s="30" t="str">
        <f>IF(Sheet1!H561 = "", "", Sheet1!H561)</f>
        <v/>
      </c>
      <c r="I561" s="31" t="str">
        <f>IF(Sheet1!I561 = "", "", INDEX(List!$D$2:$D$5,MATCH(Sheet1!I561,List!$E$2:$E$5)))</f>
        <v/>
      </c>
      <c r="J561" s="32" t="str">
        <f>IF(Sheet1!J561 = "", "", Sheet1!J561)</f>
        <v/>
      </c>
      <c r="K561" s="33" t="str">
        <f>IF(Sheet1!K561 = "", "", Sheet1!K561)</f>
        <v/>
      </c>
      <c r="L561" s="34" t="str">
        <f>IF(Sheet1!L561 = "", "", Sheet1!L561)</f>
        <v/>
      </c>
      <c r="M561" s="35" t="str">
        <f>IF(Sheet1!M561 = "", "", INDEX(List!$A$2:$A$252,MATCH(Sheet1!M561,List!$B$2:$B$252)))</f>
        <v/>
      </c>
    </row>
    <row r="562" spans="1:13" x14ac:dyDescent="0.25">
      <c r="A562" s="23" t="str">
        <f>IF(Sheet1!A562 = "", "", Sheet1!A562)</f>
        <v/>
      </c>
      <c r="B562" s="24" t="str">
        <f>IF(Sheet1!B562 = "", "", INDEX(List!$M$2:$M$3,MATCH(Sheet1!B562,List!$N$2:$N$3)))</f>
        <v/>
      </c>
      <c r="C562" s="25" t="str">
        <f>IF(Sheet1!C562 = "", "", Sheet1!C562)</f>
        <v/>
      </c>
      <c r="D562" s="26" t="str">
        <f>IF(Sheet1!D562 = "", "", Sheet1!D562)</f>
        <v/>
      </c>
      <c r="E562" s="27" t="str">
        <f>IF(Sheet1!E562 = "", "",  INDEX(List!$G$2:$G$4,MATCH(Sheet1!E562,List!$H$2:$H$4)))</f>
        <v/>
      </c>
      <c r="F562" s="28" t="str">
        <f>IF(Sheet1!F562 = "", "", INDEX(List!$J$2:$J$3,MATCH(Sheet1!F562,List!$K$2:$K$3)))</f>
        <v/>
      </c>
      <c r="G562" s="29" t="str">
        <f>IF(Sheet1!G562 = "", "", Sheet1!G562)</f>
        <v/>
      </c>
      <c r="H562" s="30" t="str">
        <f>IF(Sheet1!H562 = "", "", Sheet1!H562)</f>
        <v/>
      </c>
      <c r="I562" s="31" t="str">
        <f>IF(Sheet1!I562 = "", "", INDEX(List!$D$2:$D$5,MATCH(Sheet1!I562,List!$E$2:$E$5)))</f>
        <v/>
      </c>
      <c r="J562" s="32" t="str">
        <f>IF(Sheet1!J562 = "", "", Sheet1!J562)</f>
        <v/>
      </c>
      <c r="K562" s="33" t="str">
        <f>IF(Sheet1!K562 = "", "", Sheet1!K562)</f>
        <v/>
      </c>
      <c r="L562" s="34" t="str">
        <f>IF(Sheet1!L562 = "", "", Sheet1!L562)</f>
        <v/>
      </c>
      <c r="M562" s="35" t="str">
        <f>IF(Sheet1!M562 = "", "", INDEX(List!$A$2:$A$252,MATCH(Sheet1!M562,List!$B$2:$B$252)))</f>
        <v/>
      </c>
    </row>
    <row r="563" spans="1:13" x14ac:dyDescent="0.25">
      <c r="A563" s="23" t="str">
        <f>IF(Sheet1!A563 = "", "", Sheet1!A563)</f>
        <v/>
      </c>
      <c r="B563" s="24" t="str">
        <f>IF(Sheet1!B563 = "", "", INDEX(List!$M$2:$M$3,MATCH(Sheet1!B563,List!$N$2:$N$3)))</f>
        <v/>
      </c>
      <c r="C563" s="25" t="str">
        <f>IF(Sheet1!C563 = "", "", Sheet1!C563)</f>
        <v/>
      </c>
      <c r="D563" s="26" t="str">
        <f>IF(Sheet1!D563 = "", "", Sheet1!D563)</f>
        <v/>
      </c>
      <c r="E563" s="27" t="str">
        <f>IF(Sheet1!E563 = "", "",  INDEX(List!$G$2:$G$4,MATCH(Sheet1!E563,List!$H$2:$H$4)))</f>
        <v/>
      </c>
      <c r="F563" s="28" t="str">
        <f>IF(Sheet1!F563 = "", "", INDEX(List!$J$2:$J$3,MATCH(Sheet1!F563,List!$K$2:$K$3)))</f>
        <v/>
      </c>
      <c r="G563" s="29" t="str">
        <f>IF(Sheet1!G563 = "", "", Sheet1!G563)</f>
        <v/>
      </c>
      <c r="H563" s="30" t="str">
        <f>IF(Sheet1!H563 = "", "", Sheet1!H563)</f>
        <v/>
      </c>
      <c r="I563" s="31" t="str">
        <f>IF(Sheet1!I563 = "", "", INDEX(List!$D$2:$D$5,MATCH(Sheet1!I563,List!$E$2:$E$5)))</f>
        <v/>
      </c>
      <c r="J563" s="32" t="str">
        <f>IF(Sheet1!J563 = "", "", Sheet1!J563)</f>
        <v/>
      </c>
      <c r="K563" s="33" t="str">
        <f>IF(Sheet1!K563 = "", "", Sheet1!K563)</f>
        <v/>
      </c>
      <c r="L563" s="34" t="str">
        <f>IF(Sheet1!L563 = "", "", Sheet1!L563)</f>
        <v/>
      </c>
      <c r="M563" s="35" t="str">
        <f>IF(Sheet1!M563 = "", "", INDEX(List!$A$2:$A$252,MATCH(Sheet1!M563,List!$B$2:$B$252)))</f>
        <v/>
      </c>
    </row>
    <row r="564" spans="1:13" x14ac:dyDescent="0.25">
      <c r="A564" s="23" t="str">
        <f>IF(Sheet1!A564 = "", "", Sheet1!A564)</f>
        <v/>
      </c>
      <c r="B564" s="24" t="str">
        <f>IF(Sheet1!B564 = "", "", INDEX(List!$M$2:$M$3,MATCH(Sheet1!B564,List!$N$2:$N$3)))</f>
        <v/>
      </c>
      <c r="C564" s="25" t="str">
        <f>IF(Sheet1!C564 = "", "", Sheet1!C564)</f>
        <v/>
      </c>
      <c r="D564" s="26" t="str">
        <f>IF(Sheet1!D564 = "", "", Sheet1!D564)</f>
        <v/>
      </c>
      <c r="E564" s="27" t="str">
        <f>IF(Sheet1!E564 = "", "",  INDEX(List!$G$2:$G$4,MATCH(Sheet1!E564,List!$H$2:$H$4)))</f>
        <v/>
      </c>
      <c r="F564" s="28" t="str">
        <f>IF(Sheet1!F564 = "", "", INDEX(List!$J$2:$J$3,MATCH(Sheet1!F564,List!$K$2:$K$3)))</f>
        <v/>
      </c>
      <c r="G564" s="29" t="str">
        <f>IF(Sheet1!G564 = "", "", Sheet1!G564)</f>
        <v/>
      </c>
      <c r="H564" s="30" t="str">
        <f>IF(Sheet1!H564 = "", "", Sheet1!H564)</f>
        <v/>
      </c>
      <c r="I564" s="31" t="str">
        <f>IF(Sheet1!I564 = "", "", INDEX(List!$D$2:$D$5,MATCH(Sheet1!I564,List!$E$2:$E$5)))</f>
        <v/>
      </c>
      <c r="J564" s="32" t="str">
        <f>IF(Sheet1!J564 = "", "", Sheet1!J564)</f>
        <v/>
      </c>
      <c r="K564" s="33" t="str">
        <f>IF(Sheet1!K564 = "", "", Sheet1!K564)</f>
        <v/>
      </c>
      <c r="L564" s="34" t="str">
        <f>IF(Sheet1!L564 = "", "", Sheet1!L564)</f>
        <v/>
      </c>
      <c r="M564" s="35" t="str">
        <f>IF(Sheet1!M564 = "", "", INDEX(List!$A$2:$A$252,MATCH(Sheet1!M564,List!$B$2:$B$252)))</f>
        <v/>
      </c>
    </row>
    <row r="565" spans="1:13" x14ac:dyDescent="0.25">
      <c r="A565" s="23" t="str">
        <f>IF(Sheet1!A565 = "", "", Sheet1!A565)</f>
        <v/>
      </c>
      <c r="B565" s="24" t="str">
        <f>IF(Sheet1!B565 = "", "", INDEX(List!$M$2:$M$3,MATCH(Sheet1!B565,List!$N$2:$N$3)))</f>
        <v/>
      </c>
      <c r="C565" s="25" t="str">
        <f>IF(Sheet1!C565 = "", "", Sheet1!C565)</f>
        <v/>
      </c>
      <c r="D565" s="26" t="str">
        <f>IF(Sheet1!D565 = "", "", Sheet1!D565)</f>
        <v/>
      </c>
      <c r="E565" s="27" t="str">
        <f>IF(Sheet1!E565 = "", "",  INDEX(List!$G$2:$G$4,MATCH(Sheet1!E565,List!$H$2:$H$4)))</f>
        <v/>
      </c>
      <c r="F565" s="28" t="str">
        <f>IF(Sheet1!F565 = "", "", INDEX(List!$J$2:$J$3,MATCH(Sheet1!F565,List!$K$2:$K$3)))</f>
        <v/>
      </c>
      <c r="G565" s="29" t="str">
        <f>IF(Sheet1!G565 = "", "", Sheet1!G565)</f>
        <v/>
      </c>
      <c r="H565" s="30" t="str">
        <f>IF(Sheet1!H565 = "", "", Sheet1!H565)</f>
        <v/>
      </c>
      <c r="I565" s="31" t="str">
        <f>IF(Sheet1!I565 = "", "", INDEX(List!$D$2:$D$5,MATCH(Sheet1!I565,List!$E$2:$E$5)))</f>
        <v/>
      </c>
      <c r="J565" s="32" t="str">
        <f>IF(Sheet1!J565 = "", "", Sheet1!J565)</f>
        <v/>
      </c>
      <c r="K565" s="33" t="str">
        <f>IF(Sheet1!K565 = "", "", Sheet1!K565)</f>
        <v/>
      </c>
      <c r="L565" s="34" t="str">
        <f>IF(Sheet1!L565 = "", "", Sheet1!L565)</f>
        <v/>
      </c>
      <c r="M565" s="35" t="str">
        <f>IF(Sheet1!M565 = "", "", INDEX(List!$A$2:$A$252,MATCH(Sheet1!M565,List!$B$2:$B$252)))</f>
        <v/>
      </c>
    </row>
    <row r="566" spans="1:13" x14ac:dyDescent="0.25">
      <c r="A566" s="23" t="str">
        <f>IF(Sheet1!A566 = "", "", Sheet1!A566)</f>
        <v/>
      </c>
      <c r="B566" s="24" t="str">
        <f>IF(Sheet1!B566 = "", "", INDEX(List!$M$2:$M$3,MATCH(Sheet1!B566,List!$N$2:$N$3)))</f>
        <v/>
      </c>
      <c r="C566" s="25" t="str">
        <f>IF(Sheet1!C566 = "", "", Sheet1!C566)</f>
        <v/>
      </c>
      <c r="D566" s="26" t="str">
        <f>IF(Sheet1!D566 = "", "", Sheet1!D566)</f>
        <v/>
      </c>
      <c r="E566" s="27" t="str">
        <f>IF(Sheet1!E566 = "", "",  INDEX(List!$G$2:$G$4,MATCH(Sheet1!E566,List!$H$2:$H$4)))</f>
        <v/>
      </c>
      <c r="F566" s="28" t="str">
        <f>IF(Sheet1!F566 = "", "", INDEX(List!$J$2:$J$3,MATCH(Sheet1!F566,List!$K$2:$K$3)))</f>
        <v/>
      </c>
      <c r="G566" s="29" t="str">
        <f>IF(Sheet1!G566 = "", "", Sheet1!G566)</f>
        <v/>
      </c>
      <c r="H566" s="30" t="str">
        <f>IF(Sheet1!H566 = "", "", Sheet1!H566)</f>
        <v/>
      </c>
      <c r="I566" s="31" t="str">
        <f>IF(Sheet1!I566 = "", "", INDEX(List!$D$2:$D$5,MATCH(Sheet1!I566,List!$E$2:$E$5)))</f>
        <v/>
      </c>
      <c r="J566" s="32" t="str">
        <f>IF(Sheet1!J566 = "", "", Sheet1!J566)</f>
        <v/>
      </c>
      <c r="K566" s="33" t="str">
        <f>IF(Sheet1!K566 = "", "", Sheet1!K566)</f>
        <v/>
      </c>
      <c r="L566" s="34" t="str">
        <f>IF(Sheet1!L566 = "", "", Sheet1!L566)</f>
        <v/>
      </c>
      <c r="M566" s="35" t="str">
        <f>IF(Sheet1!M566 = "", "", INDEX(List!$A$2:$A$252,MATCH(Sheet1!M566,List!$B$2:$B$252)))</f>
        <v/>
      </c>
    </row>
    <row r="567" spans="1:13" x14ac:dyDescent="0.25">
      <c r="A567" s="23" t="str">
        <f>IF(Sheet1!A567 = "", "", Sheet1!A567)</f>
        <v/>
      </c>
      <c r="B567" s="24" t="str">
        <f>IF(Sheet1!B567 = "", "", INDEX(List!$M$2:$M$3,MATCH(Sheet1!B567,List!$N$2:$N$3)))</f>
        <v/>
      </c>
      <c r="C567" s="25" t="str">
        <f>IF(Sheet1!C567 = "", "", Sheet1!C567)</f>
        <v/>
      </c>
      <c r="D567" s="26" t="str">
        <f>IF(Sheet1!D567 = "", "", Sheet1!D567)</f>
        <v/>
      </c>
      <c r="E567" s="27" t="str">
        <f>IF(Sheet1!E567 = "", "",  INDEX(List!$G$2:$G$4,MATCH(Sheet1!E567,List!$H$2:$H$4)))</f>
        <v/>
      </c>
      <c r="F567" s="28" t="str">
        <f>IF(Sheet1!F567 = "", "", INDEX(List!$J$2:$J$3,MATCH(Sheet1!F567,List!$K$2:$K$3)))</f>
        <v/>
      </c>
      <c r="G567" s="29" t="str">
        <f>IF(Sheet1!G567 = "", "", Sheet1!G567)</f>
        <v/>
      </c>
      <c r="H567" s="30" t="str">
        <f>IF(Sheet1!H567 = "", "", Sheet1!H567)</f>
        <v/>
      </c>
      <c r="I567" s="31" t="str">
        <f>IF(Sheet1!I567 = "", "", INDEX(List!$D$2:$D$5,MATCH(Sheet1!I567,List!$E$2:$E$5)))</f>
        <v/>
      </c>
      <c r="J567" s="32" t="str">
        <f>IF(Sheet1!J567 = "", "", Sheet1!J567)</f>
        <v/>
      </c>
      <c r="K567" s="33" t="str">
        <f>IF(Sheet1!K567 = "", "", Sheet1!K567)</f>
        <v/>
      </c>
      <c r="L567" s="34" t="str">
        <f>IF(Sheet1!L567 = "", "", Sheet1!L567)</f>
        <v/>
      </c>
      <c r="M567" s="35" t="str">
        <f>IF(Sheet1!M567 = "", "", INDEX(List!$A$2:$A$252,MATCH(Sheet1!M567,List!$B$2:$B$252)))</f>
        <v/>
      </c>
    </row>
    <row r="568" spans="1:13" x14ac:dyDescent="0.25">
      <c r="A568" s="23" t="str">
        <f>IF(Sheet1!A568 = "", "", Sheet1!A568)</f>
        <v/>
      </c>
      <c r="B568" s="24" t="str">
        <f>IF(Sheet1!B568 = "", "", INDEX(List!$M$2:$M$3,MATCH(Sheet1!B568,List!$N$2:$N$3)))</f>
        <v/>
      </c>
      <c r="C568" s="25" t="str">
        <f>IF(Sheet1!C568 = "", "", Sheet1!C568)</f>
        <v/>
      </c>
      <c r="D568" s="26" t="str">
        <f>IF(Sheet1!D568 = "", "", Sheet1!D568)</f>
        <v/>
      </c>
      <c r="E568" s="27" t="str">
        <f>IF(Sheet1!E568 = "", "",  INDEX(List!$G$2:$G$4,MATCH(Sheet1!E568,List!$H$2:$H$4)))</f>
        <v/>
      </c>
      <c r="F568" s="28" t="str">
        <f>IF(Sheet1!F568 = "", "", INDEX(List!$J$2:$J$3,MATCH(Sheet1!F568,List!$K$2:$K$3)))</f>
        <v/>
      </c>
      <c r="G568" s="29" t="str">
        <f>IF(Sheet1!G568 = "", "", Sheet1!G568)</f>
        <v/>
      </c>
      <c r="H568" s="30" t="str">
        <f>IF(Sheet1!H568 = "", "", Sheet1!H568)</f>
        <v/>
      </c>
      <c r="I568" s="31" t="str">
        <f>IF(Sheet1!I568 = "", "", INDEX(List!$D$2:$D$5,MATCH(Sheet1!I568,List!$E$2:$E$5)))</f>
        <v/>
      </c>
      <c r="J568" s="32" t="str">
        <f>IF(Sheet1!J568 = "", "", Sheet1!J568)</f>
        <v/>
      </c>
      <c r="K568" s="33" t="str">
        <f>IF(Sheet1!K568 = "", "", Sheet1!K568)</f>
        <v/>
      </c>
      <c r="L568" s="34" t="str">
        <f>IF(Sheet1!L568 = "", "", Sheet1!L568)</f>
        <v/>
      </c>
      <c r="M568" s="35" t="str">
        <f>IF(Sheet1!M568 = "", "", INDEX(List!$A$2:$A$252,MATCH(Sheet1!M568,List!$B$2:$B$252)))</f>
        <v/>
      </c>
    </row>
    <row r="569" spans="1:13" x14ac:dyDescent="0.25">
      <c r="A569" s="23" t="str">
        <f>IF(Sheet1!A569 = "", "", Sheet1!A569)</f>
        <v/>
      </c>
      <c r="B569" s="24" t="str">
        <f>IF(Sheet1!B569 = "", "", INDEX(List!$M$2:$M$3,MATCH(Sheet1!B569,List!$N$2:$N$3)))</f>
        <v/>
      </c>
      <c r="C569" s="25" t="str">
        <f>IF(Sheet1!C569 = "", "", Sheet1!C569)</f>
        <v/>
      </c>
      <c r="D569" s="26" t="str">
        <f>IF(Sheet1!D569 = "", "", Sheet1!D569)</f>
        <v/>
      </c>
      <c r="E569" s="27" t="str">
        <f>IF(Sheet1!E569 = "", "",  INDEX(List!$G$2:$G$4,MATCH(Sheet1!E569,List!$H$2:$H$4)))</f>
        <v/>
      </c>
      <c r="F569" s="28" t="str">
        <f>IF(Sheet1!F569 = "", "", INDEX(List!$J$2:$J$3,MATCH(Sheet1!F569,List!$K$2:$K$3)))</f>
        <v/>
      </c>
      <c r="G569" s="29" t="str">
        <f>IF(Sheet1!G569 = "", "", Sheet1!G569)</f>
        <v/>
      </c>
      <c r="H569" s="30" t="str">
        <f>IF(Sheet1!H569 = "", "", Sheet1!H569)</f>
        <v/>
      </c>
      <c r="I569" s="31" t="str">
        <f>IF(Sheet1!I569 = "", "", INDEX(List!$D$2:$D$5,MATCH(Sheet1!I569,List!$E$2:$E$5)))</f>
        <v/>
      </c>
      <c r="J569" s="32" t="str">
        <f>IF(Sheet1!J569 = "", "", Sheet1!J569)</f>
        <v/>
      </c>
      <c r="K569" s="33" t="str">
        <f>IF(Sheet1!K569 = "", "", Sheet1!K569)</f>
        <v/>
      </c>
      <c r="L569" s="34" t="str">
        <f>IF(Sheet1!L569 = "", "", Sheet1!L569)</f>
        <v/>
      </c>
      <c r="M569" s="35" t="str">
        <f>IF(Sheet1!M569 = "", "", INDEX(List!$A$2:$A$252,MATCH(Sheet1!M569,List!$B$2:$B$252)))</f>
        <v/>
      </c>
    </row>
    <row r="570" spans="1:13" x14ac:dyDescent="0.25">
      <c r="A570" s="23" t="str">
        <f>IF(Sheet1!A570 = "", "", Sheet1!A570)</f>
        <v/>
      </c>
      <c r="B570" s="24" t="str">
        <f>IF(Sheet1!B570 = "", "", INDEX(List!$M$2:$M$3,MATCH(Sheet1!B570,List!$N$2:$N$3)))</f>
        <v/>
      </c>
      <c r="C570" s="25" t="str">
        <f>IF(Sheet1!C570 = "", "", Sheet1!C570)</f>
        <v/>
      </c>
      <c r="D570" s="26" t="str">
        <f>IF(Sheet1!D570 = "", "", Sheet1!D570)</f>
        <v/>
      </c>
      <c r="E570" s="27" t="str">
        <f>IF(Sheet1!E570 = "", "",  INDEX(List!$G$2:$G$4,MATCH(Sheet1!E570,List!$H$2:$H$4)))</f>
        <v/>
      </c>
      <c r="F570" s="28" t="str">
        <f>IF(Sheet1!F570 = "", "", INDEX(List!$J$2:$J$3,MATCH(Sheet1!F570,List!$K$2:$K$3)))</f>
        <v/>
      </c>
      <c r="G570" s="29" t="str">
        <f>IF(Sheet1!G570 = "", "", Sheet1!G570)</f>
        <v/>
      </c>
      <c r="H570" s="30" t="str">
        <f>IF(Sheet1!H570 = "", "", Sheet1!H570)</f>
        <v/>
      </c>
      <c r="I570" s="31" t="str">
        <f>IF(Sheet1!I570 = "", "", INDEX(List!$D$2:$D$5,MATCH(Sheet1!I570,List!$E$2:$E$5)))</f>
        <v/>
      </c>
      <c r="J570" s="32" t="str">
        <f>IF(Sheet1!J570 = "", "", Sheet1!J570)</f>
        <v/>
      </c>
      <c r="K570" s="33" t="str">
        <f>IF(Sheet1!K570 = "", "", Sheet1!K570)</f>
        <v/>
      </c>
      <c r="L570" s="34" t="str">
        <f>IF(Sheet1!L570 = "", "", Sheet1!L570)</f>
        <v/>
      </c>
      <c r="M570" s="35" t="str">
        <f>IF(Sheet1!M570 = "", "", INDEX(List!$A$2:$A$252,MATCH(Sheet1!M570,List!$B$2:$B$252)))</f>
        <v/>
      </c>
    </row>
    <row r="571" spans="1:13" x14ac:dyDescent="0.25">
      <c r="A571" s="23" t="str">
        <f>IF(Sheet1!A571 = "", "", Sheet1!A571)</f>
        <v/>
      </c>
      <c r="B571" s="24" t="str">
        <f>IF(Sheet1!B571 = "", "", INDEX(List!$M$2:$M$3,MATCH(Sheet1!B571,List!$N$2:$N$3)))</f>
        <v/>
      </c>
      <c r="C571" s="25" t="str">
        <f>IF(Sheet1!C571 = "", "", Sheet1!C571)</f>
        <v/>
      </c>
      <c r="D571" s="26" t="str">
        <f>IF(Sheet1!D571 = "", "", Sheet1!D571)</f>
        <v/>
      </c>
      <c r="E571" s="27" t="str">
        <f>IF(Sheet1!E571 = "", "",  INDEX(List!$G$2:$G$4,MATCH(Sheet1!E571,List!$H$2:$H$4)))</f>
        <v/>
      </c>
      <c r="F571" s="28" t="str">
        <f>IF(Sheet1!F571 = "", "", INDEX(List!$J$2:$J$3,MATCH(Sheet1!F571,List!$K$2:$K$3)))</f>
        <v/>
      </c>
      <c r="G571" s="29" t="str">
        <f>IF(Sheet1!G571 = "", "", Sheet1!G571)</f>
        <v/>
      </c>
      <c r="H571" s="30" t="str">
        <f>IF(Sheet1!H571 = "", "", Sheet1!H571)</f>
        <v/>
      </c>
      <c r="I571" s="31" t="str">
        <f>IF(Sheet1!I571 = "", "", INDEX(List!$D$2:$D$5,MATCH(Sheet1!I571,List!$E$2:$E$5)))</f>
        <v/>
      </c>
      <c r="J571" s="32" t="str">
        <f>IF(Sheet1!J571 = "", "", Sheet1!J571)</f>
        <v/>
      </c>
      <c r="K571" s="33" t="str">
        <f>IF(Sheet1!K571 = "", "", Sheet1!K571)</f>
        <v/>
      </c>
      <c r="L571" s="34" t="str">
        <f>IF(Sheet1!L571 = "", "", Sheet1!L571)</f>
        <v/>
      </c>
      <c r="M571" s="35" t="str">
        <f>IF(Sheet1!M571 = "", "", INDEX(List!$A$2:$A$252,MATCH(Sheet1!M571,List!$B$2:$B$252)))</f>
        <v/>
      </c>
    </row>
    <row r="572" spans="1:13" x14ac:dyDescent="0.25">
      <c r="A572" s="23" t="str">
        <f>IF(Sheet1!A572 = "", "", Sheet1!A572)</f>
        <v/>
      </c>
      <c r="B572" s="24" t="str">
        <f>IF(Sheet1!B572 = "", "", INDEX(List!$M$2:$M$3,MATCH(Sheet1!B572,List!$N$2:$N$3)))</f>
        <v/>
      </c>
      <c r="C572" s="25" t="str">
        <f>IF(Sheet1!C572 = "", "", Sheet1!C572)</f>
        <v/>
      </c>
      <c r="D572" s="26" t="str">
        <f>IF(Sheet1!D572 = "", "", Sheet1!D572)</f>
        <v/>
      </c>
      <c r="E572" s="27" t="str">
        <f>IF(Sheet1!E572 = "", "",  INDEX(List!$G$2:$G$4,MATCH(Sheet1!E572,List!$H$2:$H$4)))</f>
        <v/>
      </c>
      <c r="F572" s="28" t="str">
        <f>IF(Sheet1!F572 = "", "", INDEX(List!$J$2:$J$3,MATCH(Sheet1!F572,List!$K$2:$K$3)))</f>
        <v/>
      </c>
      <c r="G572" s="29" t="str">
        <f>IF(Sheet1!G572 = "", "", Sheet1!G572)</f>
        <v/>
      </c>
      <c r="H572" s="30" t="str">
        <f>IF(Sheet1!H572 = "", "", Sheet1!H572)</f>
        <v/>
      </c>
      <c r="I572" s="31" t="str">
        <f>IF(Sheet1!I572 = "", "", INDEX(List!$D$2:$D$5,MATCH(Sheet1!I572,List!$E$2:$E$5)))</f>
        <v/>
      </c>
      <c r="J572" s="32" t="str">
        <f>IF(Sheet1!J572 = "", "", Sheet1!J572)</f>
        <v/>
      </c>
      <c r="K572" s="33" t="str">
        <f>IF(Sheet1!K572 = "", "", Sheet1!K572)</f>
        <v/>
      </c>
      <c r="L572" s="34" t="str">
        <f>IF(Sheet1!L572 = "", "", Sheet1!L572)</f>
        <v/>
      </c>
      <c r="M572" s="35" t="str">
        <f>IF(Sheet1!M572 = "", "", INDEX(List!$A$2:$A$252,MATCH(Sheet1!M572,List!$B$2:$B$252)))</f>
        <v/>
      </c>
    </row>
    <row r="573" spans="1:13" x14ac:dyDescent="0.25">
      <c r="A573" s="23" t="str">
        <f>IF(Sheet1!A573 = "", "", Sheet1!A573)</f>
        <v/>
      </c>
      <c r="B573" s="24" t="str">
        <f>IF(Sheet1!B573 = "", "", INDEX(List!$M$2:$M$3,MATCH(Sheet1!B573,List!$N$2:$N$3)))</f>
        <v/>
      </c>
      <c r="C573" s="25" t="str">
        <f>IF(Sheet1!C573 = "", "", Sheet1!C573)</f>
        <v/>
      </c>
      <c r="D573" s="26" t="str">
        <f>IF(Sheet1!D573 = "", "", Sheet1!D573)</f>
        <v/>
      </c>
      <c r="E573" s="27" t="str">
        <f>IF(Sheet1!E573 = "", "",  INDEX(List!$G$2:$G$4,MATCH(Sheet1!E573,List!$H$2:$H$4)))</f>
        <v/>
      </c>
      <c r="F573" s="28" t="str">
        <f>IF(Sheet1!F573 = "", "", INDEX(List!$J$2:$J$3,MATCH(Sheet1!F573,List!$K$2:$K$3)))</f>
        <v/>
      </c>
      <c r="G573" s="29" t="str">
        <f>IF(Sheet1!G573 = "", "", Sheet1!G573)</f>
        <v/>
      </c>
      <c r="H573" s="30" t="str">
        <f>IF(Sheet1!H573 = "", "", Sheet1!H573)</f>
        <v/>
      </c>
      <c r="I573" s="31" t="str">
        <f>IF(Sheet1!I573 = "", "", INDEX(List!$D$2:$D$5,MATCH(Sheet1!I573,List!$E$2:$E$5)))</f>
        <v/>
      </c>
      <c r="J573" s="32" t="str">
        <f>IF(Sheet1!J573 = "", "", Sheet1!J573)</f>
        <v/>
      </c>
      <c r="K573" s="33" t="str">
        <f>IF(Sheet1!K573 = "", "", Sheet1!K573)</f>
        <v/>
      </c>
      <c r="L573" s="34" t="str">
        <f>IF(Sheet1!L573 = "", "", Sheet1!L573)</f>
        <v/>
      </c>
      <c r="M573" s="35" t="str">
        <f>IF(Sheet1!M573 = "", "", INDEX(List!$A$2:$A$252,MATCH(Sheet1!M573,List!$B$2:$B$252)))</f>
        <v/>
      </c>
    </row>
    <row r="574" spans="1:13" x14ac:dyDescent="0.25">
      <c r="A574" s="23" t="str">
        <f>IF(Sheet1!A574 = "", "", Sheet1!A574)</f>
        <v/>
      </c>
      <c r="B574" s="24" t="str">
        <f>IF(Sheet1!B574 = "", "", INDEX(List!$M$2:$M$3,MATCH(Sheet1!B574,List!$N$2:$N$3)))</f>
        <v/>
      </c>
      <c r="C574" s="25" t="str">
        <f>IF(Sheet1!C574 = "", "", Sheet1!C574)</f>
        <v/>
      </c>
      <c r="D574" s="26" t="str">
        <f>IF(Sheet1!D574 = "", "", Sheet1!D574)</f>
        <v/>
      </c>
      <c r="E574" s="27" t="str">
        <f>IF(Sheet1!E574 = "", "",  INDEX(List!$G$2:$G$4,MATCH(Sheet1!E574,List!$H$2:$H$4)))</f>
        <v/>
      </c>
      <c r="F574" s="28" t="str">
        <f>IF(Sheet1!F574 = "", "", INDEX(List!$J$2:$J$3,MATCH(Sheet1!F574,List!$K$2:$K$3)))</f>
        <v/>
      </c>
      <c r="G574" s="29" t="str">
        <f>IF(Sheet1!G574 = "", "", Sheet1!G574)</f>
        <v/>
      </c>
      <c r="H574" s="30" t="str">
        <f>IF(Sheet1!H574 = "", "", Sheet1!H574)</f>
        <v/>
      </c>
      <c r="I574" s="31" t="str">
        <f>IF(Sheet1!I574 = "", "", INDEX(List!$D$2:$D$5,MATCH(Sheet1!I574,List!$E$2:$E$5)))</f>
        <v/>
      </c>
      <c r="J574" s="32" t="str">
        <f>IF(Sheet1!J574 = "", "", Sheet1!J574)</f>
        <v/>
      </c>
      <c r="K574" s="33" t="str">
        <f>IF(Sheet1!K574 = "", "", Sheet1!K574)</f>
        <v/>
      </c>
      <c r="L574" s="34" t="str">
        <f>IF(Sheet1!L574 = "", "", Sheet1!L574)</f>
        <v/>
      </c>
      <c r="M574" s="35" t="str">
        <f>IF(Sheet1!M574 = "", "", INDEX(List!$A$2:$A$252,MATCH(Sheet1!M574,List!$B$2:$B$252)))</f>
        <v/>
      </c>
    </row>
    <row r="575" spans="1:13" x14ac:dyDescent="0.25">
      <c r="A575" s="23" t="str">
        <f>IF(Sheet1!A575 = "", "", Sheet1!A575)</f>
        <v/>
      </c>
      <c r="B575" s="24" t="str">
        <f>IF(Sheet1!B575 = "", "", INDEX(List!$M$2:$M$3,MATCH(Sheet1!B575,List!$N$2:$N$3)))</f>
        <v/>
      </c>
      <c r="C575" s="25" t="str">
        <f>IF(Sheet1!C575 = "", "", Sheet1!C575)</f>
        <v/>
      </c>
      <c r="D575" s="26" t="str">
        <f>IF(Sheet1!D575 = "", "", Sheet1!D575)</f>
        <v/>
      </c>
      <c r="E575" s="27" t="str">
        <f>IF(Sheet1!E575 = "", "",  INDEX(List!$G$2:$G$4,MATCH(Sheet1!E575,List!$H$2:$H$4)))</f>
        <v/>
      </c>
      <c r="F575" s="28" t="str">
        <f>IF(Sheet1!F575 = "", "", INDEX(List!$J$2:$J$3,MATCH(Sheet1!F575,List!$K$2:$K$3)))</f>
        <v/>
      </c>
      <c r="G575" s="29" t="str">
        <f>IF(Sheet1!G575 = "", "", Sheet1!G575)</f>
        <v/>
      </c>
      <c r="H575" s="30" t="str">
        <f>IF(Sheet1!H575 = "", "", Sheet1!H575)</f>
        <v/>
      </c>
      <c r="I575" s="31" t="str">
        <f>IF(Sheet1!I575 = "", "", INDEX(List!$D$2:$D$5,MATCH(Sheet1!I575,List!$E$2:$E$5)))</f>
        <v/>
      </c>
      <c r="J575" s="32" t="str">
        <f>IF(Sheet1!J575 = "", "", Sheet1!J575)</f>
        <v/>
      </c>
      <c r="K575" s="33" t="str">
        <f>IF(Sheet1!K575 = "", "", Sheet1!K575)</f>
        <v/>
      </c>
      <c r="L575" s="34" t="str">
        <f>IF(Sheet1!L575 = "", "", Sheet1!L575)</f>
        <v/>
      </c>
      <c r="M575" s="35" t="str">
        <f>IF(Sheet1!M575 = "", "", INDEX(List!$A$2:$A$252,MATCH(Sheet1!M575,List!$B$2:$B$252)))</f>
        <v/>
      </c>
    </row>
    <row r="576" spans="1:13" x14ac:dyDescent="0.25">
      <c r="A576" s="23" t="str">
        <f>IF(Sheet1!A576 = "", "", Sheet1!A576)</f>
        <v/>
      </c>
      <c r="B576" s="24" t="str">
        <f>IF(Sheet1!B576 = "", "", INDEX(List!$M$2:$M$3,MATCH(Sheet1!B576,List!$N$2:$N$3)))</f>
        <v/>
      </c>
      <c r="C576" s="25" t="str">
        <f>IF(Sheet1!C576 = "", "", Sheet1!C576)</f>
        <v/>
      </c>
      <c r="D576" s="26" t="str">
        <f>IF(Sheet1!D576 = "", "", Sheet1!D576)</f>
        <v/>
      </c>
      <c r="E576" s="27" t="str">
        <f>IF(Sheet1!E576 = "", "",  INDEX(List!$G$2:$G$4,MATCH(Sheet1!E576,List!$H$2:$H$4)))</f>
        <v/>
      </c>
      <c r="F576" s="28" t="str">
        <f>IF(Sheet1!F576 = "", "", INDEX(List!$J$2:$J$3,MATCH(Sheet1!F576,List!$K$2:$K$3)))</f>
        <v/>
      </c>
      <c r="G576" s="29" t="str">
        <f>IF(Sheet1!G576 = "", "", Sheet1!G576)</f>
        <v/>
      </c>
      <c r="H576" s="30" t="str">
        <f>IF(Sheet1!H576 = "", "", Sheet1!H576)</f>
        <v/>
      </c>
      <c r="I576" s="31" t="str">
        <f>IF(Sheet1!I576 = "", "", INDEX(List!$D$2:$D$5,MATCH(Sheet1!I576,List!$E$2:$E$5)))</f>
        <v/>
      </c>
      <c r="J576" s="32" t="str">
        <f>IF(Sheet1!J576 = "", "", Sheet1!J576)</f>
        <v/>
      </c>
      <c r="K576" s="33" t="str">
        <f>IF(Sheet1!K576 = "", "", Sheet1!K576)</f>
        <v/>
      </c>
      <c r="L576" s="34" t="str">
        <f>IF(Sheet1!L576 = "", "", Sheet1!L576)</f>
        <v/>
      </c>
      <c r="M576" s="35" t="str">
        <f>IF(Sheet1!M576 = "", "", INDEX(List!$A$2:$A$252,MATCH(Sheet1!M576,List!$B$2:$B$252)))</f>
        <v/>
      </c>
    </row>
    <row r="577" spans="1:13" x14ac:dyDescent="0.25">
      <c r="A577" s="23" t="str">
        <f>IF(Sheet1!A577 = "", "", Sheet1!A577)</f>
        <v/>
      </c>
      <c r="B577" s="24" t="str">
        <f>IF(Sheet1!B577 = "", "", INDEX(List!$M$2:$M$3,MATCH(Sheet1!B577,List!$N$2:$N$3)))</f>
        <v/>
      </c>
      <c r="C577" s="25" t="str">
        <f>IF(Sheet1!C577 = "", "", Sheet1!C577)</f>
        <v/>
      </c>
      <c r="D577" s="26" t="str">
        <f>IF(Sheet1!D577 = "", "", Sheet1!D577)</f>
        <v/>
      </c>
      <c r="E577" s="27" t="str">
        <f>IF(Sheet1!E577 = "", "",  INDEX(List!$G$2:$G$4,MATCH(Sheet1!E577,List!$H$2:$H$4)))</f>
        <v/>
      </c>
      <c r="F577" s="28" t="str">
        <f>IF(Sheet1!F577 = "", "", INDEX(List!$J$2:$J$3,MATCH(Sheet1!F577,List!$K$2:$K$3)))</f>
        <v/>
      </c>
      <c r="G577" s="29" t="str">
        <f>IF(Sheet1!G577 = "", "", Sheet1!G577)</f>
        <v/>
      </c>
      <c r="H577" s="30" t="str">
        <f>IF(Sheet1!H577 = "", "", Sheet1!H577)</f>
        <v/>
      </c>
      <c r="I577" s="31" t="str">
        <f>IF(Sheet1!I577 = "", "", INDEX(List!$D$2:$D$5,MATCH(Sheet1!I577,List!$E$2:$E$5)))</f>
        <v/>
      </c>
      <c r="J577" s="32" t="str">
        <f>IF(Sheet1!J577 = "", "", Sheet1!J577)</f>
        <v/>
      </c>
      <c r="K577" s="33" t="str">
        <f>IF(Sheet1!K577 = "", "", Sheet1!K577)</f>
        <v/>
      </c>
      <c r="L577" s="34" t="str">
        <f>IF(Sheet1!L577 = "", "", Sheet1!L577)</f>
        <v/>
      </c>
      <c r="M577" s="35" t="str">
        <f>IF(Sheet1!M577 = "", "", INDEX(List!$A$2:$A$252,MATCH(Sheet1!M577,List!$B$2:$B$252)))</f>
        <v/>
      </c>
    </row>
    <row r="578" spans="1:13" x14ac:dyDescent="0.25">
      <c r="A578" s="23" t="str">
        <f>IF(Sheet1!A578 = "", "", Sheet1!A578)</f>
        <v/>
      </c>
      <c r="B578" s="24" t="str">
        <f>IF(Sheet1!B578 = "", "", INDEX(List!$M$2:$M$3,MATCH(Sheet1!B578,List!$N$2:$N$3)))</f>
        <v/>
      </c>
      <c r="C578" s="25" t="str">
        <f>IF(Sheet1!C578 = "", "", Sheet1!C578)</f>
        <v/>
      </c>
      <c r="D578" s="26" t="str">
        <f>IF(Sheet1!D578 = "", "", Sheet1!D578)</f>
        <v/>
      </c>
      <c r="E578" s="27" t="str">
        <f>IF(Sheet1!E578 = "", "",  INDEX(List!$G$2:$G$4,MATCH(Sheet1!E578,List!$H$2:$H$4)))</f>
        <v/>
      </c>
      <c r="F578" s="28" t="str">
        <f>IF(Sheet1!F578 = "", "", INDEX(List!$J$2:$J$3,MATCH(Sheet1!F578,List!$K$2:$K$3)))</f>
        <v/>
      </c>
      <c r="G578" s="29" t="str">
        <f>IF(Sheet1!G578 = "", "", Sheet1!G578)</f>
        <v/>
      </c>
      <c r="H578" s="30" t="str">
        <f>IF(Sheet1!H578 = "", "", Sheet1!H578)</f>
        <v/>
      </c>
      <c r="I578" s="31" t="str">
        <f>IF(Sheet1!I578 = "", "", INDEX(List!$D$2:$D$5,MATCH(Sheet1!I578,List!$E$2:$E$5)))</f>
        <v/>
      </c>
      <c r="J578" s="32" t="str">
        <f>IF(Sheet1!J578 = "", "", Sheet1!J578)</f>
        <v/>
      </c>
      <c r="K578" s="33" t="str">
        <f>IF(Sheet1!K578 = "", "", Sheet1!K578)</f>
        <v/>
      </c>
      <c r="L578" s="34" t="str">
        <f>IF(Sheet1!L578 = "", "", Sheet1!L578)</f>
        <v/>
      </c>
      <c r="M578" s="35" t="str">
        <f>IF(Sheet1!M578 = "", "", INDEX(List!$A$2:$A$252,MATCH(Sheet1!M578,List!$B$2:$B$252)))</f>
        <v/>
      </c>
    </row>
    <row r="579" spans="1:13" x14ac:dyDescent="0.25">
      <c r="A579" s="23" t="str">
        <f>IF(Sheet1!A579 = "", "", Sheet1!A579)</f>
        <v/>
      </c>
      <c r="B579" s="24" t="str">
        <f>IF(Sheet1!B579 = "", "", INDEX(List!$M$2:$M$3,MATCH(Sheet1!B579,List!$N$2:$N$3)))</f>
        <v/>
      </c>
      <c r="C579" s="25" t="str">
        <f>IF(Sheet1!C579 = "", "", Sheet1!C579)</f>
        <v/>
      </c>
      <c r="D579" s="26" t="str">
        <f>IF(Sheet1!D579 = "", "", Sheet1!D579)</f>
        <v/>
      </c>
      <c r="E579" s="27" t="str">
        <f>IF(Sheet1!E579 = "", "",  INDEX(List!$G$2:$G$4,MATCH(Sheet1!E579,List!$H$2:$H$4)))</f>
        <v/>
      </c>
      <c r="F579" s="28" t="str">
        <f>IF(Sheet1!F579 = "", "", INDEX(List!$J$2:$J$3,MATCH(Sheet1!F579,List!$K$2:$K$3)))</f>
        <v/>
      </c>
      <c r="G579" s="29" t="str">
        <f>IF(Sheet1!G579 = "", "", Sheet1!G579)</f>
        <v/>
      </c>
      <c r="H579" s="30" t="str">
        <f>IF(Sheet1!H579 = "", "", Sheet1!H579)</f>
        <v/>
      </c>
      <c r="I579" s="31" t="str">
        <f>IF(Sheet1!I579 = "", "", INDEX(List!$D$2:$D$5,MATCH(Sheet1!I579,List!$E$2:$E$5)))</f>
        <v/>
      </c>
      <c r="J579" s="32" t="str">
        <f>IF(Sheet1!J579 = "", "", Sheet1!J579)</f>
        <v/>
      </c>
      <c r="K579" s="33" t="str">
        <f>IF(Sheet1!K579 = "", "", Sheet1!K579)</f>
        <v/>
      </c>
      <c r="L579" s="34" t="str">
        <f>IF(Sheet1!L579 = "", "", Sheet1!L579)</f>
        <v/>
      </c>
      <c r="M579" s="35" t="str">
        <f>IF(Sheet1!M579 = "", "", INDEX(List!$A$2:$A$252,MATCH(Sheet1!M579,List!$B$2:$B$252)))</f>
        <v/>
      </c>
    </row>
    <row r="580" spans="1:13" x14ac:dyDescent="0.25">
      <c r="A580" s="23" t="str">
        <f>IF(Sheet1!A580 = "", "", Sheet1!A580)</f>
        <v/>
      </c>
      <c r="B580" s="24" t="str">
        <f>IF(Sheet1!B580 = "", "", INDEX(List!$M$2:$M$3,MATCH(Sheet1!B580,List!$N$2:$N$3)))</f>
        <v/>
      </c>
      <c r="C580" s="25" t="str">
        <f>IF(Sheet1!C580 = "", "", Sheet1!C580)</f>
        <v/>
      </c>
      <c r="D580" s="26" t="str">
        <f>IF(Sheet1!D580 = "", "", Sheet1!D580)</f>
        <v/>
      </c>
      <c r="E580" s="27" t="str">
        <f>IF(Sheet1!E580 = "", "",  INDEX(List!$G$2:$G$4,MATCH(Sheet1!E580,List!$H$2:$H$4)))</f>
        <v/>
      </c>
      <c r="F580" s="28" t="str">
        <f>IF(Sheet1!F580 = "", "", INDEX(List!$J$2:$J$3,MATCH(Sheet1!F580,List!$K$2:$K$3)))</f>
        <v/>
      </c>
      <c r="G580" s="29" t="str">
        <f>IF(Sheet1!G580 = "", "", Sheet1!G580)</f>
        <v/>
      </c>
      <c r="H580" s="30" t="str">
        <f>IF(Sheet1!H580 = "", "", Sheet1!H580)</f>
        <v/>
      </c>
      <c r="I580" s="31" t="str">
        <f>IF(Sheet1!I580 = "", "", INDEX(List!$D$2:$D$5,MATCH(Sheet1!I580,List!$E$2:$E$5)))</f>
        <v/>
      </c>
      <c r="J580" s="32" t="str">
        <f>IF(Sheet1!J580 = "", "", Sheet1!J580)</f>
        <v/>
      </c>
      <c r="K580" s="33" t="str">
        <f>IF(Sheet1!K580 = "", "", Sheet1!K580)</f>
        <v/>
      </c>
      <c r="L580" s="34" t="str">
        <f>IF(Sheet1!L580 = "", "", Sheet1!L580)</f>
        <v/>
      </c>
      <c r="M580" s="35" t="str">
        <f>IF(Sheet1!M580 = "", "", INDEX(List!$A$2:$A$252,MATCH(Sheet1!M580,List!$B$2:$B$252)))</f>
        <v/>
      </c>
    </row>
    <row r="581" spans="1:13" x14ac:dyDescent="0.25">
      <c r="A581" s="23" t="str">
        <f>IF(Sheet1!A581 = "", "", Sheet1!A581)</f>
        <v/>
      </c>
      <c r="B581" s="24" t="str">
        <f>IF(Sheet1!B581 = "", "", INDEX(List!$M$2:$M$3,MATCH(Sheet1!B581,List!$N$2:$N$3)))</f>
        <v/>
      </c>
      <c r="C581" s="25" t="str">
        <f>IF(Sheet1!C581 = "", "", Sheet1!C581)</f>
        <v/>
      </c>
      <c r="D581" s="26" t="str">
        <f>IF(Sheet1!D581 = "", "", Sheet1!D581)</f>
        <v/>
      </c>
      <c r="E581" s="27" t="str">
        <f>IF(Sheet1!E581 = "", "",  INDEX(List!$G$2:$G$4,MATCH(Sheet1!E581,List!$H$2:$H$4)))</f>
        <v/>
      </c>
      <c r="F581" s="28" t="str">
        <f>IF(Sheet1!F581 = "", "", INDEX(List!$J$2:$J$3,MATCH(Sheet1!F581,List!$K$2:$K$3)))</f>
        <v/>
      </c>
      <c r="G581" s="29" t="str">
        <f>IF(Sheet1!G581 = "", "", Sheet1!G581)</f>
        <v/>
      </c>
      <c r="H581" s="30" t="str">
        <f>IF(Sheet1!H581 = "", "", Sheet1!H581)</f>
        <v/>
      </c>
      <c r="I581" s="31" t="str">
        <f>IF(Sheet1!I581 = "", "", INDEX(List!$D$2:$D$5,MATCH(Sheet1!I581,List!$E$2:$E$5)))</f>
        <v/>
      </c>
      <c r="J581" s="32" t="str">
        <f>IF(Sheet1!J581 = "", "", Sheet1!J581)</f>
        <v/>
      </c>
      <c r="K581" s="33" t="str">
        <f>IF(Sheet1!K581 = "", "", Sheet1!K581)</f>
        <v/>
      </c>
      <c r="L581" s="34" t="str">
        <f>IF(Sheet1!L581 = "", "", Sheet1!L581)</f>
        <v/>
      </c>
      <c r="M581" s="35" t="str">
        <f>IF(Sheet1!M581 = "", "", INDEX(List!$A$2:$A$252,MATCH(Sheet1!M581,List!$B$2:$B$252)))</f>
        <v/>
      </c>
    </row>
    <row r="582" spans="1:13" x14ac:dyDescent="0.25">
      <c r="A582" s="23" t="str">
        <f>IF(Sheet1!A582 = "", "", Sheet1!A582)</f>
        <v/>
      </c>
      <c r="B582" s="24" t="str">
        <f>IF(Sheet1!B582 = "", "", INDEX(List!$M$2:$M$3,MATCH(Sheet1!B582,List!$N$2:$N$3)))</f>
        <v/>
      </c>
      <c r="C582" s="25" t="str">
        <f>IF(Sheet1!C582 = "", "", Sheet1!C582)</f>
        <v/>
      </c>
      <c r="D582" s="26" t="str">
        <f>IF(Sheet1!D582 = "", "", Sheet1!D582)</f>
        <v/>
      </c>
      <c r="E582" s="27" t="str">
        <f>IF(Sheet1!E582 = "", "",  INDEX(List!$G$2:$G$4,MATCH(Sheet1!E582,List!$H$2:$H$4)))</f>
        <v/>
      </c>
      <c r="F582" s="28" t="str">
        <f>IF(Sheet1!F582 = "", "", INDEX(List!$J$2:$J$3,MATCH(Sheet1!F582,List!$K$2:$K$3)))</f>
        <v/>
      </c>
      <c r="G582" s="29" t="str">
        <f>IF(Sheet1!G582 = "", "", Sheet1!G582)</f>
        <v/>
      </c>
      <c r="H582" s="30" t="str">
        <f>IF(Sheet1!H582 = "", "", Sheet1!H582)</f>
        <v/>
      </c>
      <c r="I582" s="31" t="str">
        <f>IF(Sheet1!I582 = "", "", INDEX(List!$D$2:$D$5,MATCH(Sheet1!I582,List!$E$2:$E$5)))</f>
        <v/>
      </c>
      <c r="J582" s="32" t="str">
        <f>IF(Sheet1!J582 = "", "", Sheet1!J582)</f>
        <v/>
      </c>
      <c r="K582" s="33" t="str">
        <f>IF(Sheet1!K582 = "", "", Sheet1!K582)</f>
        <v/>
      </c>
      <c r="L582" s="34" t="str">
        <f>IF(Sheet1!L582 = "", "", Sheet1!L582)</f>
        <v/>
      </c>
      <c r="M582" s="35" t="str">
        <f>IF(Sheet1!M582 = "", "", INDEX(List!$A$2:$A$252,MATCH(Sheet1!M582,List!$B$2:$B$252)))</f>
        <v/>
      </c>
    </row>
    <row r="583" spans="1:13" x14ac:dyDescent="0.25">
      <c r="A583" s="23" t="str">
        <f>IF(Sheet1!A583 = "", "", Sheet1!A583)</f>
        <v/>
      </c>
      <c r="B583" s="24" t="str">
        <f>IF(Sheet1!B583 = "", "", INDEX(List!$M$2:$M$3,MATCH(Sheet1!B583,List!$N$2:$N$3)))</f>
        <v/>
      </c>
      <c r="C583" s="25" t="str">
        <f>IF(Sheet1!C583 = "", "", Sheet1!C583)</f>
        <v/>
      </c>
      <c r="D583" s="26" t="str">
        <f>IF(Sheet1!D583 = "", "", Sheet1!D583)</f>
        <v/>
      </c>
      <c r="E583" s="27" t="str">
        <f>IF(Sheet1!E583 = "", "",  INDEX(List!$G$2:$G$4,MATCH(Sheet1!E583,List!$H$2:$H$4)))</f>
        <v/>
      </c>
      <c r="F583" s="28" t="str">
        <f>IF(Sheet1!F583 = "", "", INDEX(List!$J$2:$J$3,MATCH(Sheet1!F583,List!$K$2:$K$3)))</f>
        <v/>
      </c>
      <c r="G583" s="29" t="str">
        <f>IF(Sheet1!G583 = "", "", Sheet1!G583)</f>
        <v/>
      </c>
      <c r="H583" s="30" t="str">
        <f>IF(Sheet1!H583 = "", "", Sheet1!H583)</f>
        <v/>
      </c>
      <c r="I583" s="31" t="str">
        <f>IF(Sheet1!I583 = "", "", INDEX(List!$D$2:$D$5,MATCH(Sheet1!I583,List!$E$2:$E$5)))</f>
        <v/>
      </c>
      <c r="J583" s="32" t="str">
        <f>IF(Sheet1!J583 = "", "", Sheet1!J583)</f>
        <v/>
      </c>
      <c r="K583" s="33" t="str">
        <f>IF(Sheet1!K583 = "", "", Sheet1!K583)</f>
        <v/>
      </c>
      <c r="L583" s="34" t="str">
        <f>IF(Sheet1!L583 = "", "", Sheet1!L583)</f>
        <v/>
      </c>
      <c r="M583" s="35" t="str">
        <f>IF(Sheet1!M583 = "", "", INDEX(List!$A$2:$A$252,MATCH(Sheet1!M583,List!$B$2:$B$252)))</f>
        <v/>
      </c>
    </row>
    <row r="584" spans="1:13" x14ac:dyDescent="0.25">
      <c r="A584" s="23" t="str">
        <f>IF(Sheet1!A584 = "", "", Sheet1!A584)</f>
        <v/>
      </c>
      <c r="B584" s="24" t="str">
        <f>IF(Sheet1!B584 = "", "", INDEX(List!$M$2:$M$3,MATCH(Sheet1!B584,List!$N$2:$N$3)))</f>
        <v/>
      </c>
      <c r="C584" s="25" t="str">
        <f>IF(Sheet1!C584 = "", "", Sheet1!C584)</f>
        <v/>
      </c>
      <c r="D584" s="26" t="str">
        <f>IF(Sheet1!D584 = "", "", Sheet1!D584)</f>
        <v/>
      </c>
      <c r="E584" s="27" t="str">
        <f>IF(Sheet1!E584 = "", "",  INDEX(List!$G$2:$G$4,MATCH(Sheet1!E584,List!$H$2:$H$4)))</f>
        <v/>
      </c>
      <c r="F584" s="28" t="str">
        <f>IF(Sheet1!F584 = "", "", INDEX(List!$J$2:$J$3,MATCH(Sheet1!F584,List!$K$2:$K$3)))</f>
        <v/>
      </c>
      <c r="G584" s="29" t="str">
        <f>IF(Sheet1!G584 = "", "", Sheet1!G584)</f>
        <v/>
      </c>
      <c r="H584" s="30" t="str">
        <f>IF(Sheet1!H584 = "", "", Sheet1!H584)</f>
        <v/>
      </c>
      <c r="I584" s="31" t="str">
        <f>IF(Sheet1!I584 = "", "", INDEX(List!$D$2:$D$5,MATCH(Sheet1!I584,List!$E$2:$E$5)))</f>
        <v/>
      </c>
      <c r="J584" s="32" t="str">
        <f>IF(Sheet1!J584 = "", "", Sheet1!J584)</f>
        <v/>
      </c>
      <c r="K584" s="33" t="str">
        <f>IF(Sheet1!K584 = "", "", Sheet1!K584)</f>
        <v/>
      </c>
      <c r="L584" s="34" t="str">
        <f>IF(Sheet1!L584 = "", "", Sheet1!L584)</f>
        <v/>
      </c>
      <c r="M584" s="35" t="str">
        <f>IF(Sheet1!M584 = "", "", INDEX(List!$A$2:$A$252,MATCH(Sheet1!M584,List!$B$2:$B$252)))</f>
        <v/>
      </c>
    </row>
    <row r="585" spans="1:13" x14ac:dyDescent="0.25">
      <c r="A585" s="23" t="str">
        <f>IF(Sheet1!A585 = "", "", Sheet1!A585)</f>
        <v/>
      </c>
      <c r="B585" s="24" t="str">
        <f>IF(Sheet1!B585 = "", "", INDEX(List!$M$2:$M$3,MATCH(Sheet1!B585,List!$N$2:$N$3)))</f>
        <v/>
      </c>
      <c r="C585" s="25" t="str">
        <f>IF(Sheet1!C585 = "", "", Sheet1!C585)</f>
        <v/>
      </c>
      <c r="D585" s="26" t="str">
        <f>IF(Sheet1!D585 = "", "", Sheet1!D585)</f>
        <v/>
      </c>
      <c r="E585" s="27" t="str">
        <f>IF(Sheet1!E585 = "", "",  INDEX(List!$G$2:$G$4,MATCH(Sheet1!E585,List!$H$2:$H$4)))</f>
        <v/>
      </c>
      <c r="F585" s="28" t="str">
        <f>IF(Sheet1!F585 = "", "", INDEX(List!$J$2:$J$3,MATCH(Sheet1!F585,List!$K$2:$K$3)))</f>
        <v/>
      </c>
      <c r="G585" s="29" t="str">
        <f>IF(Sheet1!G585 = "", "", Sheet1!G585)</f>
        <v/>
      </c>
      <c r="H585" s="30" t="str">
        <f>IF(Sheet1!H585 = "", "", Sheet1!H585)</f>
        <v/>
      </c>
      <c r="I585" s="31" t="str">
        <f>IF(Sheet1!I585 = "", "", INDEX(List!$D$2:$D$5,MATCH(Sheet1!I585,List!$E$2:$E$5)))</f>
        <v/>
      </c>
      <c r="J585" s="32" t="str">
        <f>IF(Sheet1!J585 = "", "", Sheet1!J585)</f>
        <v/>
      </c>
      <c r="K585" s="33" t="str">
        <f>IF(Sheet1!K585 = "", "", Sheet1!K585)</f>
        <v/>
      </c>
      <c r="L585" s="34" t="str">
        <f>IF(Sheet1!L585 = "", "", Sheet1!L585)</f>
        <v/>
      </c>
      <c r="M585" s="35" t="str">
        <f>IF(Sheet1!M585 = "", "", INDEX(List!$A$2:$A$252,MATCH(Sheet1!M585,List!$B$2:$B$252)))</f>
        <v/>
      </c>
    </row>
    <row r="586" spans="1:13" x14ac:dyDescent="0.25">
      <c r="A586" s="23" t="str">
        <f>IF(Sheet1!A586 = "", "", Sheet1!A586)</f>
        <v/>
      </c>
      <c r="B586" s="24" t="str">
        <f>IF(Sheet1!B586 = "", "", INDEX(List!$M$2:$M$3,MATCH(Sheet1!B586,List!$N$2:$N$3)))</f>
        <v/>
      </c>
      <c r="C586" s="25" t="str">
        <f>IF(Sheet1!C586 = "", "", Sheet1!C586)</f>
        <v/>
      </c>
      <c r="D586" s="26" t="str">
        <f>IF(Sheet1!D586 = "", "", Sheet1!D586)</f>
        <v/>
      </c>
      <c r="E586" s="27" t="str">
        <f>IF(Sheet1!E586 = "", "",  INDEX(List!$G$2:$G$4,MATCH(Sheet1!E586,List!$H$2:$H$4)))</f>
        <v/>
      </c>
      <c r="F586" s="28" t="str">
        <f>IF(Sheet1!F586 = "", "", INDEX(List!$J$2:$J$3,MATCH(Sheet1!F586,List!$K$2:$K$3)))</f>
        <v/>
      </c>
      <c r="G586" s="29" t="str">
        <f>IF(Sheet1!G586 = "", "", Sheet1!G586)</f>
        <v/>
      </c>
      <c r="H586" s="30" t="str">
        <f>IF(Sheet1!H586 = "", "", Sheet1!H586)</f>
        <v/>
      </c>
      <c r="I586" s="31" t="str">
        <f>IF(Sheet1!I586 = "", "", INDEX(List!$D$2:$D$5,MATCH(Sheet1!I586,List!$E$2:$E$5)))</f>
        <v/>
      </c>
      <c r="J586" s="32" t="str">
        <f>IF(Sheet1!J586 = "", "", Sheet1!J586)</f>
        <v/>
      </c>
      <c r="K586" s="33" t="str">
        <f>IF(Sheet1!K586 = "", "", Sheet1!K586)</f>
        <v/>
      </c>
      <c r="L586" s="34" t="str">
        <f>IF(Sheet1!L586 = "", "", Sheet1!L586)</f>
        <v/>
      </c>
      <c r="M586" s="35" t="str">
        <f>IF(Sheet1!M586 = "", "", INDEX(List!$A$2:$A$252,MATCH(Sheet1!M586,List!$B$2:$B$252)))</f>
        <v/>
      </c>
    </row>
    <row r="587" spans="1:13" x14ac:dyDescent="0.25">
      <c r="A587" s="23" t="str">
        <f>IF(Sheet1!A587 = "", "", Sheet1!A587)</f>
        <v/>
      </c>
      <c r="B587" s="24" t="str">
        <f>IF(Sheet1!B587 = "", "", INDEX(List!$M$2:$M$3,MATCH(Sheet1!B587,List!$N$2:$N$3)))</f>
        <v/>
      </c>
      <c r="C587" s="25" t="str">
        <f>IF(Sheet1!C587 = "", "", Sheet1!C587)</f>
        <v/>
      </c>
      <c r="D587" s="26" t="str">
        <f>IF(Sheet1!D587 = "", "", Sheet1!D587)</f>
        <v/>
      </c>
      <c r="E587" s="27" t="str">
        <f>IF(Sheet1!E587 = "", "",  INDEX(List!$G$2:$G$4,MATCH(Sheet1!E587,List!$H$2:$H$4)))</f>
        <v/>
      </c>
      <c r="F587" s="28" t="str">
        <f>IF(Sheet1!F587 = "", "", INDEX(List!$J$2:$J$3,MATCH(Sheet1!F587,List!$K$2:$K$3)))</f>
        <v/>
      </c>
      <c r="G587" s="29" t="str">
        <f>IF(Sheet1!G587 = "", "", Sheet1!G587)</f>
        <v/>
      </c>
      <c r="H587" s="30" t="str">
        <f>IF(Sheet1!H587 = "", "", Sheet1!H587)</f>
        <v/>
      </c>
      <c r="I587" s="31" t="str">
        <f>IF(Sheet1!I587 = "", "", INDEX(List!$D$2:$D$5,MATCH(Sheet1!I587,List!$E$2:$E$5)))</f>
        <v/>
      </c>
      <c r="J587" s="32" t="str">
        <f>IF(Sheet1!J587 = "", "", Sheet1!J587)</f>
        <v/>
      </c>
      <c r="K587" s="33" t="str">
        <f>IF(Sheet1!K587 = "", "", Sheet1!K587)</f>
        <v/>
      </c>
      <c r="L587" s="34" t="str">
        <f>IF(Sheet1!L587 = "", "", Sheet1!L587)</f>
        <v/>
      </c>
      <c r="M587" s="35" t="str">
        <f>IF(Sheet1!M587 = "", "", INDEX(List!$A$2:$A$252,MATCH(Sheet1!M587,List!$B$2:$B$252)))</f>
        <v/>
      </c>
    </row>
    <row r="588" spans="1:13" x14ac:dyDescent="0.25">
      <c r="A588" s="23" t="str">
        <f>IF(Sheet1!A588 = "", "", Sheet1!A588)</f>
        <v/>
      </c>
      <c r="B588" s="24" t="str">
        <f>IF(Sheet1!B588 = "", "", INDEX(List!$M$2:$M$3,MATCH(Sheet1!B588,List!$N$2:$N$3)))</f>
        <v/>
      </c>
      <c r="C588" s="25" t="str">
        <f>IF(Sheet1!C588 = "", "", Sheet1!C588)</f>
        <v/>
      </c>
      <c r="D588" s="26" t="str">
        <f>IF(Sheet1!D588 = "", "", Sheet1!D588)</f>
        <v/>
      </c>
      <c r="E588" s="27" t="str">
        <f>IF(Sheet1!E588 = "", "",  INDEX(List!$G$2:$G$4,MATCH(Sheet1!E588,List!$H$2:$H$4)))</f>
        <v/>
      </c>
      <c r="F588" s="28" t="str">
        <f>IF(Sheet1!F588 = "", "", INDEX(List!$J$2:$J$3,MATCH(Sheet1!F588,List!$K$2:$K$3)))</f>
        <v/>
      </c>
      <c r="G588" s="29" t="str">
        <f>IF(Sheet1!G588 = "", "", Sheet1!G588)</f>
        <v/>
      </c>
      <c r="H588" s="30" t="str">
        <f>IF(Sheet1!H588 = "", "", Sheet1!H588)</f>
        <v/>
      </c>
      <c r="I588" s="31" t="str">
        <f>IF(Sheet1!I588 = "", "", INDEX(List!$D$2:$D$5,MATCH(Sheet1!I588,List!$E$2:$E$5)))</f>
        <v/>
      </c>
      <c r="J588" s="32" t="str">
        <f>IF(Sheet1!J588 = "", "", Sheet1!J588)</f>
        <v/>
      </c>
      <c r="K588" s="33" t="str">
        <f>IF(Sheet1!K588 = "", "", Sheet1!K588)</f>
        <v/>
      </c>
      <c r="L588" s="34" t="str">
        <f>IF(Sheet1!L588 = "", "", Sheet1!L588)</f>
        <v/>
      </c>
      <c r="M588" s="35" t="str">
        <f>IF(Sheet1!M588 = "", "", INDEX(List!$A$2:$A$252,MATCH(Sheet1!M588,List!$B$2:$B$252)))</f>
        <v/>
      </c>
    </row>
    <row r="589" spans="1:13" x14ac:dyDescent="0.25">
      <c r="A589" s="23" t="str">
        <f>IF(Sheet1!A589 = "", "", Sheet1!A589)</f>
        <v/>
      </c>
      <c r="B589" s="24" t="str">
        <f>IF(Sheet1!B589 = "", "", INDEX(List!$M$2:$M$3,MATCH(Sheet1!B589,List!$N$2:$N$3)))</f>
        <v/>
      </c>
      <c r="C589" s="25" t="str">
        <f>IF(Sheet1!C589 = "", "", Sheet1!C589)</f>
        <v/>
      </c>
      <c r="D589" s="26" t="str">
        <f>IF(Sheet1!D589 = "", "", Sheet1!D589)</f>
        <v/>
      </c>
      <c r="E589" s="27" t="str">
        <f>IF(Sheet1!E589 = "", "",  INDEX(List!$G$2:$G$4,MATCH(Sheet1!E589,List!$H$2:$H$4)))</f>
        <v/>
      </c>
      <c r="F589" s="28" t="str">
        <f>IF(Sheet1!F589 = "", "", INDEX(List!$J$2:$J$3,MATCH(Sheet1!F589,List!$K$2:$K$3)))</f>
        <v/>
      </c>
      <c r="G589" s="29" t="str">
        <f>IF(Sheet1!G589 = "", "", Sheet1!G589)</f>
        <v/>
      </c>
      <c r="H589" s="30" t="str">
        <f>IF(Sheet1!H589 = "", "", Sheet1!H589)</f>
        <v/>
      </c>
      <c r="I589" s="31" t="str">
        <f>IF(Sheet1!I589 = "", "", INDEX(List!$D$2:$D$5,MATCH(Sheet1!I589,List!$E$2:$E$5)))</f>
        <v/>
      </c>
      <c r="J589" s="32" t="str">
        <f>IF(Sheet1!J589 = "", "", Sheet1!J589)</f>
        <v/>
      </c>
      <c r="K589" s="33" t="str">
        <f>IF(Sheet1!K589 = "", "", Sheet1!K589)</f>
        <v/>
      </c>
      <c r="L589" s="34" t="str">
        <f>IF(Sheet1!L589 = "", "", Sheet1!L589)</f>
        <v/>
      </c>
      <c r="M589" s="35" t="str">
        <f>IF(Sheet1!M589 = "", "", INDEX(List!$A$2:$A$252,MATCH(Sheet1!M589,List!$B$2:$B$252)))</f>
        <v/>
      </c>
    </row>
    <row r="590" spans="1:13" x14ac:dyDescent="0.25">
      <c r="A590" s="23" t="str">
        <f>IF(Sheet1!A590 = "", "", Sheet1!A590)</f>
        <v/>
      </c>
      <c r="B590" s="24" t="str">
        <f>IF(Sheet1!B590 = "", "", INDEX(List!$M$2:$M$3,MATCH(Sheet1!B590,List!$N$2:$N$3)))</f>
        <v/>
      </c>
      <c r="C590" s="25" t="str">
        <f>IF(Sheet1!C590 = "", "", Sheet1!C590)</f>
        <v/>
      </c>
      <c r="D590" s="26" t="str">
        <f>IF(Sheet1!D590 = "", "", Sheet1!D590)</f>
        <v/>
      </c>
      <c r="E590" s="27" t="str">
        <f>IF(Sheet1!E590 = "", "",  INDEX(List!$G$2:$G$4,MATCH(Sheet1!E590,List!$H$2:$H$4)))</f>
        <v/>
      </c>
      <c r="F590" s="28" t="str">
        <f>IF(Sheet1!F590 = "", "", INDEX(List!$J$2:$J$3,MATCH(Sheet1!F590,List!$K$2:$K$3)))</f>
        <v/>
      </c>
      <c r="G590" s="29" t="str">
        <f>IF(Sheet1!G590 = "", "", Sheet1!G590)</f>
        <v/>
      </c>
      <c r="H590" s="30" t="str">
        <f>IF(Sheet1!H590 = "", "", Sheet1!H590)</f>
        <v/>
      </c>
      <c r="I590" s="31" t="str">
        <f>IF(Sheet1!I590 = "", "", INDEX(List!$D$2:$D$5,MATCH(Sheet1!I590,List!$E$2:$E$5)))</f>
        <v/>
      </c>
      <c r="J590" s="32" t="str">
        <f>IF(Sheet1!J590 = "", "", Sheet1!J590)</f>
        <v/>
      </c>
      <c r="K590" s="33" t="str">
        <f>IF(Sheet1!K590 = "", "", Sheet1!K590)</f>
        <v/>
      </c>
      <c r="L590" s="34" t="str">
        <f>IF(Sheet1!L590 = "", "", Sheet1!L590)</f>
        <v/>
      </c>
      <c r="M590" s="35" t="str">
        <f>IF(Sheet1!M590 = "", "", INDEX(List!$A$2:$A$252,MATCH(Sheet1!M590,List!$B$2:$B$252)))</f>
        <v/>
      </c>
    </row>
    <row r="591" spans="1:13" x14ac:dyDescent="0.25">
      <c r="A591" s="23" t="str">
        <f>IF(Sheet1!A591 = "", "", Sheet1!A591)</f>
        <v/>
      </c>
      <c r="B591" s="24" t="str">
        <f>IF(Sheet1!B591 = "", "", INDEX(List!$M$2:$M$3,MATCH(Sheet1!B591,List!$N$2:$N$3)))</f>
        <v/>
      </c>
      <c r="C591" s="25" t="str">
        <f>IF(Sheet1!C591 = "", "", Sheet1!C591)</f>
        <v/>
      </c>
      <c r="D591" s="26" t="str">
        <f>IF(Sheet1!D591 = "", "", Sheet1!D591)</f>
        <v/>
      </c>
      <c r="E591" s="27" t="str">
        <f>IF(Sheet1!E591 = "", "",  INDEX(List!$G$2:$G$4,MATCH(Sheet1!E591,List!$H$2:$H$4)))</f>
        <v/>
      </c>
      <c r="F591" s="28" t="str">
        <f>IF(Sheet1!F591 = "", "", INDEX(List!$J$2:$J$3,MATCH(Sheet1!F591,List!$K$2:$K$3)))</f>
        <v/>
      </c>
      <c r="G591" s="29" t="str">
        <f>IF(Sheet1!G591 = "", "", Sheet1!G591)</f>
        <v/>
      </c>
      <c r="H591" s="30" t="str">
        <f>IF(Sheet1!H591 = "", "", Sheet1!H591)</f>
        <v/>
      </c>
      <c r="I591" s="31" t="str">
        <f>IF(Sheet1!I591 = "", "", INDEX(List!$D$2:$D$5,MATCH(Sheet1!I591,List!$E$2:$E$5)))</f>
        <v/>
      </c>
      <c r="J591" s="32" t="str">
        <f>IF(Sheet1!J591 = "", "", Sheet1!J591)</f>
        <v/>
      </c>
      <c r="K591" s="33" t="str">
        <f>IF(Sheet1!K591 = "", "", Sheet1!K591)</f>
        <v/>
      </c>
      <c r="L591" s="34" t="str">
        <f>IF(Sheet1!L591 = "", "", Sheet1!L591)</f>
        <v/>
      </c>
      <c r="M591" s="35" t="str">
        <f>IF(Sheet1!M591 = "", "", INDEX(List!$A$2:$A$252,MATCH(Sheet1!M591,List!$B$2:$B$252)))</f>
        <v/>
      </c>
    </row>
    <row r="592" spans="1:13" x14ac:dyDescent="0.25">
      <c r="A592" s="23" t="str">
        <f>IF(Sheet1!A592 = "", "", Sheet1!A592)</f>
        <v/>
      </c>
      <c r="B592" s="24" t="str">
        <f>IF(Sheet1!B592 = "", "", INDEX(List!$M$2:$M$3,MATCH(Sheet1!B592,List!$N$2:$N$3)))</f>
        <v/>
      </c>
      <c r="C592" s="25" t="str">
        <f>IF(Sheet1!C592 = "", "", Sheet1!C592)</f>
        <v/>
      </c>
      <c r="D592" s="26" t="str">
        <f>IF(Sheet1!D592 = "", "", Sheet1!D592)</f>
        <v/>
      </c>
      <c r="E592" s="27" t="str">
        <f>IF(Sheet1!E592 = "", "",  INDEX(List!$G$2:$G$4,MATCH(Sheet1!E592,List!$H$2:$H$4)))</f>
        <v/>
      </c>
      <c r="F592" s="28" t="str">
        <f>IF(Sheet1!F592 = "", "", INDEX(List!$J$2:$J$3,MATCH(Sheet1!F592,List!$K$2:$K$3)))</f>
        <v/>
      </c>
      <c r="G592" s="29" t="str">
        <f>IF(Sheet1!G592 = "", "", Sheet1!G592)</f>
        <v/>
      </c>
      <c r="H592" s="30" t="str">
        <f>IF(Sheet1!H592 = "", "", Sheet1!H592)</f>
        <v/>
      </c>
      <c r="I592" s="31" t="str">
        <f>IF(Sheet1!I592 = "", "", INDEX(List!$D$2:$D$5,MATCH(Sheet1!I592,List!$E$2:$E$5)))</f>
        <v/>
      </c>
      <c r="J592" s="32" t="str">
        <f>IF(Sheet1!J592 = "", "", Sheet1!J592)</f>
        <v/>
      </c>
      <c r="K592" s="33" t="str">
        <f>IF(Sheet1!K592 = "", "", Sheet1!K592)</f>
        <v/>
      </c>
      <c r="L592" s="34" t="str">
        <f>IF(Sheet1!L592 = "", "", Sheet1!L592)</f>
        <v/>
      </c>
      <c r="M592" s="35" t="str">
        <f>IF(Sheet1!M592 = "", "", INDEX(List!$A$2:$A$252,MATCH(Sheet1!M592,List!$B$2:$B$252)))</f>
        <v/>
      </c>
    </row>
    <row r="593" spans="1:13" x14ac:dyDescent="0.25">
      <c r="A593" s="23" t="str">
        <f>IF(Sheet1!A593 = "", "", Sheet1!A593)</f>
        <v/>
      </c>
      <c r="B593" s="24" t="str">
        <f>IF(Sheet1!B593 = "", "", INDEX(List!$M$2:$M$3,MATCH(Sheet1!B593,List!$N$2:$N$3)))</f>
        <v/>
      </c>
      <c r="C593" s="25" t="str">
        <f>IF(Sheet1!C593 = "", "", Sheet1!C593)</f>
        <v/>
      </c>
      <c r="D593" s="26" t="str">
        <f>IF(Sheet1!D593 = "", "", Sheet1!D593)</f>
        <v/>
      </c>
      <c r="E593" s="27" t="str">
        <f>IF(Sheet1!E593 = "", "",  INDEX(List!$G$2:$G$4,MATCH(Sheet1!E593,List!$H$2:$H$4)))</f>
        <v/>
      </c>
      <c r="F593" s="28" t="str">
        <f>IF(Sheet1!F593 = "", "", INDEX(List!$J$2:$J$3,MATCH(Sheet1!F593,List!$K$2:$K$3)))</f>
        <v/>
      </c>
      <c r="G593" s="29" t="str">
        <f>IF(Sheet1!G593 = "", "", Sheet1!G593)</f>
        <v/>
      </c>
      <c r="H593" s="30" t="str">
        <f>IF(Sheet1!H593 = "", "", Sheet1!H593)</f>
        <v/>
      </c>
      <c r="I593" s="31" t="str">
        <f>IF(Sheet1!I593 = "", "", INDEX(List!$D$2:$D$5,MATCH(Sheet1!I593,List!$E$2:$E$5)))</f>
        <v/>
      </c>
      <c r="J593" s="32" t="str">
        <f>IF(Sheet1!J593 = "", "", Sheet1!J593)</f>
        <v/>
      </c>
      <c r="K593" s="33" t="str">
        <f>IF(Sheet1!K593 = "", "", Sheet1!K593)</f>
        <v/>
      </c>
      <c r="L593" s="34" t="str">
        <f>IF(Sheet1!L593 = "", "", Sheet1!L593)</f>
        <v/>
      </c>
      <c r="M593" s="35" t="str">
        <f>IF(Sheet1!M593 = "", "", INDEX(List!$A$2:$A$252,MATCH(Sheet1!M593,List!$B$2:$B$252)))</f>
        <v/>
      </c>
    </row>
    <row r="594" spans="1:13" x14ac:dyDescent="0.25">
      <c r="A594" s="23" t="str">
        <f>IF(Sheet1!A594 = "", "", Sheet1!A594)</f>
        <v/>
      </c>
      <c r="B594" s="24" t="str">
        <f>IF(Sheet1!B594 = "", "", INDEX(List!$M$2:$M$3,MATCH(Sheet1!B594,List!$N$2:$N$3)))</f>
        <v/>
      </c>
      <c r="C594" s="25" t="str">
        <f>IF(Sheet1!C594 = "", "", Sheet1!C594)</f>
        <v/>
      </c>
      <c r="D594" s="26" t="str">
        <f>IF(Sheet1!D594 = "", "", Sheet1!D594)</f>
        <v/>
      </c>
      <c r="E594" s="27" t="str">
        <f>IF(Sheet1!E594 = "", "",  INDEX(List!$G$2:$G$4,MATCH(Sheet1!E594,List!$H$2:$H$4)))</f>
        <v/>
      </c>
      <c r="F594" s="28" t="str">
        <f>IF(Sheet1!F594 = "", "", INDEX(List!$J$2:$J$3,MATCH(Sheet1!F594,List!$K$2:$K$3)))</f>
        <v/>
      </c>
      <c r="G594" s="29" t="str">
        <f>IF(Sheet1!G594 = "", "", Sheet1!G594)</f>
        <v/>
      </c>
      <c r="H594" s="30" t="str">
        <f>IF(Sheet1!H594 = "", "", Sheet1!H594)</f>
        <v/>
      </c>
      <c r="I594" s="31" t="str">
        <f>IF(Sheet1!I594 = "", "", INDEX(List!$D$2:$D$5,MATCH(Sheet1!I594,List!$E$2:$E$5)))</f>
        <v/>
      </c>
      <c r="J594" s="32" t="str">
        <f>IF(Sheet1!J594 = "", "", Sheet1!J594)</f>
        <v/>
      </c>
      <c r="K594" s="33" t="str">
        <f>IF(Sheet1!K594 = "", "", Sheet1!K594)</f>
        <v/>
      </c>
      <c r="L594" s="34" t="str">
        <f>IF(Sheet1!L594 = "", "", Sheet1!L594)</f>
        <v/>
      </c>
      <c r="M594" s="35" t="str">
        <f>IF(Sheet1!M594 = "", "", INDEX(List!$A$2:$A$252,MATCH(Sheet1!M594,List!$B$2:$B$252)))</f>
        <v/>
      </c>
    </row>
    <row r="595" spans="1:13" x14ac:dyDescent="0.25">
      <c r="A595" s="23" t="str">
        <f>IF(Sheet1!A595 = "", "", Sheet1!A595)</f>
        <v/>
      </c>
      <c r="B595" s="24" t="str">
        <f>IF(Sheet1!B595 = "", "", INDEX(List!$M$2:$M$3,MATCH(Sheet1!B595,List!$N$2:$N$3)))</f>
        <v/>
      </c>
      <c r="C595" s="25" t="str">
        <f>IF(Sheet1!C595 = "", "", Sheet1!C595)</f>
        <v/>
      </c>
      <c r="D595" s="26" t="str">
        <f>IF(Sheet1!D595 = "", "", Sheet1!D595)</f>
        <v/>
      </c>
      <c r="E595" s="27" t="str">
        <f>IF(Sheet1!E595 = "", "",  INDEX(List!$G$2:$G$4,MATCH(Sheet1!E595,List!$H$2:$H$4)))</f>
        <v/>
      </c>
      <c r="F595" s="28" t="str">
        <f>IF(Sheet1!F595 = "", "", INDEX(List!$J$2:$J$3,MATCH(Sheet1!F595,List!$K$2:$K$3)))</f>
        <v/>
      </c>
      <c r="G595" s="29" t="str">
        <f>IF(Sheet1!G595 = "", "", Sheet1!G595)</f>
        <v/>
      </c>
      <c r="H595" s="30" t="str">
        <f>IF(Sheet1!H595 = "", "", Sheet1!H595)</f>
        <v/>
      </c>
      <c r="I595" s="31" t="str">
        <f>IF(Sheet1!I595 = "", "", INDEX(List!$D$2:$D$5,MATCH(Sheet1!I595,List!$E$2:$E$5)))</f>
        <v/>
      </c>
      <c r="J595" s="32" t="str">
        <f>IF(Sheet1!J595 = "", "", Sheet1!J595)</f>
        <v/>
      </c>
      <c r="K595" s="33" t="str">
        <f>IF(Sheet1!K595 = "", "", Sheet1!K595)</f>
        <v/>
      </c>
      <c r="L595" s="34" t="str">
        <f>IF(Sheet1!L595 = "", "", Sheet1!L595)</f>
        <v/>
      </c>
      <c r="M595" s="35" t="str">
        <f>IF(Sheet1!M595 = "", "", INDEX(List!$A$2:$A$252,MATCH(Sheet1!M595,List!$B$2:$B$252)))</f>
        <v/>
      </c>
    </row>
    <row r="596" spans="1:13" x14ac:dyDescent="0.25">
      <c r="A596" s="23" t="str">
        <f>IF(Sheet1!A596 = "", "", Sheet1!A596)</f>
        <v/>
      </c>
      <c r="B596" s="24" t="str">
        <f>IF(Sheet1!B596 = "", "", INDEX(List!$M$2:$M$3,MATCH(Sheet1!B596,List!$N$2:$N$3)))</f>
        <v/>
      </c>
      <c r="C596" s="25" t="str">
        <f>IF(Sheet1!C596 = "", "", Sheet1!C596)</f>
        <v/>
      </c>
      <c r="D596" s="26" t="str">
        <f>IF(Sheet1!D596 = "", "", Sheet1!D596)</f>
        <v/>
      </c>
      <c r="E596" s="27" t="str">
        <f>IF(Sheet1!E596 = "", "",  INDEX(List!$G$2:$G$4,MATCH(Sheet1!E596,List!$H$2:$H$4)))</f>
        <v/>
      </c>
      <c r="F596" s="28" t="str">
        <f>IF(Sheet1!F596 = "", "", INDEX(List!$J$2:$J$3,MATCH(Sheet1!F596,List!$K$2:$K$3)))</f>
        <v/>
      </c>
      <c r="G596" s="29" t="str">
        <f>IF(Sheet1!G596 = "", "", Sheet1!G596)</f>
        <v/>
      </c>
      <c r="H596" s="30" t="str">
        <f>IF(Sheet1!H596 = "", "", Sheet1!H596)</f>
        <v/>
      </c>
      <c r="I596" s="31" t="str">
        <f>IF(Sheet1!I596 = "", "", INDEX(List!$D$2:$D$5,MATCH(Sheet1!I596,List!$E$2:$E$5)))</f>
        <v/>
      </c>
      <c r="J596" s="32" t="str">
        <f>IF(Sheet1!J596 = "", "", Sheet1!J596)</f>
        <v/>
      </c>
      <c r="K596" s="33" t="str">
        <f>IF(Sheet1!K596 = "", "", Sheet1!K596)</f>
        <v/>
      </c>
      <c r="L596" s="34" t="str">
        <f>IF(Sheet1!L596 = "", "", Sheet1!L596)</f>
        <v/>
      </c>
      <c r="M596" s="35" t="str">
        <f>IF(Sheet1!M596 = "", "", INDEX(List!$A$2:$A$252,MATCH(Sheet1!M596,List!$B$2:$B$252)))</f>
        <v/>
      </c>
    </row>
    <row r="597" spans="1:13" x14ac:dyDescent="0.25">
      <c r="A597" s="23" t="str">
        <f>IF(Sheet1!A597 = "", "", Sheet1!A597)</f>
        <v/>
      </c>
      <c r="B597" s="24" t="str">
        <f>IF(Sheet1!B597 = "", "", INDEX(List!$M$2:$M$3,MATCH(Sheet1!B597,List!$N$2:$N$3)))</f>
        <v/>
      </c>
      <c r="C597" s="25" t="str">
        <f>IF(Sheet1!C597 = "", "", Sheet1!C597)</f>
        <v/>
      </c>
      <c r="D597" s="26" t="str">
        <f>IF(Sheet1!D597 = "", "", Sheet1!D597)</f>
        <v/>
      </c>
      <c r="E597" s="27" t="str">
        <f>IF(Sheet1!E597 = "", "",  INDEX(List!$G$2:$G$4,MATCH(Sheet1!E597,List!$H$2:$H$4)))</f>
        <v/>
      </c>
      <c r="F597" s="28" t="str">
        <f>IF(Sheet1!F597 = "", "", INDEX(List!$J$2:$J$3,MATCH(Sheet1!F597,List!$K$2:$K$3)))</f>
        <v/>
      </c>
      <c r="G597" s="29" t="str">
        <f>IF(Sheet1!G597 = "", "", Sheet1!G597)</f>
        <v/>
      </c>
      <c r="H597" s="30" t="str">
        <f>IF(Sheet1!H597 = "", "", Sheet1!H597)</f>
        <v/>
      </c>
      <c r="I597" s="31" t="str">
        <f>IF(Sheet1!I597 = "", "", INDEX(List!$D$2:$D$5,MATCH(Sheet1!I597,List!$E$2:$E$5)))</f>
        <v/>
      </c>
      <c r="J597" s="32" t="str">
        <f>IF(Sheet1!J597 = "", "", Sheet1!J597)</f>
        <v/>
      </c>
      <c r="K597" s="33" t="str">
        <f>IF(Sheet1!K597 = "", "", Sheet1!K597)</f>
        <v/>
      </c>
      <c r="L597" s="34" t="str">
        <f>IF(Sheet1!L597 = "", "", Sheet1!L597)</f>
        <v/>
      </c>
      <c r="M597" s="35" t="str">
        <f>IF(Sheet1!M597 = "", "", INDEX(List!$A$2:$A$252,MATCH(Sheet1!M597,List!$B$2:$B$252)))</f>
        <v/>
      </c>
    </row>
    <row r="598" spans="1:13" x14ac:dyDescent="0.25">
      <c r="A598" s="23" t="str">
        <f>IF(Sheet1!A598 = "", "", Sheet1!A598)</f>
        <v/>
      </c>
      <c r="B598" s="24" t="str">
        <f>IF(Sheet1!B598 = "", "", INDEX(List!$M$2:$M$3,MATCH(Sheet1!B598,List!$N$2:$N$3)))</f>
        <v/>
      </c>
      <c r="C598" s="25" t="str">
        <f>IF(Sheet1!C598 = "", "", Sheet1!C598)</f>
        <v/>
      </c>
      <c r="D598" s="26" t="str">
        <f>IF(Sheet1!D598 = "", "", Sheet1!D598)</f>
        <v/>
      </c>
      <c r="E598" s="27" t="str">
        <f>IF(Sheet1!E598 = "", "",  INDEX(List!$G$2:$G$4,MATCH(Sheet1!E598,List!$H$2:$H$4)))</f>
        <v/>
      </c>
      <c r="F598" s="28" t="str">
        <f>IF(Sheet1!F598 = "", "", INDEX(List!$J$2:$J$3,MATCH(Sheet1!F598,List!$K$2:$K$3)))</f>
        <v/>
      </c>
      <c r="G598" s="29" t="str">
        <f>IF(Sheet1!G598 = "", "", Sheet1!G598)</f>
        <v/>
      </c>
      <c r="H598" s="30" t="str">
        <f>IF(Sheet1!H598 = "", "", Sheet1!H598)</f>
        <v/>
      </c>
      <c r="I598" s="31" t="str">
        <f>IF(Sheet1!I598 = "", "", INDEX(List!$D$2:$D$5,MATCH(Sheet1!I598,List!$E$2:$E$5)))</f>
        <v/>
      </c>
      <c r="J598" s="32" t="str">
        <f>IF(Sheet1!J598 = "", "", Sheet1!J598)</f>
        <v/>
      </c>
      <c r="K598" s="33" t="str">
        <f>IF(Sheet1!K598 = "", "", Sheet1!K598)</f>
        <v/>
      </c>
      <c r="L598" s="34" t="str">
        <f>IF(Sheet1!L598 = "", "", Sheet1!L598)</f>
        <v/>
      </c>
      <c r="M598" s="35" t="str">
        <f>IF(Sheet1!M598 = "", "", INDEX(List!$A$2:$A$252,MATCH(Sheet1!M598,List!$B$2:$B$252)))</f>
        <v/>
      </c>
    </row>
    <row r="599" spans="1:13" x14ac:dyDescent="0.25">
      <c r="A599" s="23" t="str">
        <f>IF(Sheet1!A599 = "", "", Sheet1!A599)</f>
        <v/>
      </c>
      <c r="B599" s="24" t="str">
        <f>IF(Sheet1!B599 = "", "", INDEX(List!$M$2:$M$3,MATCH(Sheet1!B599,List!$N$2:$N$3)))</f>
        <v/>
      </c>
      <c r="C599" s="25" t="str">
        <f>IF(Sheet1!C599 = "", "", Sheet1!C599)</f>
        <v/>
      </c>
      <c r="D599" s="26" t="str">
        <f>IF(Sheet1!D599 = "", "", Sheet1!D599)</f>
        <v/>
      </c>
      <c r="E599" s="27" t="str">
        <f>IF(Sheet1!E599 = "", "",  INDEX(List!$G$2:$G$4,MATCH(Sheet1!E599,List!$H$2:$H$4)))</f>
        <v/>
      </c>
      <c r="F599" s="28" t="str">
        <f>IF(Sheet1!F599 = "", "", INDEX(List!$J$2:$J$3,MATCH(Sheet1!F599,List!$K$2:$K$3)))</f>
        <v/>
      </c>
      <c r="G599" s="29" t="str">
        <f>IF(Sheet1!G599 = "", "", Sheet1!G599)</f>
        <v/>
      </c>
      <c r="H599" s="30" t="str">
        <f>IF(Sheet1!H599 = "", "", Sheet1!H599)</f>
        <v/>
      </c>
      <c r="I599" s="31" t="str">
        <f>IF(Sheet1!I599 = "", "", INDEX(List!$D$2:$D$5,MATCH(Sheet1!I599,List!$E$2:$E$5)))</f>
        <v/>
      </c>
      <c r="J599" s="32" t="str">
        <f>IF(Sheet1!J599 = "", "", Sheet1!J599)</f>
        <v/>
      </c>
      <c r="K599" s="33" t="str">
        <f>IF(Sheet1!K599 = "", "", Sheet1!K599)</f>
        <v/>
      </c>
      <c r="L599" s="34" t="str">
        <f>IF(Sheet1!L599 = "", "", Sheet1!L599)</f>
        <v/>
      </c>
      <c r="M599" s="35" t="str">
        <f>IF(Sheet1!M599 = "", "", INDEX(List!$A$2:$A$252,MATCH(Sheet1!M599,List!$B$2:$B$252)))</f>
        <v/>
      </c>
    </row>
    <row r="600" spans="1:13" x14ac:dyDescent="0.25">
      <c r="A600" s="23" t="str">
        <f>IF(Sheet1!A600 = "", "", Sheet1!A600)</f>
        <v/>
      </c>
      <c r="B600" s="24" t="str">
        <f>IF(Sheet1!B600 = "", "", INDEX(List!$M$2:$M$3,MATCH(Sheet1!B600,List!$N$2:$N$3)))</f>
        <v/>
      </c>
      <c r="C600" s="25" t="str">
        <f>IF(Sheet1!C600 = "", "", Sheet1!C600)</f>
        <v/>
      </c>
      <c r="D600" s="26" t="str">
        <f>IF(Sheet1!D600 = "", "", Sheet1!D600)</f>
        <v/>
      </c>
      <c r="E600" s="27" t="str">
        <f>IF(Sheet1!E600 = "", "",  INDEX(List!$G$2:$G$4,MATCH(Sheet1!E600,List!$H$2:$H$4)))</f>
        <v/>
      </c>
      <c r="F600" s="28" t="str">
        <f>IF(Sheet1!F600 = "", "", INDEX(List!$J$2:$J$3,MATCH(Sheet1!F600,List!$K$2:$K$3)))</f>
        <v/>
      </c>
      <c r="G600" s="29" t="str">
        <f>IF(Sheet1!G600 = "", "", Sheet1!G600)</f>
        <v/>
      </c>
      <c r="H600" s="30" t="str">
        <f>IF(Sheet1!H600 = "", "", Sheet1!H600)</f>
        <v/>
      </c>
      <c r="I600" s="31" t="str">
        <f>IF(Sheet1!I600 = "", "", INDEX(List!$D$2:$D$5,MATCH(Sheet1!I600,List!$E$2:$E$5)))</f>
        <v/>
      </c>
      <c r="J600" s="32" t="str">
        <f>IF(Sheet1!J600 = "", "", Sheet1!J600)</f>
        <v/>
      </c>
      <c r="K600" s="33" t="str">
        <f>IF(Sheet1!K600 = "", "", Sheet1!K600)</f>
        <v/>
      </c>
      <c r="L600" s="34" t="str">
        <f>IF(Sheet1!L600 = "", "", Sheet1!L600)</f>
        <v/>
      </c>
      <c r="M600" s="35" t="str">
        <f>IF(Sheet1!M600 = "", "", INDEX(List!$A$2:$A$252,MATCH(Sheet1!M600,List!$B$2:$B$252)))</f>
        <v/>
      </c>
    </row>
    <row r="601" spans="1:13" x14ac:dyDescent="0.25">
      <c r="A601" s="23" t="str">
        <f>IF(Sheet1!A601 = "", "", Sheet1!A601)</f>
        <v/>
      </c>
      <c r="B601" s="24" t="str">
        <f>IF(Sheet1!B601 = "", "", INDEX(List!$M$2:$M$3,MATCH(Sheet1!B601,List!$N$2:$N$3)))</f>
        <v/>
      </c>
      <c r="C601" s="25" t="str">
        <f>IF(Sheet1!C601 = "", "", Sheet1!C601)</f>
        <v/>
      </c>
      <c r="D601" s="26" t="str">
        <f>IF(Sheet1!D601 = "", "", Sheet1!D601)</f>
        <v/>
      </c>
      <c r="E601" s="27" t="str">
        <f>IF(Sheet1!E601 = "", "",  INDEX(List!$G$2:$G$4,MATCH(Sheet1!E601,List!$H$2:$H$4)))</f>
        <v/>
      </c>
      <c r="F601" s="28" t="str">
        <f>IF(Sheet1!F601 = "", "", INDEX(List!$J$2:$J$3,MATCH(Sheet1!F601,List!$K$2:$K$3)))</f>
        <v/>
      </c>
      <c r="G601" s="29" t="str">
        <f>IF(Sheet1!G601 = "", "", Sheet1!G601)</f>
        <v/>
      </c>
      <c r="H601" s="30" t="str">
        <f>IF(Sheet1!H601 = "", "", Sheet1!H601)</f>
        <v/>
      </c>
      <c r="I601" s="31" t="str">
        <f>IF(Sheet1!I601 = "", "", INDEX(List!$D$2:$D$5,MATCH(Sheet1!I601,List!$E$2:$E$5)))</f>
        <v/>
      </c>
      <c r="J601" s="32" t="str">
        <f>IF(Sheet1!J601 = "", "", Sheet1!J601)</f>
        <v/>
      </c>
      <c r="K601" s="33" t="str">
        <f>IF(Sheet1!K601 = "", "", Sheet1!K601)</f>
        <v/>
      </c>
      <c r="L601" s="34" t="str">
        <f>IF(Sheet1!L601 = "", "", Sheet1!L601)</f>
        <v/>
      </c>
      <c r="M601" s="35" t="str">
        <f>IF(Sheet1!M601 = "", "", INDEX(List!$A$2:$A$252,MATCH(Sheet1!M601,List!$B$2:$B$252)))</f>
        <v/>
      </c>
    </row>
    <row r="602" spans="1:13" x14ac:dyDescent="0.25">
      <c r="A602" s="23" t="str">
        <f>IF(Sheet1!A602 = "", "", Sheet1!A602)</f>
        <v/>
      </c>
      <c r="B602" s="24" t="str">
        <f>IF(Sheet1!B602 = "", "", INDEX(List!$M$2:$M$3,MATCH(Sheet1!B602,List!$N$2:$N$3)))</f>
        <v/>
      </c>
      <c r="C602" s="25" t="str">
        <f>IF(Sheet1!C602 = "", "", Sheet1!C602)</f>
        <v/>
      </c>
      <c r="D602" s="26" t="str">
        <f>IF(Sheet1!D602 = "", "", Sheet1!D602)</f>
        <v/>
      </c>
      <c r="E602" s="27" t="str">
        <f>IF(Sheet1!E602 = "", "",  INDEX(List!$G$2:$G$4,MATCH(Sheet1!E602,List!$H$2:$H$4)))</f>
        <v/>
      </c>
      <c r="F602" s="28" t="str">
        <f>IF(Sheet1!F602 = "", "", INDEX(List!$J$2:$J$3,MATCH(Sheet1!F602,List!$K$2:$K$3)))</f>
        <v/>
      </c>
      <c r="G602" s="29" t="str">
        <f>IF(Sheet1!G602 = "", "", Sheet1!G602)</f>
        <v/>
      </c>
      <c r="H602" s="30" t="str">
        <f>IF(Sheet1!H602 = "", "", Sheet1!H602)</f>
        <v/>
      </c>
      <c r="I602" s="31" t="str">
        <f>IF(Sheet1!I602 = "", "", INDEX(List!$D$2:$D$5,MATCH(Sheet1!I602,List!$E$2:$E$5)))</f>
        <v/>
      </c>
      <c r="J602" s="32" t="str">
        <f>IF(Sheet1!J602 = "", "", Sheet1!J602)</f>
        <v/>
      </c>
      <c r="K602" s="33" t="str">
        <f>IF(Sheet1!K602 = "", "", Sheet1!K602)</f>
        <v/>
      </c>
      <c r="L602" s="34" t="str">
        <f>IF(Sheet1!L602 = "", "", Sheet1!L602)</f>
        <v/>
      </c>
      <c r="M602" s="35" t="str">
        <f>IF(Sheet1!M602 = "", "", INDEX(List!$A$2:$A$252,MATCH(Sheet1!M602,List!$B$2:$B$252)))</f>
        <v/>
      </c>
    </row>
    <row r="603" spans="1:13" x14ac:dyDescent="0.25">
      <c r="A603" s="23" t="str">
        <f>IF(Sheet1!A603 = "", "", Sheet1!A603)</f>
        <v/>
      </c>
      <c r="B603" s="24" t="str">
        <f>IF(Sheet1!B603 = "", "", INDEX(List!$M$2:$M$3,MATCH(Sheet1!B603,List!$N$2:$N$3)))</f>
        <v/>
      </c>
      <c r="C603" s="25" t="str">
        <f>IF(Sheet1!C603 = "", "", Sheet1!C603)</f>
        <v/>
      </c>
      <c r="D603" s="26" t="str">
        <f>IF(Sheet1!D603 = "", "", Sheet1!D603)</f>
        <v/>
      </c>
      <c r="E603" s="27" t="str">
        <f>IF(Sheet1!E603 = "", "",  INDEX(List!$G$2:$G$4,MATCH(Sheet1!E603,List!$H$2:$H$4)))</f>
        <v/>
      </c>
      <c r="F603" s="28" t="str">
        <f>IF(Sheet1!F603 = "", "", INDEX(List!$J$2:$J$3,MATCH(Sheet1!F603,List!$K$2:$K$3)))</f>
        <v/>
      </c>
      <c r="G603" s="29" t="str">
        <f>IF(Sheet1!G603 = "", "", Sheet1!G603)</f>
        <v/>
      </c>
      <c r="H603" s="30" t="str">
        <f>IF(Sheet1!H603 = "", "", Sheet1!H603)</f>
        <v/>
      </c>
      <c r="I603" s="31" t="str">
        <f>IF(Sheet1!I603 = "", "", INDEX(List!$D$2:$D$5,MATCH(Sheet1!I603,List!$E$2:$E$5)))</f>
        <v/>
      </c>
      <c r="J603" s="32" t="str">
        <f>IF(Sheet1!J603 = "", "", Sheet1!J603)</f>
        <v/>
      </c>
      <c r="K603" s="33" t="str">
        <f>IF(Sheet1!K603 = "", "", Sheet1!K603)</f>
        <v/>
      </c>
      <c r="L603" s="34" t="str">
        <f>IF(Sheet1!L603 = "", "", Sheet1!L603)</f>
        <v/>
      </c>
      <c r="M603" s="35" t="str">
        <f>IF(Sheet1!M603 = "", "", INDEX(List!$A$2:$A$252,MATCH(Sheet1!M603,List!$B$2:$B$252)))</f>
        <v/>
      </c>
    </row>
    <row r="604" spans="1:13" x14ac:dyDescent="0.25">
      <c r="A604" s="23" t="str">
        <f>IF(Sheet1!A604 = "", "", Sheet1!A604)</f>
        <v/>
      </c>
      <c r="B604" s="24" t="str">
        <f>IF(Sheet1!B604 = "", "", INDEX(List!$M$2:$M$3,MATCH(Sheet1!B604,List!$N$2:$N$3)))</f>
        <v/>
      </c>
      <c r="C604" s="25" t="str">
        <f>IF(Sheet1!C604 = "", "", Sheet1!C604)</f>
        <v/>
      </c>
      <c r="D604" s="26" t="str">
        <f>IF(Sheet1!D604 = "", "", Sheet1!D604)</f>
        <v/>
      </c>
      <c r="E604" s="27" t="str">
        <f>IF(Sheet1!E604 = "", "",  INDEX(List!$G$2:$G$4,MATCH(Sheet1!E604,List!$H$2:$H$4)))</f>
        <v/>
      </c>
      <c r="F604" s="28" t="str">
        <f>IF(Sheet1!F604 = "", "", INDEX(List!$J$2:$J$3,MATCH(Sheet1!F604,List!$K$2:$K$3)))</f>
        <v/>
      </c>
      <c r="G604" s="29" t="str">
        <f>IF(Sheet1!G604 = "", "", Sheet1!G604)</f>
        <v/>
      </c>
      <c r="H604" s="30" t="str">
        <f>IF(Sheet1!H604 = "", "", Sheet1!H604)</f>
        <v/>
      </c>
      <c r="I604" s="31" t="str">
        <f>IF(Sheet1!I604 = "", "", INDEX(List!$D$2:$D$5,MATCH(Sheet1!I604,List!$E$2:$E$5)))</f>
        <v/>
      </c>
      <c r="J604" s="32" t="str">
        <f>IF(Sheet1!J604 = "", "", Sheet1!J604)</f>
        <v/>
      </c>
      <c r="K604" s="33" t="str">
        <f>IF(Sheet1!K604 = "", "", Sheet1!K604)</f>
        <v/>
      </c>
      <c r="L604" s="34" t="str">
        <f>IF(Sheet1!L604 = "", "", Sheet1!L604)</f>
        <v/>
      </c>
      <c r="M604" s="35" t="str">
        <f>IF(Sheet1!M604 = "", "", INDEX(List!$A$2:$A$252,MATCH(Sheet1!M604,List!$B$2:$B$252)))</f>
        <v/>
      </c>
    </row>
    <row r="605" spans="1:13" x14ac:dyDescent="0.25">
      <c r="A605" s="23" t="str">
        <f>IF(Sheet1!A605 = "", "", Sheet1!A605)</f>
        <v/>
      </c>
      <c r="B605" s="24" t="str">
        <f>IF(Sheet1!B605 = "", "", INDEX(List!$M$2:$M$3,MATCH(Sheet1!B605,List!$N$2:$N$3)))</f>
        <v/>
      </c>
      <c r="C605" s="25" t="str">
        <f>IF(Sheet1!C605 = "", "", Sheet1!C605)</f>
        <v/>
      </c>
      <c r="D605" s="26" t="str">
        <f>IF(Sheet1!D605 = "", "", Sheet1!D605)</f>
        <v/>
      </c>
      <c r="E605" s="27" t="str">
        <f>IF(Sheet1!E605 = "", "",  INDEX(List!$G$2:$G$4,MATCH(Sheet1!E605,List!$H$2:$H$4)))</f>
        <v/>
      </c>
      <c r="F605" s="28" t="str">
        <f>IF(Sheet1!F605 = "", "", INDEX(List!$J$2:$J$3,MATCH(Sheet1!F605,List!$K$2:$K$3)))</f>
        <v/>
      </c>
      <c r="G605" s="29" t="str">
        <f>IF(Sheet1!G605 = "", "", Sheet1!G605)</f>
        <v/>
      </c>
      <c r="H605" s="30" t="str">
        <f>IF(Sheet1!H605 = "", "", Sheet1!H605)</f>
        <v/>
      </c>
      <c r="I605" s="31" t="str">
        <f>IF(Sheet1!I605 = "", "", INDEX(List!$D$2:$D$5,MATCH(Sheet1!I605,List!$E$2:$E$5)))</f>
        <v/>
      </c>
      <c r="J605" s="32" t="str">
        <f>IF(Sheet1!J605 = "", "", Sheet1!J605)</f>
        <v/>
      </c>
      <c r="K605" s="33" t="str">
        <f>IF(Sheet1!K605 = "", "", Sheet1!K605)</f>
        <v/>
      </c>
      <c r="L605" s="34" t="str">
        <f>IF(Sheet1!L605 = "", "", Sheet1!L605)</f>
        <v/>
      </c>
      <c r="M605" s="35" t="str">
        <f>IF(Sheet1!M605 = "", "", INDEX(List!$A$2:$A$252,MATCH(Sheet1!M605,List!$B$2:$B$252)))</f>
        <v/>
      </c>
    </row>
    <row r="606" spans="1:13" x14ac:dyDescent="0.25">
      <c r="A606" s="23" t="str">
        <f>IF(Sheet1!A606 = "", "", Sheet1!A606)</f>
        <v/>
      </c>
      <c r="B606" s="24" t="str">
        <f>IF(Sheet1!B606 = "", "", INDEX(List!$M$2:$M$3,MATCH(Sheet1!B606,List!$N$2:$N$3)))</f>
        <v/>
      </c>
      <c r="C606" s="25" t="str">
        <f>IF(Sheet1!C606 = "", "", Sheet1!C606)</f>
        <v/>
      </c>
      <c r="D606" s="26" t="str">
        <f>IF(Sheet1!D606 = "", "", Sheet1!D606)</f>
        <v/>
      </c>
      <c r="E606" s="27" t="str">
        <f>IF(Sheet1!E606 = "", "",  INDEX(List!$G$2:$G$4,MATCH(Sheet1!E606,List!$H$2:$H$4)))</f>
        <v/>
      </c>
      <c r="F606" s="28" t="str">
        <f>IF(Sheet1!F606 = "", "", INDEX(List!$J$2:$J$3,MATCH(Sheet1!F606,List!$K$2:$K$3)))</f>
        <v/>
      </c>
      <c r="G606" s="29" t="str">
        <f>IF(Sheet1!G606 = "", "", Sheet1!G606)</f>
        <v/>
      </c>
      <c r="H606" s="30" t="str">
        <f>IF(Sheet1!H606 = "", "", Sheet1!H606)</f>
        <v/>
      </c>
      <c r="I606" s="31" t="str">
        <f>IF(Sheet1!I606 = "", "", INDEX(List!$D$2:$D$5,MATCH(Sheet1!I606,List!$E$2:$E$5)))</f>
        <v/>
      </c>
      <c r="J606" s="32" t="str">
        <f>IF(Sheet1!J606 = "", "", Sheet1!J606)</f>
        <v/>
      </c>
      <c r="K606" s="33" t="str">
        <f>IF(Sheet1!K606 = "", "", Sheet1!K606)</f>
        <v/>
      </c>
      <c r="L606" s="34" t="str">
        <f>IF(Sheet1!L606 = "", "", Sheet1!L606)</f>
        <v/>
      </c>
      <c r="M606" s="35" t="str">
        <f>IF(Sheet1!M606 = "", "", INDEX(List!$A$2:$A$252,MATCH(Sheet1!M606,List!$B$2:$B$252)))</f>
        <v/>
      </c>
    </row>
    <row r="607" spans="1:13" x14ac:dyDescent="0.25">
      <c r="A607" s="23" t="str">
        <f>IF(Sheet1!A607 = "", "", Sheet1!A607)</f>
        <v/>
      </c>
      <c r="B607" s="24" t="str">
        <f>IF(Sheet1!B607 = "", "", INDEX(List!$M$2:$M$3,MATCH(Sheet1!B607,List!$N$2:$N$3)))</f>
        <v/>
      </c>
      <c r="C607" s="25" t="str">
        <f>IF(Sheet1!C607 = "", "", Sheet1!C607)</f>
        <v/>
      </c>
      <c r="D607" s="26" t="str">
        <f>IF(Sheet1!D607 = "", "", Sheet1!D607)</f>
        <v/>
      </c>
      <c r="E607" s="27" t="str">
        <f>IF(Sheet1!E607 = "", "",  INDEX(List!$G$2:$G$4,MATCH(Sheet1!E607,List!$H$2:$H$4)))</f>
        <v/>
      </c>
      <c r="F607" s="28" t="str">
        <f>IF(Sheet1!F607 = "", "", INDEX(List!$J$2:$J$3,MATCH(Sheet1!F607,List!$K$2:$K$3)))</f>
        <v/>
      </c>
      <c r="G607" s="29" t="str">
        <f>IF(Sheet1!G607 = "", "", Sheet1!G607)</f>
        <v/>
      </c>
      <c r="H607" s="30" t="str">
        <f>IF(Sheet1!H607 = "", "", Sheet1!H607)</f>
        <v/>
      </c>
      <c r="I607" s="31" t="str">
        <f>IF(Sheet1!I607 = "", "", INDEX(List!$D$2:$D$5,MATCH(Sheet1!I607,List!$E$2:$E$5)))</f>
        <v/>
      </c>
      <c r="J607" s="32" t="str">
        <f>IF(Sheet1!J607 = "", "", Sheet1!J607)</f>
        <v/>
      </c>
      <c r="K607" s="33" t="str">
        <f>IF(Sheet1!K607 = "", "", Sheet1!K607)</f>
        <v/>
      </c>
      <c r="L607" s="34" t="str">
        <f>IF(Sheet1!L607 = "", "", Sheet1!L607)</f>
        <v/>
      </c>
      <c r="M607" s="35" t="str">
        <f>IF(Sheet1!M607 = "", "", INDEX(List!$A$2:$A$252,MATCH(Sheet1!M607,List!$B$2:$B$252)))</f>
        <v/>
      </c>
    </row>
    <row r="608" spans="1:13" x14ac:dyDescent="0.25">
      <c r="A608" s="23" t="str">
        <f>IF(Sheet1!A608 = "", "", Sheet1!A608)</f>
        <v/>
      </c>
      <c r="B608" s="24" t="str">
        <f>IF(Sheet1!B608 = "", "", INDEX(List!$M$2:$M$3,MATCH(Sheet1!B608,List!$N$2:$N$3)))</f>
        <v/>
      </c>
      <c r="C608" s="25" t="str">
        <f>IF(Sheet1!C608 = "", "", Sheet1!C608)</f>
        <v/>
      </c>
      <c r="D608" s="26" t="str">
        <f>IF(Sheet1!D608 = "", "", Sheet1!D608)</f>
        <v/>
      </c>
      <c r="E608" s="27" t="str">
        <f>IF(Sheet1!E608 = "", "",  INDEX(List!$G$2:$G$4,MATCH(Sheet1!E608,List!$H$2:$H$4)))</f>
        <v/>
      </c>
      <c r="F608" s="28" t="str">
        <f>IF(Sheet1!F608 = "", "", INDEX(List!$J$2:$J$3,MATCH(Sheet1!F608,List!$K$2:$K$3)))</f>
        <v/>
      </c>
      <c r="G608" s="29" t="str">
        <f>IF(Sheet1!G608 = "", "", Sheet1!G608)</f>
        <v/>
      </c>
      <c r="H608" s="30" t="str">
        <f>IF(Sheet1!H608 = "", "", Sheet1!H608)</f>
        <v/>
      </c>
      <c r="I608" s="31" t="str">
        <f>IF(Sheet1!I608 = "", "", INDEX(List!$D$2:$D$5,MATCH(Sheet1!I608,List!$E$2:$E$5)))</f>
        <v/>
      </c>
      <c r="J608" s="32" t="str">
        <f>IF(Sheet1!J608 = "", "", Sheet1!J608)</f>
        <v/>
      </c>
      <c r="K608" s="33" t="str">
        <f>IF(Sheet1!K608 = "", "", Sheet1!K608)</f>
        <v/>
      </c>
      <c r="L608" s="34" t="str">
        <f>IF(Sheet1!L608 = "", "", Sheet1!L608)</f>
        <v/>
      </c>
      <c r="M608" s="35" t="str">
        <f>IF(Sheet1!M608 = "", "", INDEX(List!$A$2:$A$252,MATCH(Sheet1!M608,List!$B$2:$B$252)))</f>
        <v/>
      </c>
    </row>
    <row r="609" spans="1:13" x14ac:dyDescent="0.25">
      <c r="A609" s="23" t="str">
        <f>IF(Sheet1!A609 = "", "", Sheet1!A609)</f>
        <v/>
      </c>
      <c r="B609" s="24" t="str">
        <f>IF(Sheet1!B609 = "", "", INDEX(List!$M$2:$M$3,MATCH(Sheet1!B609,List!$N$2:$N$3)))</f>
        <v/>
      </c>
      <c r="C609" s="25" t="str">
        <f>IF(Sheet1!C609 = "", "", Sheet1!C609)</f>
        <v/>
      </c>
      <c r="D609" s="26" t="str">
        <f>IF(Sheet1!D609 = "", "", Sheet1!D609)</f>
        <v/>
      </c>
      <c r="E609" s="27" t="str">
        <f>IF(Sheet1!E609 = "", "",  INDEX(List!$G$2:$G$4,MATCH(Sheet1!E609,List!$H$2:$H$4)))</f>
        <v/>
      </c>
      <c r="F609" s="28" t="str">
        <f>IF(Sheet1!F609 = "", "", INDEX(List!$J$2:$J$3,MATCH(Sheet1!F609,List!$K$2:$K$3)))</f>
        <v/>
      </c>
      <c r="G609" s="29" t="str">
        <f>IF(Sheet1!G609 = "", "", Sheet1!G609)</f>
        <v/>
      </c>
      <c r="H609" s="30" t="str">
        <f>IF(Sheet1!H609 = "", "", Sheet1!H609)</f>
        <v/>
      </c>
      <c r="I609" s="31" t="str">
        <f>IF(Sheet1!I609 = "", "", INDEX(List!$D$2:$D$5,MATCH(Sheet1!I609,List!$E$2:$E$5)))</f>
        <v/>
      </c>
      <c r="J609" s="32" t="str">
        <f>IF(Sheet1!J609 = "", "", Sheet1!J609)</f>
        <v/>
      </c>
      <c r="K609" s="33" t="str">
        <f>IF(Sheet1!K609 = "", "", Sheet1!K609)</f>
        <v/>
      </c>
      <c r="L609" s="34" t="str">
        <f>IF(Sheet1!L609 = "", "", Sheet1!L609)</f>
        <v/>
      </c>
      <c r="M609" s="35" t="str">
        <f>IF(Sheet1!M609 = "", "", INDEX(List!$A$2:$A$252,MATCH(Sheet1!M609,List!$B$2:$B$252)))</f>
        <v/>
      </c>
    </row>
    <row r="610" spans="1:13" x14ac:dyDescent="0.25">
      <c r="A610" s="23" t="str">
        <f>IF(Sheet1!A610 = "", "", Sheet1!A610)</f>
        <v/>
      </c>
      <c r="B610" s="24" t="str">
        <f>IF(Sheet1!B610 = "", "", INDEX(List!$M$2:$M$3,MATCH(Sheet1!B610,List!$N$2:$N$3)))</f>
        <v/>
      </c>
      <c r="C610" s="25" t="str">
        <f>IF(Sheet1!C610 = "", "", Sheet1!C610)</f>
        <v/>
      </c>
      <c r="D610" s="26" t="str">
        <f>IF(Sheet1!D610 = "", "", Sheet1!D610)</f>
        <v/>
      </c>
      <c r="E610" s="27" t="str">
        <f>IF(Sheet1!E610 = "", "",  INDEX(List!$G$2:$G$4,MATCH(Sheet1!E610,List!$H$2:$H$4)))</f>
        <v/>
      </c>
      <c r="F610" s="28" t="str">
        <f>IF(Sheet1!F610 = "", "", INDEX(List!$J$2:$J$3,MATCH(Sheet1!F610,List!$K$2:$K$3)))</f>
        <v/>
      </c>
      <c r="G610" s="29" t="str">
        <f>IF(Sheet1!G610 = "", "", Sheet1!G610)</f>
        <v/>
      </c>
      <c r="H610" s="30" t="str">
        <f>IF(Sheet1!H610 = "", "", Sheet1!H610)</f>
        <v/>
      </c>
      <c r="I610" s="31" t="str">
        <f>IF(Sheet1!I610 = "", "", INDEX(List!$D$2:$D$5,MATCH(Sheet1!I610,List!$E$2:$E$5)))</f>
        <v/>
      </c>
      <c r="J610" s="32" t="str">
        <f>IF(Sheet1!J610 = "", "", Sheet1!J610)</f>
        <v/>
      </c>
      <c r="K610" s="33" t="str">
        <f>IF(Sheet1!K610 = "", "", Sheet1!K610)</f>
        <v/>
      </c>
      <c r="L610" s="34" t="str">
        <f>IF(Sheet1!L610 = "", "", Sheet1!L610)</f>
        <v/>
      </c>
      <c r="M610" s="35" t="str">
        <f>IF(Sheet1!M610 = "", "", INDEX(List!$A$2:$A$252,MATCH(Sheet1!M610,List!$B$2:$B$252)))</f>
        <v/>
      </c>
    </row>
    <row r="611" spans="1:13" x14ac:dyDescent="0.25">
      <c r="A611" s="23" t="str">
        <f>IF(Sheet1!A611 = "", "", Sheet1!A611)</f>
        <v/>
      </c>
      <c r="B611" s="24" t="str">
        <f>IF(Sheet1!B611 = "", "", INDEX(List!$M$2:$M$3,MATCH(Sheet1!B611,List!$N$2:$N$3)))</f>
        <v/>
      </c>
      <c r="C611" s="25" t="str">
        <f>IF(Sheet1!C611 = "", "", Sheet1!C611)</f>
        <v/>
      </c>
      <c r="D611" s="26" t="str">
        <f>IF(Sheet1!D611 = "", "", Sheet1!D611)</f>
        <v/>
      </c>
      <c r="E611" s="27" t="str">
        <f>IF(Sheet1!E611 = "", "",  INDEX(List!$G$2:$G$4,MATCH(Sheet1!E611,List!$H$2:$H$4)))</f>
        <v/>
      </c>
      <c r="F611" s="28" t="str">
        <f>IF(Sheet1!F611 = "", "", INDEX(List!$J$2:$J$3,MATCH(Sheet1!F611,List!$K$2:$K$3)))</f>
        <v/>
      </c>
      <c r="G611" s="29" t="str">
        <f>IF(Sheet1!G611 = "", "", Sheet1!G611)</f>
        <v/>
      </c>
      <c r="H611" s="30" t="str">
        <f>IF(Sheet1!H611 = "", "", Sheet1!H611)</f>
        <v/>
      </c>
      <c r="I611" s="31" t="str">
        <f>IF(Sheet1!I611 = "", "", INDEX(List!$D$2:$D$5,MATCH(Sheet1!I611,List!$E$2:$E$5)))</f>
        <v/>
      </c>
      <c r="J611" s="32" t="str">
        <f>IF(Sheet1!J611 = "", "", Sheet1!J611)</f>
        <v/>
      </c>
      <c r="K611" s="33" t="str">
        <f>IF(Sheet1!K611 = "", "", Sheet1!K611)</f>
        <v/>
      </c>
      <c r="L611" s="34" t="str">
        <f>IF(Sheet1!L611 = "", "", Sheet1!L611)</f>
        <v/>
      </c>
      <c r="M611" s="35" t="str">
        <f>IF(Sheet1!M611 = "", "", INDEX(List!$A$2:$A$252,MATCH(Sheet1!M611,List!$B$2:$B$252)))</f>
        <v/>
      </c>
    </row>
    <row r="612" spans="1:13" x14ac:dyDescent="0.25">
      <c r="A612" s="23" t="str">
        <f>IF(Sheet1!A612 = "", "", Sheet1!A612)</f>
        <v/>
      </c>
      <c r="B612" s="24" t="str">
        <f>IF(Sheet1!B612 = "", "", INDEX(List!$M$2:$M$3,MATCH(Sheet1!B612,List!$N$2:$N$3)))</f>
        <v/>
      </c>
      <c r="C612" s="25" t="str">
        <f>IF(Sheet1!C612 = "", "", Sheet1!C612)</f>
        <v/>
      </c>
      <c r="D612" s="26" t="str">
        <f>IF(Sheet1!D612 = "", "", Sheet1!D612)</f>
        <v/>
      </c>
      <c r="E612" s="27" t="str">
        <f>IF(Sheet1!E612 = "", "",  INDEX(List!$G$2:$G$4,MATCH(Sheet1!E612,List!$H$2:$H$4)))</f>
        <v/>
      </c>
      <c r="F612" s="28" t="str">
        <f>IF(Sheet1!F612 = "", "", INDEX(List!$J$2:$J$3,MATCH(Sheet1!F612,List!$K$2:$K$3)))</f>
        <v/>
      </c>
      <c r="G612" s="29" t="str">
        <f>IF(Sheet1!G612 = "", "", Sheet1!G612)</f>
        <v/>
      </c>
      <c r="H612" s="30" t="str">
        <f>IF(Sheet1!H612 = "", "", Sheet1!H612)</f>
        <v/>
      </c>
      <c r="I612" s="31" t="str">
        <f>IF(Sheet1!I612 = "", "", INDEX(List!$D$2:$D$5,MATCH(Sheet1!I612,List!$E$2:$E$5)))</f>
        <v/>
      </c>
      <c r="J612" s="32" t="str">
        <f>IF(Sheet1!J612 = "", "", Sheet1!J612)</f>
        <v/>
      </c>
      <c r="K612" s="33" t="str">
        <f>IF(Sheet1!K612 = "", "", Sheet1!K612)</f>
        <v/>
      </c>
      <c r="L612" s="34" t="str">
        <f>IF(Sheet1!L612 = "", "", Sheet1!L612)</f>
        <v/>
      </c>
      <c r="M612" s="35" t="str">
        <f>IF(Sheet1!M612 = "", "", INDEX(List!$A$2:$A$252,MATCH(Sheet1!M612,List!$B$2:$B$252)))</f>
        <v/>
      </c>
    </row>
    <row r="613" spans="1:13" x14ac:dyDescent="0.25">
      <c r="A613" s="23" t="str">
        <f>IF(Sheet1!A613 = "", "", Sheet1!A613)</f>
        <v/>
      </c>
      <c r="B613" s="24" t="str">
        <f>IF(Sheet1!B613 = "", "", INDEX(List!$M$2:$M$3,MATCH(Sheet1!B613,List!$N$2:$N$3)))</f>
        <v/>
      </c>
      <c r="C613" s="25" t="str">
        <f>IF(Sheet1!C613 = "", "", Sheet1!C613)</f>
        <v/>
      </c>
      <c r="D613" s="26" t="str">
        <f>IF(Sheet1!D613 = "", "", Sheet1!D613)</f>
        <v/>
      </c>
      <c r="E613" s="27" t="str">
        <f>IF(Sheet1!E613 = "", "",  INDEX(List!$G$2:$G$4,MATCH(Sheet1!E613,List!$H$2:$H$4)))</f>
        <v/>
      </c>
      <c r="F613" s="28" t="str">
        <f>IF(Sheet1!F613 = "", "", INDEX(List!$J$2:$J$3,MATCH(Sheet1!F613,List!$K$2:$K$3)))</f>
        <v/>
      </c>
      <c r="G613" s="29" t="str">
        <f>IF(Sheet1!G613 = "", "", Sheet1!G613)</f>
        <v/>
      </c>
      <c r="H613" s="30" t="str">
        <f>IF(Sheet1!H613 = "", "", Sheet1!H613)</f>
        <v/>
      </c>
      <c r="I613" s="31" t="str">
        <f>IF(Sheet1!I613 = "", "", INDEX(List!$D$2:$D$5,MATCH(Sheet1!I613,List!$E$2:$E$5)))</f>
        <v/>
      </c>
      <c r="J613" s="32" t="str">
        <f>IF(Sheet1!J613 = "", "", Sheet1!J613)</f>
        <v/>
      </c>
      <c r="K613" s="33" t="str">
        <f>IF(Sheet1!K613 = "", "", Sheet1!K613)</f>
        <v/>
      </c>
      <c r="L613" s="34" t="str">
        <f>IF(Sheet1!L613 = "", "", Sheet1!L613)</f>
        <v/>
      </c>
      <c r="M613" s="35" t="str">
        <f>IF(Sheet1!M613 = "", "", INDEX(List!$A$2:$A$252,MATCH(Sheet1!M613,List!$B$2:$B$252)))</f>
        <v/>
      </c>
    </row>
    <row r="614" spans="1:13" x14ac:dyDescent="0.25">
      <c r="A614" s="23" t="str">
        <f>IF(Sheet1!A614 = "", "", Sheet1!A614)</f>
        <v/>
      </c>
      <c r="B614" s="24" t="str">
        <f>IF(Sheet1!B614 = "", "", INDEX(List!$M$2:$M$3,MATCH(Sheet1!B614,List!$N$2:$N$3)))</f>
        <v/>
      </c>
      <c r="C614" s="25" t="str">
        <f>IF(Sheet1!C614 = "", "", Sheet1!C614)</f>
        <v/>
      </c>
      <c r="D614" s="26" t="str">
        <f>IF(Sheet1!D614 = "", "", Sheet1!D614)</f>
        <v/>
      </c>
      <c r="E614" s="27" t="str">
        <f>IF(Sheet1!E614 = "", "",  INDEX(List!$G$2:$G$4,MATCH(Sheet1!E614,List!$H$2:$H$4)))</f>
        <v/>
      </c>
      <c r="F614" s="28" t="str">
        <f>IF(Sheet1!F614 = "", "", INDEX(List!$J$2:$J$3,MATCH(Sheet1!F614,List!$K$2:$K$3)))</f>
        <v/>
      </c>
      <c r="G614" s="29" t="str">
        <f>IF(Sheet1!G614 = "", "", Sheet1!G614)</f>
        <v/>
      </c>
      <c r="H614" s="30" t="str">
        <f>IF(Sheet1!H614 = "", "", Sheet1!H614)</f>
        <v/>
      </c>
      <c r="I614" s="31" t="str">
        <f>IF(Sheet1!I614 = "", "", INDEX(List!$D$2:$D$5,MATCH(Sheet1!I614,List!$E$2:$E$5)))</f>
        <v/>
      </c>
      <c r="J614" s="32" t="str">
        <f>IF(Sheet1!J614 = "", "", Sheet1!J614)</f>
        <v/>
      </c>
      <c r="K614" s="33" t="str">
        <f>IF(Sheet1!K614 = "", "", Sheet1!K614)</f>
        <v/>
      </c>
      <c r="L614" s="34" t="str">
        <f>IF(Sheet1!L614 = "", "", Sheet1!L614)</f>
        <v/>
      </c>
      <c r="M614" s="35" t="str">
        <f>IF(Sheet1!M614 = "", "", INDEX(List!$A$2:$A$252,MATCH(Sheet1!M614,List!$B$2:$B$252)))</f>
        <v/>
      </c>
    </row>
    <row r="615" spans="1:13" x14ac:dyDescent="0.25">
      <c r="A615" s="23" t="str">
        <f>IF(Sheet1!A615 = "", "", Sheet1!A615)</f>
        <v/>
      </c>
      <c r="B615" s="24" t="str">
        <f>IF(Sheet1!B615 = "", "", INDEX(List!$M$2:$M$3,MATCH(Sheet1!B615,List!$N$2:$N$3)))</f>
        <v/>
      </c>
      <c r="C615" s="25" t="str">
        <f>IF(Sheet1!C615 = "", "", Sheet1!C615)</f>
        <v/>
      </c>
      <c r="D615" s="26" t="str">
        <f>IF(Sheet1!D615 = "", "", Sheet1!D615)</f>
        <v/>
      </c>
      <c r="E615" s="27" t="str">
        <f>IF(Sheet1!E615 = "", "",  INDEX(List!$G$2:$G$4,MATCH(Sheet1!E615,List!$H$2:$H$4)))</f>
        <v/>
      </c>
      <c r="F615" s="28" t="str">
        <f>IF(Sheet1!F615 = "", "", INDEX(List!$J$2:$J$3,MATCH(Sheet1!F615,List!$K$2:$K$3)))</f>
        <v/>
      </c>
      <c r="G615" s="29" t="str">
        <f>IF(Sheet1!G615 = "", "", Sheet1!G615)</f>
        <v/>
      </c>
      <c r="H615" s="30" t="str">
        <f>IF(Sheet1!H615 = "", "", Sheet1!H615)</f>
        <v/>
      </c>
      <c r="I615" s="31" t="str">
        <f>IF(Sheet1!I615 = "", "", INDEX(List!$D$2:$D$5,MATCH(Sheet1!I615,List!$E$2:$E$5)))</f>
        <v/>
      </c>
      <c r="J615" s="32" t="str">
        <f>IF(Sheet1!J615 = "", "", Sheet1!J615)</f>
        <v/>
      </c>
      <c r="K615" s="33" t="str">
        <f>IF(Sheet1!K615 = "", "", Sheet1!K615)</f>
        <v/>
      </c>
      <c r="L615" s="34" t="str">
        <f>IF(Sheet1!L615 = "", "", Sheet1!L615)</f>
        <v/>
      </c>
      <c r="M615" s="35" t="str">
        <f>IF(Sheet1!M615 = "", "", INDEX(List!$A$2:$A$252,MATCH(Sheet1!M615,List!$B$2:$B$252)))</f>
        <v/>
      </c>
    </row>
    <row r="616" spans="1:13" x14ac:dyDescent="0.25">
      <c r="A616" s="23" t="str">
        <f>IF(Sheet1!A616 = "", "", Sheet1!A616)</f>
        <v/>
      </c>
      <c r="B616" s="24" t="str">
        <f>IF(Sheet1!B616 = "", "", INDEX(List!$M$2:$M$3,MATCH(Sheet1!B616,List!$N$2:$N$3)))</f>
        <v/>
      </c>
      <c r="C616" s="25" t="str">
        <f>IF(Sheet1!C616 = "", "", Sheet1!C616)</f>
        <v/>
      </c>
      <c r="D616" s="26" t="str">
        <f>IF(Sheet1!D616 = "", "", Sheet1!D616)</f>
        <v/>
      </c>
      <c r="E616" s="27" t="str">
        <f>IF(Sheet1!E616 = "", "",  INDEX(List!$G$2:$G$4,MATCH(Sheet1!E616,List!$H$2:$H$4)))</f>
        <v/>
      </c>
      <c r="F616" s="28" t="str">
        <f>IF(Sheet1!F616 = "", "", INDEX(List!$J$2:$J$3,MATCH(Sheet1!F616,List!$K$2:$K$3)))</f>
        <v/>
      </c>
      <c r="G616" s="29" t="str">
        <f>IF(Sheet1!G616 = "", "", Sheet1!G616)</f>
        <v/>
      </c>
      <c r="H616" s="30" t="str">
        <f>IF(Sheet1!H616 = "", "", Sheet1!H616)</f>
        <v/>
      </c>
      <c r="I616" s="31" t="str">
        <f>IF(Sheet1!I616 = "", "", INDEX(List!$D$2:$D$5,MATCH(Sheet1!I616,List!$E$2:$E$5)))</f>
        <v/>
      </c>
      <c r="J616" s="32" t="str">
        <f>IF(Sheet1!J616 = "", "", Sheet1!J616)</f>
        <v/>
      </c>
      <c r="K616" s="33" t="str">
        <f>IF(Sheet1!K616 = "", "", Sheet1!K616)</f>
        <v/>
      </c>
      <c r="L616" s="34" t="str">
        <f>IF(Sheet1!L616 = "", "", Sheet1!L616)</f>
        <v/>
      </c>
      <c r="M616" s="35" t="str">
        <f>IF(Sheet1!M616 = "", "", INDEX(List!$A$2:$A$252,MATCH(Sheet1!M616,List!$B$2:$B$252)))</f>
        <v/>
      </c>
    </row>
    <row r="617" spans="1:13" x14ac:dyDescent="0.25">
      <c r="A617" s="23" t="str">
        <f>IF(Sheet1!A617 = "", "", Sheet1!A617)</f>
        <v/>
      </c>
      <c r="B617" s="24" t="str">
        <f>IF(Sheet1!B617 = "", "", INDEX(List!$M$2:$M$3,MATCH(Sheet1!B617,List!$N$2:$N$3)))</f>
        <v/>
      </c>
      <c r="C617" s="25" t="str">
        <f>IF(Sheet1!C617 = "", "", Sheet1!C617)</f>
        <v/>
      </c>
      <c r="D617" s="26" t="str">
        <f>IF(Sheet1!D617 = "", "", Sheet1!D617)</f>
        <v/>
      </c>
      <c r="E617" s="27" t="str">
        <f>IF(Sheet1!E617 = "", "",  INDEX(List!$G$2:$G$4,MATCH(Sheet1!E617,List!$H$2:$H$4)))</f>
        <v/>
      </c>
      <c r="F617" s="28" t="str">
        <f>IF(Sheet1!F617 = "", "", INDEX(List!$J$2:$J$3,MATCH(Sheet1!F617,List!$K$2:$K$3)))</f>
        <v/>
      </c>
      <c r="G617" s="29" t="str">
        <f>IF(Sheet1!G617 = "", "", Sheet1!G617)</f>
        <v/>
      </c>
      <c r="H617" s="30" t="str">
        <f>IF(Sheet1!H617 = "", "", Sheet1!H617)</f>
        <v/>
      </c>
      <c r="I617" s="31" t="str">
        <f>IF(Sheet1!I617 = "", "", INDEX(List!$D$2:$D$5,MATCH(Sheet1!I617,List!$E$2:$E$5)))</f>
        <v/>
      </c>
      <c r="J617" s="32" t="str">
        <f>IF(Sheet1!J617 = "", "", Sheet1!J617)</f>
        <v/>
      </c>
      <c r="K617" s="33" t="str">
        <f>IF(Sheet1!K617 = "", "", Sheet1!K617)</f>
        <v/>
      </c>
      <c r="L617" s="34" t="str">
        <f>IF(Sheet1!L617 = "", "", Sheet1!L617)</f>
        <v/>
      </c>
      <c r="M617" s="35" t="str">
        <f>IF(Sheet1!M617 = "", "", INDEX(List!$A$2:$A$252,MATCH(Sheet1!M617,List!$B$2:$B$252)))</f>
        <v/>
      </c>
    </row>
    <row r="618" spans="1:13" x14ac:dyDescent="0.25">
      <c r="A618" s="23" t="str">
        <f>IF(Sheet1!A618 = "", "", Sheet1!A618)</f>
        <v/>
      </c>
      <c r="B618" s="24" t="str">
        <f>IF(Sheet1!B618 = "", "", INDEX(List!$M$2:$M$3,MATCH(Sheet1!B618,List!$N$2:$N$3)))</f>
        <v/>
      </c>
      <c r="C618" s="25" t="str">
        <f>IF(Sheet1!C618 = "", "", Sheet1!C618)</f>
        <v/>
      </c>
      <c r="D618" s="26" t="str">
        <f>IF(Sheet1!D618 = "", "", Sheet1!D618)</f>
        <v/>
      </c>
      <c r="E618" s="27" t="str">
        <f>IF(Sheet1!E618 = "", "",  INDEX(List!$G$2:$G$4,MATCH(Sheet1!E618,List!$H$2:$H$4)))</f>
        <v/>
      </c>
      <c r="F618" s="28" t="str">
        <f>IF(Sheet1!F618 = "", "", INDEX(List!$J$2:$J$3,MATCH(Sheet1!F618,List!$K$2:$K$3)))</f>
        <v/>
      </c>
      <c r="G618" s="29" t="str">
        <f>IF(Sheet1!G618 = "", "", Sheet1!G618)</f>
        <v/>
      </c>
      <c r="H618" s="30" t="str">
        <f>IF(Sheet1!H618 = "", "", Sheet1!H618)</f>
        <v/>
      </c>
      <c r="I618" s="31" t="str">
        <f>IF(Sheet1!I618 = "", "", INDEX(List!$D$2:$D$5,MATCH(Sheet1!I618,List!$E$2:$E$5)))</f>
        <v/>
      </c>
      <c r="J618" s="32" t="str">
        <f>IF(Sheet1!J618 = "", "", Sheet1!J618)</f>
        <v/>
      </c>
      <c r="K618" s="33" t="str">
        <f>IF(Sheet1!K618 = "", "", Sheet1!K618)</f>
        <v/>
      </c>
      <c r="L618" s="34" t="str">
        <f>IF(Sheet1!L618 = "", "", Sheet1!L618)</f>
        <v/>
      </c>
      <c r="M618" s="35" t="str">
        <f>IF(Sheet1!M618 = "", "", INDEX(List!$A$2:$A$252,MATCH(Sheet1!M618,List!$B$2:$B$252)))</f>
        <v/>
      </c>
    </row>
    <row r="619" spans="1:13" x14ac:dyDescent="0.25">
      <c r="A619" s="23" t="str">
        <f>IF(Sheet1!A619 = "", "", Sheet1!A619)</f>
        <v/>
      </c>
      <c r="B619" s="24" t="str">
        <f>IF(Sheet1!B619 = "", "", INDEX(List!$M$2:$M$3,MATCH(Sheet1!B619,List!$N$2:$N$3)))</f>
        <v/>
      </c>
      <c r="C619" s="25" t="str">
        <f>IF(Sheet1!C619 = "", "", Sheet1!C619)</f>
        <v/>
      </c>
      <c r="D619" s="26" t="str">
        <f>IF(Sheet1!D619 = "", "", Sheet1!D619)</f>
        <v/>
      </c>
      <c r="E619" s="27" t="str">
        <f>IF(Sheet1!E619 = "", "",  INDEX(List!$G$2:$G$4,MATCH(Sheet1!E619,List!$H$2:$H$4)))</f>
        <v/>
      </c>
      <c r="F619" s="28" t="str">
        <f>IF(Sheet1!F619 = "", "", INDEX(List!$J$2:$J$3,MATCH(Sheet1!F619,List!$K$2:$K$3)))</f>
        <v/>
      </c>
      <c r="G619" s="29" t="str">
        <f>IF(Sheet1!G619 = "", "", Sheet1!G619)</f>
        <v/>
      </c>
      <c r="H619" s="30" t="str">
        <f>IF(Sheet1!H619 = "", "", Sheet1!H619)</f>
        <v/>
      </c>
      <c r="I619" s="31" t="str">
        <f>IF(Sheet1!I619 = "", "", INDEX(List!$D$2:$D$5,MATCH(Sheet1!I619,List!$E$2:$E$5)))</f>
        <v/>
      </c>
      <c r="J619" s="32" t="str">
        <f>IF(Sheet1!J619 = "", "", Sheet1!J619)</f>
        <v/>
      </c>
      <c r="K619" s="33" t="str">
        <f>IF(Sheet1!K619 = "", "", Sheet1!K619)</f>
        <v/>
      </c>
      <c r="L619" s="34" t="str">
        <f>IF(Sheet1!L619 = "", "", Sheet1!L619)</f>
        <v/>
      </c>
      <c r="M619" s="35" t="str">
        <f>IF(Sheet1!M619 = "", "", INDEX(List!$A$2:$A$252,MATCH(Sheet1!M619,List!$B$2:$B$252)))</f>
        <v/>
      </c>
    </row>
    <row r="620" spans="1:13" x14ac:dyDescent="0.25">
      <c r="A620" s="23" t="str">
        <f>IF(Sheet1!A620 = "", "", Sheet1!A620)</f>
        <v/>
      </c>
      <c r="B620" s="24" t="str">
        <f>IF(Sheet1!B620 = "", "", INDEX(List!$M$2:$M$3,MATCH(Sheet1!B620,List!$N$2:$N$3)))</f>
        <v/>
      </c>
      <c r="C620" s="25" t="str">
        <f>IF(Sheet1!C620 = "", "", Sheet1!C620)</f>
        <v/>
      </c>
      <c r="D620" s="26" t="str">
        <f>IF(Sheet1!D620 = "", "", Sheet1!D620)</f>
        <v/>
      </c>
      <c r="E620" s="27" t="str">
        <f>IF(Sheet1!E620 = "", "",  INDEX(List!$G$2:$G$4,MATCH(Sheet1!E620,List!$H$2:$H$4)))</f>
        <v/>
      </c>
      <c r="F620" s="28" t="str">
        <f>IF(Sheet1!F620 = "", "", INDEX(List!$J$2:$J$3,MATCH(Sheet1!F620,List!$K$2:$K$3)))</f>
        <v/>
      </c>
      <c r="G620" s="29" t="str">
        <f>IF(Sheet1!G620 = "", "", Sheet1!G620)</f>
        <v/>
      </c>
      <c r="H620" s="30" t="str">
        <f>IF(Sheet1!H620 = "", "", Sheet1!H620)</f>
        <v/>
      </c>
      <c r="I620" s="31" t="str">
        <f>IF(Sheet1!I620 = "", "", INDEX(List!$D$2:$D$5,MATCH(Sheet1!I620,List!$E$2:$E$5)))</f>
        <v/>
      </c>
      <c r="J620" s="32" t="str">
        <f>IF(Sheet1!J620 = "", "", Sheet1!J620)</f>
        <v/>
      </c>
      <c r="K620" s="33" t="str">
        <f>IF(Sheet1!K620 = "", "", Sheet1!K620)</f>
        <v/>
      </c>
      <c r="L620" s="34" t="str">
        <f>IF(Sheet1!L620 = "", "", Sheet1!L620)</f>
        <v/>
      </c>
      <c r="M620" s="35" t="str">
        <f>IF(Sheet1!M620 = "", "", INDEX(List!$A$2:$A$252,MATCH(Sheet1!M620,List!$B$2:$B$252)))</f>
        <v/>
      </c>
    </row>
    <row r="621" spans="1:13" x14ac:dyDescent="0.25">
      <c r="A621" s="23" t="str">
        <f>IF(Sheet1!A621 = "", "", Sheet1!A621)</f>
        <v/>
      </c>
      <c r="B621" s="24" t="str">
        <f>IF(Sheet1!B621 = "", "", INDEX(List!$M$2:$M$3,MATCH(Sheet1!B621,List!$N$2:$N$3)))</f>
        <v/>
      </c>
      <c r="C621" s="25" t="str">
        <f>IF(Sheet1!C621 = "", "", Sheet1!C621)</f>
        <v/>
      </c>
      <c r="D621" s="26" t="str">
        <f>IF(Sheet1!D621 = "", "", Sheet1!D621)</f>
        <v/>
      </c>
      <c r="E621" s="27" t="str">
        <f>IF(Sheet1!E621 = "", "",  INDEX(List!$G$2:$G$4,MATCH(Sheet1!E621,List!$H$2:$H$4)))</f>
        <v/>
      </c>
      <c r="F621" s="28" t="str">
        <f>IF(Sheet1!F621 = "", "", INDEX(List!$J$2:$J$3,MATCH(Sheet1!F621,List!$K$2:$K$3)))</f>
        <v/>
      </c>
      <c r="G621" s="29" t="str">
        <f>IF(Sheet1!G621 = "", "", Sheet1!G621)</f>
        <v/>
      </c>
      <c r="H621" s="30" t="str">
        <f>IF(Sheet1!H621 = "", "", Sheet1!H621)</f>
        <v/>
      </c>
      <c r="I621" s="31" t="str">
        <f>IF(Sheet1!I621 = "", "", INDEX(List!$D$2:$D$5,MATCH(Sheet1!I621,List!$E$2:$E$5)))</f>
        <v/>
      </c>
      <c r="J621" s="32" t="str">
        <f>IF(Sheet1!J621 = "", "", Sheet1!J621)</f>
        <v/>
      </c>
      <c r="K621" s="33" t="str">
        <f>IF(Sheet1!K621 = "", "", Sheet1!K621)</f>
        <v/>
      </c>
      <c r="L621" s="34" t="str">
        <f>IF(Sheet1!L621 = "", "", Sheet1!L621)</f>
        <v/>
      </c>
      <c r="M621" s="35" t="str">
        <f>IF(Sheet1!M621 = "", "", INDEX(List!$A$2:$A$252,MATCH(Sheet1!M621,List!$B$2:$B$252)))</f>
        <v/>
      </c>
    </row>
    <row r="622" spans="1:13" x14ac:dyDescent="0.25">
      <c r="A622" s="23" t="str">
        <f>IF(Sheet1!A622 = "", "", Sheet1!A622)</f>
        <v/>
      </c>
      <c r="B622" s="24" t="str">
        <f>IF(Sheet1!B622 = "", "", INDEX(List!$M$2:$M$3,MATCH(Sheet1!B622,List!$N$2:$N$3)))</f>
        <v/>
      </c>
      <c r="C622" s="25" t="str">
        <f>IF(Sheet1!C622 = "", "", Sheet1!C622)</f>
        <v/>
      </c>
      <c r="D622" s="26" t="str">
        <f>IF(Sheet1!D622 = "", "", Sheet1!D622)</f>
        <v/>
      </c>
      <c r="E622" s="27" t="str">
        <f>IF(Sheet1!E622 = "", "",  INDEX(List!$G$2:$G$4,MATCH(Sheet1!E622,List!$H$2:$H$4)))</f>
        <v/>
      </c>
      <c r="F622" s="28" t="str">
        <f>IF(Sheet1!F622 = "", "", INDEX(List!$J$2:$J$3,MATCH(Sheet1!F622,List!$K$2:$K$3)))</f>
        <v/>
      </c>
      <c r="G622" s="29" t="str">
        <f>IF(Sheet1!G622 = "", "", Sheet1!G622)</f>
        <v/>
      </c>
      <c r="H622" s="30" t="str">
        <f>IF(Sheet1!H622 = "", "", Sheet1!H622)</f>
        <v/>
      </c>
      <c r="I622" s="31" t="str">
        <f>IF(Sheet1!I622 = "", "", INDEX(List!$D$2:$D$5,MATCH(Sheet1!I622,List!$E$2:$E$5)))</f>
        <v/>
      </c>
      <c r="J622" s="32" t="str">
        <f>IF(Sheet1!J622 = "", "", Sheet1!J622)</f>
        <v/>
      </c>
      <c r="K622" s="33" t="str">
        <f>IF(Sheet1!K622 = "", "", Sheet1!K622)</f>
        <v/>
      </c>
      <c r="L622" s="34" t="str">
        <f>IF(Sheet1!L622 = "", "", Sheet1!L622)</f>
        <v/>
      </c>
      <c r="M622" s="35" t="str">
        <f>IF(Sheet1!M622 = "", "", INDEX(List!$A$2:$A$252,MATCH(Sheet1!M622,List!$B$2:$B$252)))</f>
        <v/>
      </c>
    </row>
    <row r="623" spans="1:13" x14ac:dyDescent="0.25">
      <c r="A623" s="23" t="str">
        <f>IF(Sheet1!A623 = "", "", Sheet1!A623)</f>
        <v/>
      </c>
      <c r="B623" s="24" t="str">
        <f>IF(Sheet1!B623 = "", "", INDEX(List!$M$2:$M$3,MATCH(Sheet1!B623,List!$N$2:$N$3)))</f>
        <v/>
      </c>
      <c r="C623" s="25" t="str">
        <f>IF(Sheet1!C623 = "", "", Sheet1!C623)</f>
        <v/>
      </c>
      <c r="D623" s="26" t="str">
        <f>IF(Sheet1!D623 = "", "", Sheet1!D623)</f>
        <v/>
      </c>
      <c r="E623" s="27" t="str">
        <f>IF(Sheet1!E623 = "", "",  INDEX(List!$G$2:$G$4,MATCH(Sheet1!E623,List!$H$2:$H$4)))</f>
        <v/>
      </c>
      <c r="F623" s="28" t="str">
        <f>IF(Sheet1!F623 = "", "", INDEX(List!$J$2:$J$3,MATCH(Sheet1!F623,List!$K$2:$K$3)))</f>
        <v/>
      </c>
      <c r="G623" s="29" t="str">
        <f>IF(Sheet1!G623 = "", "", Sheet1!G623)</f>
        <v/>
      </c>
      <c r="H623" s="30" t="str">
        <f>IF(Sheet1!H623 = "", "", Sheet1!H623)</f>
        <v/>
      </c>
      <c r="I623" s="31" t="str">
        <f>IF(Sheet1!I623 = "", "", INDEX(List!$D$2:$D$5,MATCH(Sheet1!I623,List!$E$2:$E$5)))</f>
        <v/>
      </c>
      <c r="J623" s="32" t="str">
        <f>IF(Sheet1!J623 = "", "", Sheet1!J623)</f>
        <v/>
      </c>
      <c r="K623" s="33" t="str">
        <f>IF(Sheet1!K623 = "", "", Sheet1!K623)</f>
        <v/>
      </c>
      <c r="L623" s="34" t="str">
        <f>IF(Sheet1!L623 = "", "", Sheet1!L623)</f>
        <v/>
      </c>
      <c r="M623" s="35" t="str">
        <f>IF(Sheet1!M623 = "", "", INDEX(List!$A$2:$A$252,MATCH(Sheet1!M623,List!$B$2:$B$252)))</f>
        <v/>
      </c>
    </row>
    <row r="624" spans="1:13" x14ac:dyDescent="0.25">
      <c r="A624" s="23" t="str">
        <f>IF(Sheet1!A624 = "", "", Sheet1!A624)</f>
        <v/>
      </c>
      <c r="B624" s="24" t="str">
        <f>IF(Sheet1!B624 = "", "", INDEX(List!$M$2:$M$3,MATCH(Sheet1!B624,List!$N$2:$N$3)))</f>
        <v/>
      </c>
      <c r="C624" s="25" t="str">
        <f>IF(Sheet1!C624 = "", "", Sheet1!C624)</f>
        <v/>
      </c>
      <c r="D624" s="26" t="str">
        <f>IF(Sheet1!D624 = "", "", Sheet1!D624)</f>
        <v/>
      </c>
      <c r="E624" s="27" t="str">
        <f>IF(Sheet1!E624 = "", "",  INDEX(List!$G$2:$G$4,MATCH(Sheet1!E624,List!$H$2:$H$4)))</f>
        <v/>
      </c>
      <c r="F624" s="28" t="str">
        <f>IF(Sheet1!F624 = "", "", INDEX(List!$J$2:$J$3,MATCH(Sheet1!F624,List!$K$2:$K$3)))</f>
        <v/>
      </c>
      <c r="G624" s="29" t="str">
        <f>IF(Sheet1!G624 = "", "", Sheet1!G624)</f>
        <v/>
      </c>
      <c r="H624" s="30" t="str">
        <f>IF(Sheet1!H624 = "", "", Sheet1!H624)</f>
        <v/>
      </c>
      <c r="I624" s="31" t="str">
        <f>IF(Sheet1!I624 = "", "", INDEX(List!$D$2:$D$5,MATCH(Sheet1!I624,List!$E$2:$E$5)))</f>
        <v/>
      </c>
      <c r="J624" s="32" t="str">
        <f>IF(Sheet1!J624 = "", "", Sheet1!J624)</f>
        <v/>
      </c>
      <c r="K624" s="33" t="str">
        <f>IF(Sheet1!K624 = "", "", Sheet1!K624)</f>
        <v/>
      </c>
      <c r="L624" s="34" t="str">
        <f>IF(Sheet1!L624 = "", "", Sheet1!L624)</f>
        <v/>
      </c>
      <c r="M624" s="35" t="str">
        <f>IF(Sheet1!M624 = "", "", INDEX(List!$A$2:$A$252,MATCH(Sheet1!M624,List!$B$2:$B$252)))</f>
        <v/>
      </c>
    </row>
    <row r="625" spans="1:13" x14ac:dyDescent="0.25">
      <c r="A625" s="23" t="str">
        <f>IF(Sheet1!A625 = "", "", Sheet1!A625)</f>
        <v/>
      </c>
      <c r="B625" s="24" t="str">
        <f>IF(Sheet1!B625 = "", "", INDEX(List!$M$2:$M$3,MATCH(Sheet1!B625,List!$N$2:$N$3)))</f>
        <v/>
      </c>
      <c r="C625" s="25" t="str">
        <f>IF(Sheet1!C625 = "", "", Sheet1!C625)</f>
        <v/>
      </c>
      <c r="D625" s="26" t="str">
        <f>IF(Sheet1!D625 = "", "", Sheet1!D625)</f>
        <v/>
      </c>
      <c r="E625" s="27" t="str">
        <f>IF(Sheet1!E625 = "", "",  INDEX(List!$G$2:$G$4,MATCH(Sheet1!E625,List!$H$2:$H$4)))</f>
        <v/>
      </c>
      <c r="F625" s="28" t="str">
        <f>IF(Sheet1!F625 = "", "", INDEX(List!$J$2:$J$3,MATCH(Sheet1!F625,List!$K$2:$K$3)))</f>
        <v/>
      </c>
      <c r="G625" s="29" t="str">
        <f>IF(Sheet1!G625 = "", "", Sheet1!G625)</f>
        <v/>
      </c>
      <c r="H625" s="30" t="str">
        <f>IF(Sheet1!H625 = "", "", Sheet1!H625)</f>
        <v/>
      </c>
      <c r="I625" s="31" t="str">
        <f>IF(Sheet1!I625 = "", "", INDEX(List!$D$2:$D$5,MATCH(Sheet1!I625,List!$E$2:$E$5)))</f>
        <v/>
      </c>
      <c r="J625" s="32" t="str">
        <f>IF(Sheet1!J625 = "", "", Sheet1!J625)</f>
        <v/>
      </c>
      <c r="K625" s="33" t="str">
        <f>IF(Sheet1!K625 = "", "", Sheet1!K625)</f>
        <v/>
      </c>
      <c r="L625" s="34" t="str">
        <f>IF(Sheet1!L625 = "", "", Sheet1!L625)</f>
        <v/>
      </c>
      <c r="M625" s="35" t="str">
        <f>IF(Sheet1!M625 = "", "", INDEX(List!$A$2:$A$252,MATCH(Sheet1!M625,List!$B$2:$B$252)))</f>
        <v/>
      </c>
    </row>
    <row r="626" spans="1:13" x14ac:dyDescent="0.25">
      <c r="A626" s="23" t="str">
        <f>IF(Sheet1!A626 = "", "", Sheet1!A626)</f>
        <v/>
      </c>
      <c r="B626" s="24" t="str">
        <f>IF(Sheet1!B626 = "", "", INDEX(List!$M$2:$M$3,MATCH(Sheet1!B626,List!$N$2:$N$3)))</f>
        <v/>
      </c>
      <c r="C626" s="25" t="str">
        <f>IF(Sheet1!C626 = "", "", Sheet1!C626)</f>
        <v/>
      </c>
      <c r="D626" s="26" t="str">
        <f>IF(Sheet1!D626 = "", "", Sheet1!D626)</f>
        <v/>
      </c>
      <c r="E626" s="27" t="str">
        <f>IF(Sheet1!E626 = "", "",  INDEX(List!$G$2:$G$4,MATCH(Sheet1!E626,List!$H$2:$H$4)))</f>
        <v/>
      </c>
      <c r="F626" s="28" t="str">
        <f>IF(Sheet1!F626 = "", "", INDEX(List!$J$2:$J$3,MATCH(Sheet1!F626,List!$K$2:$K$3)))</f>
        <v/>
      </c>
      <c r="G626" s="29" t="str">
        <f>IF(Sheet1!G626 = "", "", Sheet1!G626)</f>
        <v/>
      </c>
      <c r="H626" s="30" t="str">
        <f>IF(Sheet1!H626 = "", "", Sheet1!H626)</f>
        <v/>
      </c>
      <c r="I626" s="31" t="str">
        <f>IF(Sheet1!I626 = "", "", INDEX(List!$D$2:$D$5,MATCH(Sheet1!I626,List!$E$2:$E$5)))</f>
        <v/>
      </c>
      <c r="J626" s="32" t="str">
        <f>IF(Sheet1!J626 = "", "", Sheet1!J626)</f>
        <v/>
      </c>
      <c r="K626" s="33" t="str">
        <f>IF(Sheet1!K626 = "", "", Sheet1!K626)</f>
        <v/>
      </c>
      <c r="L626" s="34" t="str">
        <f>IF(Sheet1!L626 = "", "", Sheet1!L626)</f>
        <v/>
      </c>
      <c r="M626" s="35" t="str">
        <f>IF(Sheet1!M626 = "", "", INDEX(List!$A$2:$A$252,MATCH(Sheet1!M626,List!$B$2:$B$252)))</f>
        <v/>
      </c>
    </row>
    <row r="627" spans="1:13" x14ac:dyDescent="0.25">
      <c r="A627" s="23" t="str">
        <f>IF(Sheet1!A627 = "", "", Sheet1!A627)</f>
        <v/>
      </c>
      <c r="B627" s="24" t="str">
        <f>IF(Sheet1!B627 = "", "", INDEX(List!$M$2:$M$3,MATCH(Sheet1!B627,List!$N$2:$N$3)))</f>
        <v/>
      </c>
      <c r="C627" s="25" t="str">
        <f>IF(Sheet1!C627 = "", "", Sheet1!C627)</f>
        <v/>
      </c>
      <c r="D627" s="26" t="str">
        <f>IF(Sheet1!D627 = "", "", Sheet1!D627)</f>
        <v/>
      </c>
      <c r="E627" s="27" t="str">
        <f>IF(Sheet1!E627 = "", "",  INDEX(List!$G$2:$G$4,MATCH(Sheet1!E627,List!$H$2:$H$4)))</f>
        <v/>
      </c>
      <c r="F627" s="28" t="str">
        <f>IF(Sheet1!F627 = "", "", INDEX(List!$J$2:$J$3,MATCH(Sheet1!F627,List!$K$2:$K$3)))</f>
        <v/>
      </c>
      <c r="G627" s="29" t="str">
        <f>IF(Sheet1!G627 = "", "", Sheet1!G627)</f>
        <v/>
      </c>
      <c r="H627" s="30" t="str">
        <f>IF(Sheet1!H627 = "", "", Sheet1!H627)</f>
        <v/>
      </c>
      <c r="I627" s="31" t="str">
        <f>IF(Sheet1!I627 = "", "", INDEX(List!$D$2:$D$5,MATCH(Sheet1!I627,List!$E$2:$E$5)))</f>
        <v/>
      </c>
      <c r="J627" s="32" t="str">
        <f>IF(Sheet1!J627 = "", "", Sheet1!J627)</f>
        <v/>
      </c>
      <c r="K627" s="33" t="str">
        <f>IF(Sheet1!K627 = "", "", Sheet1!K627)</f>
        <v/>
      </c>
      <c r="L627" s="34" t="str">
        <f>IF(Sheet1!L627 = "", "", Sheet1!L627)</f>
        <v/>
      </c>
      <c r="M627" s="35" t="str">
        <f>IF(Sheet1!M627 = "", "", INDEX(List!$A$2:$A$252,MATCH(Sheet1!M627,List!$B$2:$B$252)))</f>
        <v/>
      </c>
    </row>
    <row r="628" spans="1:13" x14ac:dyDescent="0.25">
      <c r="A628" s="23" t="str">
        <f>IF(Sheet1!A628 = "", "", Sheet1!A628)</f>
        <v/>
      </c>
      <c r="B628" s="24" t="str">
        <f>IF(Sheet1!B628 = "", "", INDEX(List!$M$2:$M$3,MATCH(Sheet1!B628,List!$N$2:$N$3)))</f>
        <v/>
      </c>
      <c r="C628" s="25" t="str">
        <f>IF(Sheet1!C628 = "", "", Sheet1!C628)</f>
        <v/>
      </c>
      <c r="D628" s="26" t="str">
        <f>IF(Sheet1!D628 = "", "", Sheet1!D628)</f>
        <v/>
      </c>
      <c r="E628" s="27" t="str">
        <f>IF(Sheet1!E628 = "", "",  INDEX(List!$G$2:$G$4,MATCH(Sheet1!E628,List!$H$2:$H$4)))</f>
        <v/>
      </c>
      <c r="F628" s="28" t="str">
        <f>IF(Sheet1!F628 = "", "", INDEX(List!$J$2:$J$3,MATCH(Sheet1!F628,List!$K$2:$K$3)))</f>
        <v/>
      </c>
      <c r="G628" s="29" t="str">
        <f>IF(Sheet1!G628 = "", "", Sheet1!G628)</f>
        <v/>
      </c>
      <c r="H628" s="30" t="str">
        <f>IF(Sheet1!H628 = "", "", Sheet1!H628)</f>
        <v/>
      </c>
      <c r="I628" s="31" t="str">
        <f>IF(Sheet1!I628 = "", "", INDEX(List!$D$2:$D$5,MATCH(Sheet1!I628,List!$E$2:$E$5)))</f>
        <v/>
      </c>
      <c r="J628" s="32" t="str">
        <f>IF(Sheet1!J628 = "", "", Sheet1!J628)</f>
        <v/>
      </c>
      <c r="K628" s="33" t="str">
        <f>IF(Sheet1!K628 = "", "", Sheet1!K628)</f>
        <v/>
      </c>
      <c r="L628" s="34" t="str">
        <f>IF(Sheet1!L628 = "", "", Sheet1!L628)</f>
        <v/>
      </c>
      <c r="M628" s="35" t="str">
        <f>IF(Sheet1!M628 = "", "", INDEX(List!$A$2:$A$252,MATCH(Sheet1!M628,List!$B$2:$B$252)))</f>
        <v/>
      </c>
    </row>
    <row r="629" spans="1:13" x14ac:dyDescent="0.25">
      <c r="A629" s="23" t="str">
        <f>IF(Sheet1!A629 = "", "", Sheet1!A629)</f>
        <v/>
      </c>
      <c r="B629" s="24" t="str">
        <f>IF(Sheet1!B629 = "", "", INDEX(List!$M$2:$M$3,MATCH(Sheet1!B629,List!$N$2:$N$3)))</f>
        <v/>
      </c>
      <c r="C629" s="25" t="str">
        <f>IF(Sheet1!C629 = "", "", Sheet1!C629)</f>
        <v/>
      </c>
      <c r="D629" s="26" t="str">
        <f>IF(Sheet1!D629 = "", "", Sheet1!D629)</f>
        <v/>
      </c>
      <c r="E629" s="27" t="str">
        <f>IF(Sheet1!E629 = "", "",  INDEX(List!$G$2:$G$4,MATCH(Sheet1!E629,List!$H$2:$H$4)))</f>
        <v/>
      </c>
      <c r="F629" s="28" t="str">
        <f>IF(Sheet1!F629 = "", "", INDEX(List!$J$2:$J$3,MATCH(Sheet1!F629,List!$K$2:$K$3)))</f>
        <v/>
      </c>
      <c r="G629" s="29" t="str">
        <f>IF(Sheet1!G629 = "", "", Sheet1!G629)</f>
        <v/>
      </c>
      <c r="H629" s="30" t="str">
        <f>IF(Sheet1!H629 = "", "", Sheet1!H629)</f>
        <v/>
      </c>
      <c r="I629" s="31" t="str">
        <f>IF(Sheet1!I629 = "", "", INDEX(List!$D$2:$D$5,MATCH(Sheet1!I629,List!$E$2:$E$5)))</f>
        <v/>
      </c>
      <c r="J629" s="32" t="str">
        <f>IF(Sheet1!J629 = "", "", Sheet1!J629)</f>
        <v/>
      </c>
      <c r="K629" s="33" t="str">
        <f>IF(Sheet1!K629 = "", "", Sheet1!K629)</f>
        <v/>
      </c>
      <c r="L629" s="34" t="str">
        <f>IF(Sheet1!L629 = "", "", Sheet1!L629)</f>
        <v/>
      </c>
      <c r="M629" s="35" t="str">
        <f>IF(Sheet1!M629 = "", "", INDEX(List!$A$2:$A$252,MATCH(Sheet1!M629,List!$B$2:$B$252)))</f>
        <v/>
      </c>
    </row>
    <row r="630" spans="1:13" x14ac:dyDescent="0.25">
      <c r="A630" s="23" t="str">
        <f>IF(Sheet1!A630 = "", "", Sheet1!A630)</f>
        <v/>
      </c>
      <c r="B630" s="24" t="str">
        <f>IF(Sheet1!B630 = "", "", INDEX(List!$M$2:$M$3,MATCH(Sheet1!B630,List!$N$2:$N$3)))</f>
        <v/>
      </c>
      <c r="C630" s="25" t="str">
        <f>IF(Sheet1!C630 = "", "", Sheet1!C630)</f>
        <v/>
      </c>
      <c r="D630" s="26" t="str">
        <f>IF(Sheet1!D630 = "", "", Sheet1!D630)</f>
        <v/>
      </c>
      <c r="E630" s="27" t="str">
        <f>IF(Sheet1!E630 = "", "",  INDEX(List!$G$2:$G$4,MATCH(Sheet1!E630,List!$H$2:$H$4)))</f>
        <v/>
      </c>
      <c r="F630" s="28" t="str">
        <f>IF(Sheet1!F630 = "", "", INDEX(List!$J$2:$J$3,MATCH(Sheet1!F630,List!$K$2:$K$3)))</f>
        <v/>
      </c>
      <c r="G630" s="29" t="str">
        <f>IF(Sheet1!G630 = "", "", Sheet1!G630)</f>
        <v/>
      </c>
      <c r="H630" s="30" t="str">
        <f>IF(Sheet1!H630 = "", "", Sheet1!H630)</f>
        <v/>
      </c>
      <c r="I630" s="31" t="str">
        <f>IF(Sheet1!I630 = "", "", INDEX(List!$D$2:$D$5,MATCH(Sheet1!I630,List!$E$2:$E$5)))</f>
        <v/>
      </c>
      <c r="J630" s="32" t="str">
        <f>IF(Sheet1!J630 = "", "", Sheet1!J630)</f>
        <v/>
      </c>
      <c r="K630" s="33" t="str">
        <f>IF(Sheet1!K630 = "", "", Sheet1!K630)</f>
        <v/>
      </c>
      <c r="L630" s="34" t="str">
        <f>IF(Sheet1!L630 = "", "", Sheet1!L630)</f>
        <v/>
      </c>
      <c r="M630" s="35" t="str">
        <f>IF(Sheet1!M630 = "", "", INDEX(List!$A$2:$A$252,MATCH(Sheet1!M630,List!$B$2:$B$252)))</f>
        <v/>
      </c>
    </row>
    <row r="631" spans="1:13" x14ac:dyDescent="0.25">
      <c r="A631" s="23" t="str">
        <f>IF(Sheet1!A631 = "", "", Sheet1!A631)</f>
        <v/>
      </c>
      <c r="B631" s="24" t="str">
        <f>IF(Sheet1!B631 = "", "", INDEX(List!$M$2:$M$3,MATCH(Sheet1!B631,List!$N$2:$N$3)))</f>
        <v/>
      </c>
      <c r="C631" s="25" t="str">
        <f>IF(Sheet1!C631 = "", "", Sheet1!C631)</f>
        <v/>
      </c>
      <c r="D631" s="26" t="str">
        <f>IF(Sheet1!D631 = "", "", Sheet1!D631)</f>
        <v/>
      </c>
      <c r="E631" s="27" t="str">
        <f>IF(Sheet1!E631 = "", "",  INDEX(List!$G$2:$G$4,MATCH(Sheet1!E631,List!$H$2:$H$4)))</f>
        <v/>
      </c>
      <c r="F631" s="28" t="str">
        <f>IF(Sheet1!F631 = "", "", INDEX(List!$J$2:$J$3,MATCH(Sheet1!F631,List!$K$2:$K$3)))</f>
        <v/>
      </c>
      <c r="G631" s="29" t="str">
        <f>IF(Sheet1!G631 = "", "", Sheet1!G631)</f>
        <v/>
      </c>
      <c r="H631" s="30" t="str">
        <f>IF(Sheet1!H631 = "", "", Sheet1!H631)</f>
        <v/>
      </c>
      <c r="I631" s="31" t="str">
        <f>IF(Sheet1!I631 = "", "", INDEX(List!$D$2:$D$5,MATCH(Sheet1!I631,List!$E$2:$E$5)))</f>
        <v/>
      </c>
      <c r="J631" s="32" t="str">
        <f>IF(Sheet1!J631 = "", "", Sheet1!J631)</f>
        <v/>
      </c>
      <c r="K631" s="33" t="str">
        <f>IF(Sheet1!K631 = "", "", Sheet1!K631)</f>
        <v/>
      </c>
      <c r="L631" s="34" t="str">
        <f>IF(Sheet1!L631 = "", "", Sheet1!L631)</f>
        <v/>
      </c>
      <c r="M631" s="35" t="str">
        <f>IF(Sheet1!M631 = "", "", INDEX(List!$A$2:$A$252,MATCH(Sheet1!M631,List!$B$2:$B$252)))</f>
        <v/>
      </c>
    </row>
    <row r="632" spans="1:13" x14ac:dyDescent="0.25">
      <c r="A632" s="23" t="str">
        <f>IF(Sheet1!A632 = "", "", Sheet1!A632)</f>
        <v/>
      </c>
      <c r="B632" s="24" t="str">
        <f>IF(Sheet1!B632 = "", "", INDEX(List!$M$2:$M$3,MATCH(Sheet1!B632,List!$N$2:$N$3)))</f>
        <v/>
      </c>
      <c r="C632" s="25" t="str">
        <f>IF(Sheet1!C632 = "", "", Sheet1!C632)</f>
        <v/>
      </c>
      <c r="D632" s="26" t="str">
        <f>IF(Sheet1!D632 = "", "", Sheet1!D632)</f>
        <v/>
      </c>
      <c r="E632" s="27" t="str">
        <f>IF(Sheet1!E632 = "", "",  INDEX(List!$G$2:$G$4,MATCH(Sheet1!E632,List!$H$2:$H$4)))</f>
        <v/>
      </c>
      <c r="F632" s="28" t="str">
        <f>IF(Sheet1!F632 = "", "", INDEX(List!$J$2:$J$3,MATCH(Sheet1!F632,List!$K$2:$K$3)))</f>
        <v/>
      </c>
      <c r="G632" s="29" t="str">
        <f>IF(Sheet1!G632 = "", "", Sheet1!G632)</f>
        <v/>
      </c>
      <c r="H632" s="30" t="str">
        <f>IF(Sheet1!H632 = "", "", Sheet1!H632)</f>
        <v/>
      </c>
      <c r="I632" s="31" t="str">
        <f>IF(Sheet1!I632 = "", "", INDEX(List!$D$2:$D$5,MATCH(Sheet1!I632,List!$E$2:$E$5)))</f>
        <v/>
      </c>
      <c r="J632" s="32" t="str">
        <f>IF(Sheet1!J632 = "", "", Sheet1!J632)</f>
        <v/>
      </c>
      <c r="K632" s="33" t="str">
        <f>IF(Sheet1!K632 = "", "", Sheet1!K632)</f>
        <v/>
      </c>
      <c r="L632" s="34" t="str">
        <f>IF(Sheet1!L632 = "", "", Sheet1!L632)</f>
        <v/>
      </c>
      <c r="M632" s="35" t="str">
        <f>IF(Sheet1!M632 = "", "", INDEX(List!$A$2:$A$252,MATCH(Sheet1!M632,List!$B$2:$B$252)))</f>
        <v/>
      </c>
    </row>
    <row r="633" spans="1:13" x14ac:dyDescent="0.25">
      <c r="A633" s="23" t="str">
        <f>IF(Sheet1!A633 = "", "", Sheet1!A633)</f>
        <v/>
      </c>
      <c r="B633" s="24" t="str">
        <f>IF(Sheet1!B633 = "", "", INDEX(List!$M$2:$M$3,MATCH(Sheet1!B633,List!$N$2:$N$3)))</f>
        <v/>
      </c>
      <c r="C633" s="25" t="str">
        <f>IF(Sheet1!C633 = "", "", Sheet1!C633)</f>
        <v/>
      </c>
      <c r="D633" s="26" t="str">
        <f>IF(Sheet1!D633 = "", "", Sheet1!D633)</f>
        <v/>
      </c>
      <c r="E633" s="27" t="str">
        <f>IF(Sheet1!E633 = "", "",  INDEX(List!$G$2:$G$4,MATCH(Sheet1!E633,List!$H$2:$H$4)))</f>
        <v/>
      </c>
      <c r="F633" s="28" t="str">
        <f>IF(Sheet1!F633 = "", "", INDEX(List!$J$2:$J$3,MATCH(Sheet1!F633,List!$K$2:$K$3)))</f>
        <v/>
      </c>
      <c r="G633" s="29" t="str">
        <f>IF(Sheet1!G633 = "", "", Sheet1!G633)</f>
        <v/>
      </c>
      <c r="H633" s="30" t="str">
        <f>IF(Sheet1!H633 = "", "", Sheet1!H633)</f>
        <v/>
      </c>
      <c r="I633" s="31" t="str">
        <f>IF(Sheet1!I633 = "", "", INDEX(List!$D$2:$D$5,MATCH(Sheet1!I633,List!$E$2:$E$5)))</f>
        <v/>
      </c>
      <c r="J633" s="32" t="str">
        <f>IF(Sheet1!J633 = "", "", Sheet1!J633)</f>
        <v/>
      </c>
      <c r="K633" s="33" t="str">
        <f>IF(Sheet1!K633 = "", "", Sheet1!K633)</f>
        <v/>
      </c>
      <c r="L633" s="34" t="str">
        <f>IF(Sheet1!L633 = "", "", Sheet1!L633)</f>
        <v/>
      </c>
      <c r="M633" s="35" t="str">
        <f>IF(Sheet1!M633 = "", "", INDEX(List!$A$2:$A$252,MATCH(Sheet1!M633,List!$B$2:$B$252)))</f>
        <v/>
      </c>
    </row>
    <row r="634" spans="1:13" x14ac:dyDescent="0.25">
      <c r="A634" s="23" t="str">
        <f>IF(Sheet1!A634 = "", "", Sheet1!A634)</f>
        <v/>
      </c>
      <c r="B634" s="24" t="str">
        <f>IF(Sheet1!B634 = "", "", INDEX(List!$M$2:$M$3,MATCH(Sheet1!B634,List!$N$2:$N$3)))</f>
        <v/>
      </c>
      <c r="C634" s="25" t="str">
        <f>IF(Sheet1!C634 = "", "", Sheet1!C634)</f>
        <v/>
      </c>
      <c r="D634" s="26" t="str">
        <f>IF(Sheet1!D634 = "", "", Sheet1!D634)</f>
        <v/>
      </c>
      <c r="E634" s="27" t="str">
        <f>IF(Sheet1!E634 = "", "",  INDEX(List!$G$2:$G$4,MATCH(Sheet1!E634,List!$H$2:$H$4)))</f>
        <v/>
      </c>
      <c r="F634" s="28" t="str">
        <f>IF(Sheet1!F634 = "", "", INDEX(List!$J$2:$J$3,MATCH(Sheet1!F634,List!$K$2:$K$3)))</f>
        <v/>
      </c>
      <c r="G634" s="29" t="str">
        <f>IF(Sheet1!G634 = "", "", Sheet1!G634)</f>
        <v/>
      </c>
      <c r="H634" s="30" t="str">
        <f>IF(Sheet1!H634 = "", "", Sheet1!H634)</f>
        <v/>
      </c>
      <c r="I634" s="31" t="str">
        <f>IF(Sheet1!I634 = "", "", INDEX(List!$D$2:$D$5,MATCH(Sheet1!I634,List!$E$2:$E$5)))</f>
        <v/>
      </c>
      <c r="J634" s="32" t="str">
        <f>IF(Sheet1!J634 = "", "", Sheet1!J634)</f>
        <v/>
      </c>
      <c r="K634" s="33" t="str">
        <f>IF(Sheet1!K634 = "", "", Sheet1!K634)</f>
        <v/>
      </c>
      <c r="L634" s="34" t="str">
        <f>IF(Sheet1!L634 = "", "", Sheet1!L634)</f>
        <v/>
      </c>
      <c r="M634" s="35" t="str">
        <f>IF(Sheet1!M634 = "", "", INDEX(List!$A$2:$A$252,MATCH(Sheet1!M634,List!$B$2:$B$252)))</f>
        <v/>
      </c>
    </row>
    <row r="635" spans="1:13" x14ac:dyDescent="0.25">
      <c r="A635" s="23" t="str">
        <f>IF(Sheet1!A635 = "", "", Sheet1!A635)</f>
        <v/>
      </c>
      <c r="B635" s="24" t="str">
        <f>IF(Sheet1!B635 = "", "", INDEX(List!$M$2:$M$3,MATCH(Sheet1!B635,List!$N$2:$N$3)))</f>
        <v/>
      </c>
      <c r="C635" s="25" t="str">
        <f>IF(Sheet1!C635 = "", "", Sheet1!C635)</f>
        <v/>
      </c>
      <c r="D635" s="26" t="str">
        <f>IF(Sheet1!D635 = "", "", Sheet1!D635)</f>
        <v/>
      </c>
      <c r="E635" s="27" t="str">
        <f>IF(Sheet1!E635 = "", "",  INDEX(List!$G$2:$G$4,MATCH(Sheet1!E635,List!$H$2:$H$4)))</f>
        <v/>
      </c>
      <c r="F635" s="28" t="str">
        <f>IF(Sheet1!F635 = "", "", INDEX(List!$J$2:$J$3,MATCH(Sheet1!F635,List!$K$2:$K$3)))</f>
        <v/>
      </c>
      <c r="G635" s="29" t="str">
        <f>IF(Sheet1!G635 = "", "", Sheet1!G635)</f>
        <v/>
      </c>
      <c r="H635" s="30" t="str">
        <f>IF(Sheet1!H635 = "", "", Sheet1!H635)</f>
        <v/>
      </c>
      <c r="I635" s="31" t="str">
        <f>IF(Sheet1!I635 = "", "", INDEX(List!$D$2:$D$5,MATCH(Sheet1!I635,List!$E$2:$E$5)))</f>
        <v/>
      </c>
      <c r="J635" s="32" t="str">
        <f>IF(Sheet1!J635 = "", "", Sheet1!J635)</f>
        <v/>
      </c>
      <c r="K635" s="33" t="str">
        <f>IF(Sheet1!K635 = "", "", Sheet1!K635)</f>
        <v/>
      </c>
      <c r="L635" s="34" t="str">
        <f>IF(Sheet1!L635 = "", "", Sheet1!L635)</f>
        <v/>
      </c>
      <c r="M635" s="35" t="str">
        <f>IF(Sheet1!M635 = "", "", INDEX(List!$A$2:$A$252,MATCH(Sheet1!M635,List!$B$2:$B$252)))</f>
        <v/>
      </c>
    </row>
    <row r="636" spans="1:13" x14ac:dyDescent="0.25">
      <c r="A636" s="23" t="str">
        <f>IF(Sheet1!A636 = "", "", Sheet1!A636)</f>
        <v/>
      </c>
      <c r="B636" s="24" t="str">
        <f>IF(Sheet1!B636 = "", "", INDEX(List!$M$2:$M$3,MATCH(Sheet1!B636,List!$N$2:$N$3)))</f>
        <v/>
      </c>
      <c r="C636" s="25" t="str">
        <f>IF(Sheet1!C636 = "", "", Sheet1!C636)</f>
        <v/>
      </c>
      <c r="D636" s="26" t="str">
        <f>IF(Sheet1!D636 = "", "", Sheet1!D636)</f>
        <v/>
      </c>
      <c r="E636" s="27" t="str">
        <f>IF(Sheet1!E636 = "", "",  INDEX(List!$G$2:$G$4,MATCH(Sheet1!E636,List!$H$2:$H$4)))</f>
        <v/>
      </c>
      <c r="F636" s="28" t="str">
        <f>IF(Sheet1!F636 = "", "", INDEX(List!$J$2:$J$3,MATCH(Sheet1!F636,List!$K$2:$K$3)))</f>
        <v/>
      </c>
      <c r="G636" s="29" t="str">
        <f>IF(Sheet1!G636 = "", "", Sheet1!G636)</f>
        <v/>
      </c>
      <c r="H636" s="30" t="str">
        <f>IF(Sheet1!H636 = "", "", Sheet1!H636)</f>
        <v/>
      </c>
      <c r="I636" s="31" t="str">
        <f>IF(Sheet1!I636 = "", "", INDEX(List!$D$2:$D$5,MATCH(Sheet1!I636,List!$E$2:$E$5)))</f>
        <v/>
      </c>
      <c r="J636" s="32" t="str">
        <f>IF(Sheet1!J636 = "", "", Sheet1!J636)</f>
        <v/>
      </c>
      <c r="K636" s="33" t="str">
        <f>IF(Sheet1!K636 = "", "", Sheet1!K636)</f>
        <v/>
      </c>
      <c r="L636" s="34" t="str">
        <f>IF(Sheet1!L636 = "", "", Sheet1!L636)</f>
        <v/>
      </c>
      <c r="M636" s="35" t="str">
        <f>IF(Sheet1!M636 = "", "", INDEX(List!$A$2:$A$252,MATCH(Sheet1!M636,List!$B$2:$B$252)))</f>
        <v/>
      </c>
    </row>
    <row r="637" spans="1:13" x14ac:dyDescent="0.25">
      <c r="A637" s="23" t="str">
        <f>IF(Sheet1!A637 = "", "", Sheet1!A637)</f>
        <v/>
      </c>
      <c r="B637" s="24" t="str">
        <f>IF(Sheet1!B637 = "", "", INDEX(List!$M$2:$M$3,MATCH(Sheet1!B637,List!$N$2:$N$3)))</f>
        <v/>
      </c>
      <c r="C637" s="25" t="str">
        <f>IF(Sheet1!C637 = "", "", Sheet1!C637)</f>
        <v/>
      </c>
      <c r="D637" s="26" t="str">
        <f>IF(Sheet1!D637 = "", "", Sheet1!D637)</f>
        <v/>
      </c>
      <c r="E637" s="27" t="str">
        <f>IF(Sheet1!E637 = "", "",  INDEX(List!$G$2:$G$4,MATCH(Sheet1!E637,List!$H$2:$H$4)))</f>
        <v/>
      </c>
      <c r="F637" s="28" t="str">
        <f>IF(Sheet1!F637 = "", "", INDEX(List!$J$2:$J$3,MATCH(Sheet1!F637,List!$K$2:$K$3)))</f>
        <v/>
      </c>
      <c r="G637" s="29" t="str">
        <f>IF(Sheet1!G637 = "", "", Sheet1!G637)</f>
        <v/>
      </c>
      <c r="H637" s="30" t="str">
        <f>IF(Sheet1!H637 = "", "", Sheet1!H637)</f>
        <v/>
      </c>
      <c r="I637" s="31" t="str">
        <f>IF(Sheet1!I637 = "", "", INDEX(List!$D$2:$D$5,MATCH(Sheet1!I637,List!$E$2:$E$5)))</f>
        <v/>
      </c>
      <c r="J637" s="32" t="str">
        <f>IF(Sheet1!J637 = "", "", Sheet1!J637)</f>
        <v/>
      </c>
      <c r="K637" s="33" t="str">
        <f>IF(Sheet1!K637 = "", "", Sheet1!K637)</f>
        <v/>
      </c>
      <c r="L637" s="34" t="str">
        <f>IF(Sheet1!L637 = "", "", Sheet1!L637)</f>
        <v/>
      </c>
      <c r="M637" s="35" t="str">
        <f>IF(Sheet1!M637 = "", "", INDEX(List!$A$2:$A$252,MATCH(Sheet1!M637,List!$B$2:$B$252)))</f>
        <v/>
      </c>
    </row>
    <row r="638" spans="1:13" x14ac:dyDescent="0.25">
      <c r="A638" s="23" t="str">
        <f>IF(Sheet1!A638 = "", "", Sheet1!A638)</f>
        <v/>
      </c>
      <c r="B638" s="24" t="str">
        <f>IF(Sheet1!B638 = "", "", INDEX(List!$M$2:$M$3,MATCH(Sheet1!B638,List!$N$2:$N$3)))</f>
        <v/>
      </c>
      <c r="C638" s="25" t="str">
        <f>IF(Sheet1!C638 = "", "", Sheet1!C638)</f>
        <v/>
      </c>
      <c r="D638" s="26" t="str">
        <f>IF(Sheet1!D638 = "", "", Sheet1!D638)</f>
        <v/>
      </c>
      <c r="E638" s="27" t="str">
        <f>IF(Sheet1!E638 = "", "",  INDEX(List!$G$2:$G$4,MATCH(Sheet1!E638,List!$H$2:$H$4)))</f>
        <v/>
      </c>
      <c r="F638" s="28" t="str">
        <f>IF(Sheet1!F638 = "", "", INDEX(List!$J$2:$J$3,MATCH(Sheet1!F638,List!$K$2:$K$3)))</f>
        <v/>
      </c>
      <c r="G638" s="29" t="str">
        <f>IF(Sheet1!G638 = "", "", Sheet1!G638)</f>
        <v/>
      </c>
      <c r="H638" s="30" t="str">
        <f>IF(Sheet1!H638 = "", "", Sheet1!H638)</f>
        <v/>
      </c>
      <c r="I638" s="31" t="str">
        <f>IF(Sheet1!I638 = "", "", INDEX(List!$D$2:$D$5,MATCH(Sheet1!I638,List!$E$2:$E$5)))</f>
        <v/>
      </c>
      <c r="J638" s="32" t="str">
        <f>IF(Sheet1!J638 = "", "", Sheet1!J638)</f>
        <v/>
      </c>
      <c r="K638" s="33" t="str">
        <f>IF(Sheet1!K638 = "", "", Sheet1!K638)</f>
        <v/>
      </c>
      <c r="L638" s="34" t="str">
        <f>IF(Sheet1!L638 = "", "", Sheet1!L638)</f>
        <v/>
      </c>
      <c r="M638" s="35" t="str">
        <f>IF(Sheet1!M638 = "", "", INDEX(List!$A$2:$A$252,MATCH(Sheet1!M638,List!$B$2:$B$252)))</f>
        <v/>
      </c>
    </row>
    <row r="639" spans="1:13" x14ac:dyDescent="0.25">
      <c r="A639" s="23" t="str">
        <f>IF(Sheet1!A639 = "", "", Sheet1!A639)</f>
        <v/>
      </c>
      <c r="B639" s="24" t="str">
        <f>IF(Sheet1!B639 = "", "", INDEX(List!$M$2:$M$3,MATCH(Sheet1!B639,List!$N$2:$N$3)))</f>
        <v/>
      </c>
      <c r="C639" s="25" t="str">
        <f>IF(Sheet1!C639 = "", "", Sheet1!C639)</f>
        <v/>
      </c>
      <c r="D639" s="26" t="str">
        <f>IF(Sheet1!D639 = "", "", Sheet1!D639)</f>
        <v/>
      </c>
      <c r="E639" s="27" t="str">
        <f>IF(Sheet1!E639 = "", "",  INDEX(List!$G$2:$G$4,MATCH(Sheet1!E639,List!$H$2:$H$4)))</f>
        <v/>
      </c>
      <c r="F639" s="28" t="str">
        <f>IF(Sheet1!F639 = "", "", INDEX(List!$J$2:$J$3,MATCH(Sheet1!F639,List!$K$2:$K$3)))</f>
        <v/>
      </c>
      <c r="G639" s="29" t="str">
        <f>IF(Sheet1!G639 = "", "", Sheet1!G639)</f>
        <v/>
      </c>
      <c r="H639" s="30" t="str">
        <f>IF(Sheet1!H639 = "", "", Sheet1!H639)</f>
        <v/>
      </c>
      <c r="I639" s="31" t="str">
        <f>IF(Sheet1!I639 = "", "", INDEX(List!$D$2:$D$5,MATCH(Sheet1!I639,List!$E$2:$E$5)))</f>
        <v/>
      </c>
      <c r="J639" s="32" t="str">
        <f>IF(Sheet1!J639 = "", "", Sheet1!J639)</f>
        <v/>
      </c>
      <c r="K639" s="33" t="str">
        <f>IF(Sheet1!K639 = "", "", Sheet1!K639)</f>
        <v/>
      </c>
      <c r="L639" s="34" t="str">
        <f>IF(Sheet1!L639 = "", "", Sheet1!L639)</f>
        <v/>
      </c>
      <c r="M639" s="35" t="str">
        <f>IF(Sheet1!M639 = "", "", INDEX(List!$A$2:$A$252,MATCH(Sheet1!M639,List!$B$2:$B$252)))</f>
        <v/>
      </c>
    </row>
    <row r="640" spans="1:13" x14ac:dyDescent="0.25">
      <c r="A640" s="23" t="str">
        <f>IF(Sheet1!A640 = "", "", Sheet1!A640)</f>
        <v/>
      </c>
      <c r="B640" s="24" t="str">
        <f>IF(Sheet1!B640 = "", "", INDEX(List!$M$2:$M$3,MATCH(Sheet1!B640,List!$N$2:$N$3)))</f>
        <v/>
      </c>
      <c r="C640" s="25" t="str">
        <f>IF(Sheet1!C640 = "", "", Sheet1!C640)</f>
        <v/>
      </c>
      <c r="D640" s="26" t="str">
        <f>IF(Sheet1!D640 = "", "", Sheet1!D640)</f>
        <v/>
      </c>
      <c r="E640" s="27" t="str">
        <f>IF(Sheet1!E640 = "", "",  INDEX(List!$G$2:$G$4,MATCH(Sheet1!E640,List!$H$2:$H$4)))</f>
        <v/>
      </c>
      <c r="F640" s="28" t="str">
        <f>IF(Sheet1!F640 = "", "", INDEX(List!$J$2:$J$3,MATCH(Sheet1!F640,List!$K$2:$K$3)))</f>
        <v/>
      </c>
      <c r="G640" s="29" t="str">
        <f>IF(Sheet1!G640 = "", "", Sheet1!G640)</f>
        <v/>
      </c>
      <c r="H640" s="30" t="str">
        <f>IF(Sheet1!H640 = "", "", Sheet1!H640)</f>
        <v/>
      </c>
      <c r="I640" s="31" t="str">
        <f>IF(Sheet1!I640 = "", "", INDEX(List!$D$2:$D$5,MATCH(Sheet1!I640,List!$E$2:$E$5)))</f>
        <v/>
      </c>
      <c r="J640" s="32" t="str">
        <f>IF(Sheet1!J640 = "", "", Sheet1!J640)</f>
        <v/>
      </c>
      <c r="K640" s="33" t="str">
        <f>IF(Sheet1!K640 = "", "", Sheet1!K640)</f>
        <v/>
      </c>
      <c r="L640" s="34" t="str">
        <f>IF(Sheet1!L640 = "", "", Sheet1!L640)</f>
        <v/>
      </c>
      <c r="M640" s="35" t="str">
        <f>IF(Sheet1!M640 = "", "", INDEX(List!$A$2:$A$252,MATCH(Sheet1!M640,List!$B$2:$B$252)))</f>
        <v/>
      </c>
    </row>
    <row r="641" spans="1:13" x14ac:dyDescent="0.25">
      <c r="A641" s="23" t="str">
        <f>IF(Sheet1!A641 = "", "", Sheet1!A641)</f>
        <v/>
      </c>
      <c r="B641" s="24" t="str">
        <f>IF(Sheet1!B641 = "", "", INDEX(List!$M$2:$M$3,MATCH(Sheet1!B641,List!$N$2:$N$3)))</f>
        <v/>
      </c>
      <c r="C641" s="25" t="str">
        <f>IF(Sheet1!C641 = "", "", Sheet1!C641)</f>
        <v/>
      </c>
      <c r="D641" s="26" t="str">
        <f>IF(Sheet1!D641 = "", "", Sheet1!D641)</f>
        <v/>
      </c>
      <c r="E641" s="27" t="str">
        <f>IF(Sheet1!E641 = "", "",  INDEX(List!$G$2:$G$4,MATCH(Sheet1!E641,List!$H$2:$H$4)))</f>
        <v/>
      </c>
      <c r="F641" s="28" t="str">
        <f>IF(Sheet1!F641 = "", "", INDEX(List!$J$2:$J$3,MATCH(Sheet1!F641,List!$K$2:$K$3)))</f>
        <v/>
      </c>
      <c r="G641" s="29" t="str">
        <f>IF(Sheet1!G641 = "", "", Sheet1!G641)</f>
        <v/>
      </c>
      <c r="H641" s="30" t="str">
        <f>IF(Sheet1!H641 = "", "", Sheet1!H641)</f>
        <v/>
      </c>
      <c r="I641" s="31" t="str">
        <f>IF(Sheet1!I641 = "", "", INDEX(List!$D$2:$D$5,MATCH(Sheet1!I641,List!$E$2:$E$5)))</f>
        <v/>
      </c>
      <c r="J641" s="32" t="str">
        <f>IF(Sheet1!J641 = "", "", Sheet1!J641)</f>
        <v/>
      </c>
      <c r="K641" s="33" t="str">
        <f>IF(Sheet1!K641 = "", "", Sheet1!K641)</f>
        <v/>
      </c>
      <c r="L641" s="34" t="str">
        <f>IF(Sheet1!L641 = "", "", Sheet1!L641)</f>
        <v/>
      </c>
      <c r="M641" s="35" t="str">
        <f>IF(Sheet1!M641 = "", "", INDEX(List!$A$2:$A$252,MATCH(Sheet1!M641,List!$B$2:$B$252)))</f>
        <v/>
      </c>
    </row>
    <row r="642" spans="1:13" x14ac:dyDescent="0.25">
      <c r="A642" s="23" t="str">
        <f>IF(Sheet1!A642 = "", "", Sheet1!A642)</f>
        <v/>
      </c>
      <c r="B642" s="24" t="str">
        <f>IF(Sheet1!B642 = "", "", INDEX(List!$M$2:$M$3,MATCH(Sheet1!B642,List!$N$2:$N$3)))</f>
        <v/>
      </c>
      <c r="C642" s="25" t="str">
        <f>IF(Sheet1!C642 = "", "", Sheet1!C642)</f>
        <v/>
      </c>
      <c r="D642" s="26" t="str">
        <f>IF(Sheet1!D642 = "", "", Sheet1!D642)</f>
        <v/>
      </c>
      <c r="E642" s="27" t="str">
        <f>IF(Sheet1!E642 = "", "",  INDEX(List!$G$2:$G$4,MATCH(Sheet1!E642,List!$H$2:$H$4)))</f>
        <v/>
      </c>
      <c r="F642" s="28" t="str">
        <f>IF(Sheet1!F642 = "", "", INDEX(List!$J$2:$J$3,MATCH(Sheet1!F642,List!$K$2:$K$3)))</f>
        <v/>
      </c>
      <c r="G642" s="29" t="str">
        <f>IF(Sheet1!G642 = "", "", Sheet1!G642)</f>
        <v/>
      </c>
      <c r="H642" s="30" t="str">
        <f>IF(Sheet1!H642 = "", "", Sheet1!H642)</f>
        <v/>
      </c>
      <c r="I642" s="31" t="str">
        <f>IF(Sheet1!I642 = "", "", INDEX(List!$D$2:$D$5,MATCH(Sheet1!I642,List!$E$2:$E$5)))</f>
        <v/>
      </c>
      <c r="J642" s="32" t="str">
        <f>IF(Sheet1!J642 = "", "", Sheet1!J642)</f>
        <v/>
      </c>
      <c r="K642" s="33" t="str">
        <f>IF(Sheet1!K642 = "", "", Sheet1!K642)</f>
        <v/>
      </c>
      <c r="L642" s="34" t="str">
        <f>IF(Sheet1!L642 = "", "", Sheet1!L642)</f>
        <v/>
      </c>
      <c r="M642" s="35" t="str">
        <f>IF(Sheet1!M642 = "", "", INDEX(List!$A$2:$A$252,MATCH(Sheet1!M642,List!$B$2:$B$252)))</f>
        <v/>
      </c>
    </row>
    <row r="643" spans="1:13" x14ac:dyDescent="0.25">
      <c r="A643" s="23" t="str">
        <f>IF(Sheet1!A643 = "", "", Sheet1!A643)</f>
        <v/>
      </c>
      <c r="B643" s="24" t="str">
        <f>IF(Sheet1!B643 = "", "", INDEX(List!$M$2:$M$3,MATCH(Sheet1!B643,List!$N$2:$N$3)))</f>
        <v/>
      </c>
      <c r="C643" s="25" t="str">
        <f>IF(Sheet1!C643 = "", "", Sheet1!C643)</f>
        <v/>
      </c>
      <c r="D643" s="26" t="str">
        <f>IF(Sheet1!D643 = "", "", Sheet1!D643)</f>
        <v/>
      </c>
      <c r="E643" s="27" t="str">
        <f>IF(Sheet1!E643 = "", "",  INDEX(List!$G$2:$G$4,MATCH(Sheet1!E643,List!$H$2:$H$4)))</f>
        <v/>
      </c>
      <c r="F643" s="28" t="str">
        <f>IF(Sheet1!F643 = "", "", INDEX(List!$J$2:$J$3,MATCH(Sheet1!F643,List!$K$2:$K$3)))</f>
        <v/>
      </c>
      <c r="G643" s="29" t="str">
        <f>IF(Sheet1!G643 = "", "", Sheet1!G643)</f>
        <v/>
      </c>
      <c r="H643" s="30" t="str">
        <f>IF(Sheet1!H643 = "", "", Sheet1!H643)</f>
        <v/>
      </c>
      <c r="I643" s="31" t="str">
        <f>IF(Sheet1!I643 = "", "", INDEX(List!$D$2:$D$5,MATCH(Sheet1!I643,List!$E$2:$E$5)))</f>
        <v/>
      </c>
      <c r="J643" s="32" t="str">
        <f>IF(Sheet1!J643 = "", "", Sheet1!J643)</f>
        <v/>
      </c>
      <c r="K643" s="33" t="str">
        <f>IF(Sheet1!K643 = "", "", Sheet1!K643)</f>
        <v/>
      </c>
      <c r="L643" s="34" t="str">
        <f>IF(Sheet1!L643 = "", "", Sheet1!L643)</f>
        <v/>
      </c>
      <c r="M643" s="35" t="str">
        <f>IF(Sheet1!M643 = "", "", INDEX(List!$A$2:$A$252,MATCH(Sheet1!M643,List!$B$2:$B$252)))</f>
        <v/>
      </c>
    </row>
    <row r="644" spans="1:13" x14ac:dyDescent="0.25">
      <c r="A644" s="23" t="str">
        <f>IF(Sheet1!A644 = "", "", Sheet1!A644)</f>
        <v/>
      </c>
      <c r="B644" s="24" t="str">
        <f>IF(Sheet1!B644 = "", "", INDEX(List!$M$2:$M$3,MATCH(Sheet1!B644,List!$N$2:$N$3)))</f>
        <v/>
      </c>
      <c r="C644" s="25" t="str">
        <f>IF(Sheet1!C644 = "", "", Sheet1!C644)</f>
        <v/>
      </c>
      <c r="D644" s="26" t="str">
        <f>IF(Sheet1!D644 = "", "", Sheet1!D644)</f>
        <v/>
      </c>
      <c r="E644" s="27" t="str">
        <f>IF(Sheet1!E644 = "", "",  INDEX(List!$G$2:$G$4,MATCH(Sheet1!E644,List!$H$2:$H$4)))</f>
        <v/>
      </c>
      <c r="F644" s="28" t="str">
        <f>IF(Sheet1!F644 = "", "", INDEX(List!$J$2:$J$3,MATCH(Sheet1!F644,List!$K$2:$K$3)))</f>
        <v/>
      </c>
      <c r="G644" s="29" t="str">
        <f>IF(Sheet1!G644 = "", "", Sheet1!G644)</f>
        <v/>
      </c>
      <c r="H644" s="30" t="str">
        <f>IF(Sheet1!H644 = "", "", Sheet1!H644)</f>
        <v/>
      </c>
      <c r="I644" s="31" t="str">
        <f>IF(Sheet1!I644 = "", "", INDEX(List!$D$2:$D$5,MATCH(Sheet1!I644,List!$E$2:$E$5)))</f>
        <v/>
      </c>
      <c r="J644" s="32" t="str">
        <f>IF(Sheet1!J644 = "", "", Sheet1!J644)</f>
        <v/>
      </c>
      <c r="K644" s="33" t="str">
        <f>IF(Sheet1!K644 = "", "", Sheet1!K644)</f>
        <v/>
      </c>
      <c r="L644" s="34" t="str">
        <f>IF(Sheet1!L644 = "", "", Sheet1!L644)</f>
        <v/>
      </c>
      <c r="M644" s="35" t="str">
        <f>IF(Sheet1!M644 = "", "", INDEX(List!$A$2:$A$252,MATCH(Sheet1!M644,List!$B$2:$B$252)))</f>
        <v/>
      </c>
    </row>
    <row r="645" spans="1:13" x14ac:dyDescent="0.25">
      <c r="A645" s="23" t="str">
        <f>IF(Sheet1!A645 = "", "", Sheet1!A645)</f>
        <v/>
      </c>
      <c r="B645" s="24" t="str">
        <f>IF(Sheet1!B645 = "", "", INDEX(List!$M$2:$M$3,MATCH(Sheet1!B645,List!$N$2:$N$3)))</f>
        <v/>
      </c>
      <c r="C645" s="25" t="str">
        <f>IF(Sheet1!C645 = "", "", Sheet1!C645)</f>
        <v/>
      </c>
      <c r="D645" s="26" t="str">
        <f>IF(Sheet1!D645 = "", "", Sheet1!D645)</f>
        <v/>
      </c>
      <c r="E645" s="27" t="str">
        <f>IF(Sheet1!E645 = "", "",  INDEX(List!$G$2:$G$4,MATCH(Sheet1!E645,List!$H$2:$H$4)))</f>
        <v/>
      </c>
      <c r="F645" s="28" t="str">
        <f>IF(Sheet1!F645 = "", "", INDEX(List!$J$2:$J$3,MATCH(Sheet1!F645,List!$K$2:$K$3)))</f>
        <v/>
      </c>
      <c r="G645" s="29" t="str">
        <f>IF(Sheet1!G645 = "", "", Sheet1!G645)</f>
        <v/>
      </c>
      <c r="H645" s="30" t="str">
        <f>IF(Sheet1!H645 = "", "", Sheet1!H645)</f>
        <v/>
      </c>
      <c r="I645" s="31" t="str">
        <f>IF(Sheet1!I645 = "", "", INDEX(List!$D$2:$D$5,MATCH(Sheet1!I645,List!$E$2:$E$5)))</f>
        <v/>
      </c>
      <c r="J645" s="32" t="str">
        <f>IF(Sheet1!J645 = "", "", Sheet1!J645)</f>
        <v/>
      </c>
      <c r="K645" s="33" t="str">
        <f>IF(Sheet1!K645 = "", "", Sheet1!K645)</f>
        <v/>
      </c>
      <c r="L645" s="34" t="str">
        <f>IF(Sheet1!L645 = "", "", Sheet1!L645)</f>
        <v/>
      </c>
      <c r="M645" s="35" t="str">
        <f>IF(Sheet1!M645 = "", "", INDEX(List!$A$2:$A$252,MATCH(Sheet1!M645,List!$B$2:$B$252)))</f>
        <v/>
      </c>
    </row>
    <row r="646" spans="1:13" x14ac:dyDescent="0.25">
      <c r="A646" s="23" t="str">
        <f>IF(Sheet1!A646 = "", "", Sheet1!A646)</f>
        <v/>
      </c>
      <c r="B646" s="24" t="str">
        <f>IF(Sheet1!B646 = "", "", INDEX(List!$M$2:$M$3,MATCH(Sheet1!B646,List!$N$2:$N$3)))</f>
        <v/>
      </c>
      <c r="C646" s="25" t="str">
        <f>IF(Sheet1!C646 = "", "", Sheet1!C646)</f>
        <v/>
      </c>
      <c r="D646" s="26" t="str">
        <f>IF(Sheet1!D646 = "", "", Sheet1!D646)</f>
        <v/>
      </c>
      <c r="E646" s="27" t="str">
        <f>IF(Sheet1!E646 = "", "",  INDEX(List!$G$2:$G$4,MATCH(Sheet1!E646,List!$H$2:$H$4)))</f>
        <v/>
      </c>
      <c r="F646" s="28" t="str">
        <f>IF(Sheet1!F646 = "", "", INDEX(List!$J$2:$J$3,MATCH(Sheet1!F646,List!$K$2:$K$3)))</f>
        <v/>
      </c>
      <c r="G646" s="29" t="str">
        <f>IF(Sheet1!G646 = "", "", Sheet1!G646)</f>
        <v/>
      </c>
      <c r="H646" s="30" t="str">
        <f>IF(Sheet1!H646 = "", "", Sheet1!H646)</f>
        <v/>
      </c>
      <c r="I646" s="31" t="str">
        <f>IF(Sheet1!I646 = "", "", INDEX(List!$D$2:$D$5,MATCH(Sheet1!I646,List!$E$2:$E$5)))</f>
        <v/>
      </c>
      <c r="J646" s="32" t="str">
        <f>IF(Sheet1!J646 = "", "", Sheet1!J646)</f>
        <v/>
      </c>
      <c r="K646" s="33" t="str">
        <f>IF(Sheet1!K646 = "", "", Sheet1!K646)</f>
        <v/>
      </c>
      <c r="L646" s="34" t="str">
        <f>IF(Sheet1!L646 = "", "", Sheet1!L646)</f>
        <v/>
      </c>
      <c r="M646" s="35" t="str">
        <f>IF(Sheet1!M646 = "", "", INDEX(List!$A$2:$A$252,MATCH(Sheet1!M646,List!$B$2:$B$252)))</f>
        <v/>
      </c>
    </row>
    <row r="647" spans="1:13" x14ac:dyDescent="0.25">
      <c r="A647" s="23" t="str">
        <f>IF(Sheet1!A647 = "", "", Sheet1!A647)</f>
        <v/>
      </c>
      <c r="B647" s="24" t="str">
        <f>IF(Sheet1!B647 = "", "", INDEX(List!$M$2:$M$3,MATCH(Sheet1!B647,List!$N$2:$N$3)))</f>
        <v/>
      </c>
      <c r="C647" s="25" t="str">
        <f>IF(Sheet1!C647 = "", "", Sheet1!C647)</f>
        <v/>
      </c>
      <c r="D647" s="26" t="str">
        <f>IF(Sheet1!D647 = "", "", Sheet1!D647)</f>
        <v/>
      </c>
      <c r="E647" s="27" t="str">
        <f>IF(Sheet1!E647 = "", "",  INDEX(List!$G$2:$G$4,MATCH(Sheet1!E647,List!$H$2:$H$4)))</f>
        <v/>
      </c>
      <c r="F647" s="28" t="str">
        <f>IF(Sheet1!F647 = "", "", INDEX(List!$J$2:$J$3,MATCH(Sheet1!F647,List!$K$2:$K$3)))</f>
        <v/>
      </c>
      <c r="G647" s="29" t="str">
        <f>IF(Sheet1!G647 = "", "", Sheet1!G647)</f>
        <v/>
      </c>
      <c r="H647" s="30" t="str">
        <f>IF(Sheet1!H647 = "", "", Sheet1!H647)</f>
        <v/>
      </c>
      <c r="I647" s="31" t="str">
        <f>IF(Sheet1!I647 = "", "", INDEX(List!$D$2:$D$5,MATCH(Sheet1!I647,List!$E$2:$E$5)))</f>
        <v/>
      </c>
      <c r="J647" s="32" t="str">
        <f>IF(Sheet1!J647 = "", "", Sheet1!J647)</f>
        <v/>
      </c>
      <c r="K647" s="33" t="str">
        <f>IF(Sheet1!K647 = "", "", Sheet1!K647)</f>
        <v/>
      </c>
      <c r="L647" s="34" t="str">
        <f>IF(Sheet1!L647 = "", "", Sheet1!L647)</f>
        <v/>
      </c>
      <c r="M647" s="35" t="str">
        <f>IF(Sheet1!M647 = "", "", INDEX(List!$A$2:$A$252,MATCH(Sheet1!M647,List!$B$2:$B$252)))</f>
        <v/>
      </c>
    </row>
    <row r="648" spans="1:13" x14ac:dyDescent="0.25">
      <c r="A648" s="23" t="str">
        <f>IF(Sheet1!A648 = "", "", Sheet1!A648)</f>
        <v/>
      </c>
      <c r="B648" s="24" t="str">
        <f>IF(Sheet1!B648 = "", "", INDEX(List!$M$2:$M$3,MATCH(Sheet1!B648,List!$N$2:$N$3)))</f>
        <v/>
      </c>
      <c r="C648" s="25" t="str">
        <f>IF(Sheet1!C648 = "", "", Sheet1!C648)</f>
        <v/>
      </c>
      <c r="D648" s="26" t="str">
        <f>IF(Sheet1!D648 = "", "", Sheet1!D648)</f>
        <v/>
      </c>
      <c r="E648" s="27" t="str">
        <f>IF(Sheet1!E648 = "", "",  INDEX(List!$G$2:$G$4,MATCH(Sheet1!E648,List!$H$2:$H$4)))</f>
        <v/>
      </c>
      <c r="F648" s="28" t="str">
        <f>IF(Sheet1!F648 = "", "", INDEX(List!$J$2:$J$3,MATCH(Sheet1!F648,List!$K$2:$K$3)))</f>
        <v/>
      </c>
      <c r="G648" s="29" t="str">
        <f>IF(Sheet1!G648 = "", "", Sheet1!G648)</f>
        <v/>
      </c>
      <c r="H648" s="30" t="str">
        <f>IF(Sheet1!H648 = "", "", Sheet1!H648)</f>
        <v/>
      </c>
      <c r="I648" s="31" t="str">
        <f>IF(Sheet1!I648 = "", "", INDEX(List!$D$2:$D$5,MATCH(Sheet1!I648,List!$E$2:$E$5)))</f>
        <v/>
      </c>
      <c r="J648" s="32" t="str">
        <f>IF(Sheet1!J648 = "", "", Sheet1!J648)</f>
        <v/>
      </c>
      <c r="K648" s="33" t="str">
        <f>IF(Sheet1!K648 = "", "", Sheet1!K648)</f>
        <v/>
      </c>
      <c r="L648" s="34" t="str">
        <f>IF(Sheet1!L648 = "", "", Sheet1!L648)</f>
        <v/>
      </c>
      <c r="M648" s="35" t="str">
        <f>IF(Sheet1!M648 = "", "", INDEX(List!$A$2:$A$252,MATCH(Sheet1!M648,List!$B$2:$B$252)))</f>
        <v/>
      </c>
    </row>
    <row r="649" spans="1:13" x14ac:dyDescent="0.25">
      <c r="A649" s="23" t="str">
        <f>IF(Sheet1!A649 = "", "", Sheet1!A649)</f>
        <v/>
      </c>
      <c r="B649" s="24" t="str">
        <f>IF(Sheet1!B649 = "", "", INDEX(List!$M$2:$M$3,MATCH(Sheet1!B649,List!$N$2:$N$3)))</f>
        <v/>
      </c>
      <c r="C649" s="25" t="str">
        <f>IF(Sheet1!C649 = "", "", Sheet1!C649)</f>
        <v/>
      </c>
      <c r="D649" s="26" t="str">
        <f>IF(Sheet1!D649 = "", "", Sheet1!D649)</f>
        <v/>
      </c>
      <c r="E649" s="27" t="str">
        <f>IF(Sheet1!E649 = "", "",  INDEX(List!$G$2:$G$4,MATCH(Sheet1!E649,List!$H$2:$H$4)))</f>
        <v/>
      </c>
      <c r="F649" s="28" t="str">
        <f>IF(Sheet1!F649 = "", "", INDEX(List!$J$2:$J$3,MATCH(Sheet1!F649,List!$K$2:$K$3)))</f>
        <v/>
      </c>
      <c r="G649" s="29" t="str">
        <f>IF(Sheet1!G649 = "", "", Sheet1!G649)</f>
        <v/>
      </c>
      <c r="H649" s="30" t="str">
        <f>IF(Sheet1!H649 = "", "", Sheet1!H649)</f>
        <v/>
      </c>
      <c r="I649" s="31" t="str">
        <f>IF(Sheet1!I649 = "", "", INDEX(List!$D$2:$D$5,MATCH(Sheet1!I649,List!$E$2:$E$5)))</f>
        <v/>
      </c>
      <c r="J649" s="32" t="str">
        <f>IF(Sheet1!J649 = "", "", Sheet1!J649)</f>
        <v/>
      </c>
      <c r="K649" s="33" t="str">
        <f>IF(Sheet1!K649 = "", "", Sheet1!K649)</f>
        <v/>
      </c>
      <c r="L649" s="34" t="str">
        <f>IF(Sheet1!L649 = "", "", Sheet1!L649)</f>
        <v/>
      </c>
      <c r="M649" s="35" t="str">
        <f>IF(Sheet1!M649 = "", "", INDEX(List!$A$2:$A$252,MATCH(Sheet1!M649,List!$B$2:$B$252)))</f>
        <v/>
      </c>
    </row>
    <row r="650" spans="1:13" x14ac:dyDescent="0.25">
      <c r="A650" s="23" t="str">
        <f>IF(Sheet1!A650 = "", "", Sheet1!A650)</f>
        <v/>
      </c>
      <c r="B650" s="24" t="str">
        <f>IF(Sheet1!B650 = "", "", INDEX(List!$M$2:$M$3,MATCH(Sheet1!B650,List!$N$2:$N$3)))</f>
        <v/>
      </c>
      <c r="C650" s="25" t="str">
        <f>IF(Sheet1!C650 = "", "", Sheet1!C650)</f>
        <v/>
      </c>
      <c r="D650" s="26" t="str">
        <f>IF(Sheet1!D650 = "", "", Sheet1!D650)</f>
        <v/>
      </c>
      <c r="E650" s="27" t="str">
        <f>IF(Sheet1!E650 = "", "",  INDEX(List!$G$2:$G$4,MATCH(Sheet1!E650,List!$H$2:$H$4)))</f>
        <v/>
      </c>
      <c r="F650" s="28" t="str">
        <f>IF(Sheet1!F650 = "", "", INDEX(List!$J$2:$J$3,MATCH(Sheet1!F650,List!$K$2:$K$3)))</f>
        <v/>
      </c>
      <c r="G650" s="29" t="str">
        <f>IF(Sheet1!G650 = "", "", Sheet1!G650)</f>
        <v/>
      </c>
      <c r="H650" s="30" t="str">
        <f>IF(Sheet1!H650 = "", "", Sheet1!H650)</f>
        <v/>
      </c>
      <c r="I650" s="31" t="str">
        <f>IF(Sheet1!I650 = "", "", INDEX(List!$D$2:$D$5,MATCH(Sheet1!I650,List!$E$2:$E$5)))</f>
        <v/>
      </c>
      <c r="J650" s="32" t="str">
        <f>IF(Sheet1!J650 = "", "", Sheet1!J650)</f>
        <v/>
      </c>
      <c r="K650" s="33" t="str">
        <f>IF(Sheet1!K650 = "", "", Sheet1!K650)</f>
        <v/>
      </c>
      <c r="L650" s="34" t="str">
        <f>IF(Sheet1!L650 = "", "", Sheet1!L650)</f>
        <v/>
      </c>
      <c r="M650" s="35" t="str">
        <f>IF(Sheet1!M650 = "", "", INDEX(List!$A$2:$A$252,MATCH(Sheet1!M650,List!$B$2:$B$252)))</f>
        <v/>
      </c>
    </row>
    <row r="651" spans="1:13" x14ac:dyDescent="0.25">
      <c r="A651" s="23" t="str">
        <f>IF(Sheet1!A651 = "", "", Sheet1!A651)</f>
        <v/>
      </c>
      <c r="B651" s="24" t="str">
        <f>IF(Sheet1!B651 = "", "", INDEX(List!$M$2:$M$3,MATCH(Sheet1!B651,List!$N$2:$N$3)))</f>
        <v/>
      </c>
      <c r="C651" s="25" t="str">
        <f>IF(Sheet1!C651 = "", "", Sheet1!C651)</f>
        <v/>
      </c>
      <c r="D651" s="26" t="str">
        <f>IF(Sheet1!D651 = "", "", Sheet1!D651)</f>
        <v/>
      </c>
      <c r="E651" s="27" t="str">
        <f>IF(Sheet1!E651 = "", "",  INDEX(List!$G$2:$G$4,MATCH(Sheet1!E651,List!$H$2:$H$4)))</f>
        <v/>
      </c>
      <c r="F651" s="28" t="str">
        <f>IF(Sheet1!F651 = "", "", INDEX(List!$J$2:$J$3,MATCH(Sheet1!F651,List!$K$2:$K$3)))</f>
        <v/>
      </c>
      <c r="G651" s="29" t="str">
        <f>IF(Sheet1!G651 = "", "", Sheet1!G651)</f>
        <v/>
      </c>
      <c r="H651" s="30" t="str">
        <f>IF(Sheet1!H651 = "", "", Sheet1!H651)</f>
        <v/>
      </c>
      <c r="I651" s="31" t="str">
        <f>IF(Sheet1!I651 = "", "", INDEX(List!$D$2:$D$5,MATCH(Sheet1!I651,List!$E$2:$E$5)))</f>
        <v/>
      </c>
      <c r="J651" s="32" t="str">
        <f>IF(Sheet1!J651 = "", "", Sheet1!J651)</f>
        <v/>
      </c>
      <c r="K651" s="33" t="str">
        <f>IF(Sheet1!K651 = "", "", Sheet1!K651)</f>
        <v/>
      </c>
      <c r="L651" s="34" t="str">
        <f>IF(Sheet1!L651 = "", "", Sheet1!L651)</f>
        <v/>
      </c>
      <c r="M651" s="35" t="str">
        <f>IF(Sheet1!M651 = "", "", INDEX(List!$A$2:$A$252,MATCH(Sheet1!M651,List!$B$2:$B$252)))</f>
        <v/>
      </c>
    </row>
    <row r="652" spans="1:13" x14ac:dyDescent="0.25">
      <c r="A652" s="23" t="str">
        <f>IF(Sheet1!A652 = "", "", Sheet1!A652)</f>
        <v/>
      </c>
      <c r="B652" s="24" t="str">
        <f>IF(Sheet1!B652 = "", "", INDEX(List!$M$2:$M$3,MATCH(Sheet1!B652,List!$N$2:$N$3)))</f>
        <v/>
      </c>
      <c r="C652" s="25" t="str">
        <f>IF(Sheet1!C652 = "", "", Sheet1!C652)</f>
        <v/>
      </c>
      <c r="D652" s="26" t="str">
        <f>IF(Sheet1!D652 = "", "", Sheet1!D652)</f>
        <v/>
      </c>
      <c r="E652" s="27" t="str">
        <f>IF(Sheet1!E652 = "", "",  INDEX(List!$G$2:$G$4,MATCH(Sheet1!E652,List!$H$2:$H$4)))</f>
        <v/>
      </c>
      <c r="F652" s="28" t="str">
        <f>IF(Sheet1!F652 = "", "", INDEX(List!$J$2:$J$3,MATCH(Sheet1!F652,List!$K$2:$K$3)))</f>
        <v/>
      </c>
      <c r="G652" s="29" t="str">
        <f>IF(Sheet1!G652 = "", "", Sheet1!G652)</f>
        <v/>
      </c>
      <c r="H652" s="30" t="str">
        <f>IF(Sheet1!H652 = "", "", Sheet1!H652)</f>
        <v/>
      </c>
      <c r="I652" s="31" t="str">
        <f>IF(Sheet1!I652 = "", "", INDEX(List!$D$2:$D$5,MATCH(Sheet1!I652,List!$E$2:$E$5)))</f>
        <v/>
      </c>
      <c r="J652" s="32" t="str">
        <f>IF(Sheet1!J652 = "", "", Sheet1!J652)</f>
        <v/>
      </c>
      <c r="K652" s="33" t="str">
        <f>IF(Sheet1!K652 = "", "", Sheet1!K652)</f>
        <v/>
      </c>
      <c r="L652" s="34" t="str">
        <f>IF(Sheet1!L652 = "", "", Sheet1!L652)</f>
        <v/>
      </c>
      <c r="M652" s="35" t="str">
        <f>IF(Sheet1!M652 = "", "", INDEX(List!$A$2:$A$252,MATCH(Sheet1!M652,List!$B$2:$B$252)))</f>
        <v/>
      </c>
    </row>
    <row r="653" spans="1:13" x14ac:dyDescent="0.25">
      <c r="A653" s="23" t="str">
        <f>IF(Sheet1!A653 = "", "", Sheet1!A653)</f>
        <v/>
      </c>
      <c r="B653" s="24" t="str">
        <f>IF(Sheet1!B653 = "", "", INDEX(List!$M$2:$M$3,MATCH(Sheet1!B653,List!$N$2:$N$3)))</f>
        <v/>
      </c>
      <c r="C653" s="25" t="str">
        <f>IF(Sheet1!C653 = "", "", Sheet1!C653)</f>
        <v/>
      </c>
      <c r="D653" s="26" t="str">
        <f>IF(Sheet1!D653 = "", "", Sheet1!D653)</f>
        <v/>
      </c>
      <c r="E653" s="27" t="str">
        <f>IF(Sheet1!E653 = "", "",  INDEX(List!$G$2:$G$4,MATCH(Sheet1!E653,List!$H$2:$H$4)))</f>
        <v/>
      </c>
      <c r="F653" s="28" t="str">
        <f>IF(Sheet1!F653 = "", "", INDEX(List!$J$2:$J$3,MATCH(Sheet1!F653,List!$K$2:$K$3)))</f>
        <v/>
      </c>
      <c r="G653" s="29" t="str">
        <f>IF(Sheet1!G653 = "", "", Sheet1!G653)</f>
        <v/>
      </c>
      <c r="H653" s="30" t="str">
        <f>IF(Sheet1!H653 = "", "", Sheet1!H653)</f>
        <v/>
      </c>
      <c r="I653" s="31" t="str">
        <f>IF(Sheet1!I653 = "", "", INDEX(List!$D$2:$D$5,MATCH(Sheet1!I653,List!$E$2:$E$5)))</f>
        <v/>
      </c>
      <c r="J653" s="32" t="str">
        <f>IF(Sheet1!J653 = "", "", Sheet1!J653)</f>
        <v/>
      </c>
      <c r="K653" s="33" t="str">
        <f>IF(Sheet1!K653 = "", "", Sheet1!K653)</f>
        <v/>
      </c>
      <c r="L653" s="34" t="str">
        <f>IF(Sheet1!L653 = "", "", Sheet1!L653)</f>
        <v/>
      </c>
      <c r="M653" s="35" t="str">
        <f>IF(Sheet1!M653 = "", "", INDEX(List!$A$2:$A$252,MATCH(Sheet1!M653,List!$B$2:$B$252)))</f>
        <v/>
      </c>
    </row>
    <row r="654" spans="1:13" x14ac:dyDescent="0.25">
      <c r="A654" s="23" t="str">
        <f>IF(Sheet1!A654 = "", "", Sheet1!A654)</f>
        <v/>
      </c>
      <c r="B654" s="24" t="str">
        <f>IF(Sheet1!B654 = "", "", INDEX(List!$M$2:$M$3,MATCH(Sheet1!B654,List!$N$2:$N$3)))</f>
        <v/>
      </c>
      <c r="C654" s="25" t="str">
        <f>IF(Sheet1!C654 = "", "", Sheet1!C654)</f>
        <v/>
      </c>
      <c r="D654" s="26" t="str">
        <f>IF(Sheet1!D654 = "", "", Sheet1!D654)</f>
        <v/>
      </c>
      <c r="E654" s="27" t="str">
        <f>IF(Sheet1!E654 = "", "",  INDEX(List!$G$2:$G$4,MATCH(Sheet1!E654,List!$H$2:$H$4)))</f>
        <v/>
      </c>
      <c r="F654" s="28" t="str">
        <f>IF(Sheet1!F654 = "", "", INDEX(List!$J$2:$J$3,MATCH(Sheet1!F654,List!$K$2:$K$3)))</f>
        <v/>
      </c>
      <c r="G654" s="29" t="str">
        <f>IF(Sheet1!G654 = "", "", Sheet1!G654)</f>
        <v/>
      </c>
      <c r="H654" s="30" t="str">
        <f>IF(Sheet1!H654 = "", "", Sheet1!H654)</f>
        <v/>
      </c>
      <c r="I654" s="31" t="str">
        <f>IF(Sheet1!I654 = "", "", INDEX(List!$D$2:$D$5,MATCH(Sheet1!I654,List!$E$2:$E$5)))</f>
        <v/>
      </c>
      <c r="J654" s="32" t="str">
        <f>IF(Sheet1!J654 = "", "", Sheet1!J654)</f>
        <v/>
      </c>
      <c r="K654" s="33" t="str">
        <f>IF(Sheet1!K654 = "", "", Sheet1!K654)</f>
        <v/>
      </c>
      <c r="L654" s="34" t="str">
        <f>IF(Sheet1!L654 = "", "", Sheet1!L654)</f>
        <v/>
      </c>
      <c r="M654" s="35" t="str">
        <f>IF(Sheet1!M654 = "", "", INDEX(List!$A$2:$A$252,MATCH(Sheet1!M654,List!$B$2:$B$252)))</f>
        <v/>
      </c>
    </row>
    <row r="655" spans="1:13" x14ac:dyDescent="0.25">
      <c r="A655" s="23" t="str">
        <f>IF(Sheet1!A655 = "", "", Sheet1!A655)</f>
        <v/>
      </c>
      <c r="B655" s="24" t="str">
        <f>IF(Sheet1!B655 = "", "", INDEX(List!$M$2:$M$3,MATCH(Sheet1!B655,List!$N$2:$N$3)))</f>
        <v/>
      </c>
      <c r="C655" s="25" t="str">
        <f>IF(Sheet1!C655 = "", "", Sheet1!C655)</f>
        <v/>
      </c>
      <c r="D655" s="26" t="str">
        <f>IF(Sheet1!D655 = "", "", Sheet1!D655)</f>
        <v/>
      </c>
      <c r="E655" s="27" t="str">
        <f>IF(Sheet1!E655 = "", "",  INDEX(List!$G$2:$G$4,MATCH(Sheet1!E655,List!$H$2:$H$4)))</f>
        <v/>
      </c>
      <c r="F655" s="28" t="str">
        <f>IF(Sheet1!F655 = "", "", INDEX(List!$J$2:$J$3,MATCH(Sheet1!F655,List!$K$2:$K$3)))</f>
        <v/>
      </c>
      <c r="G655" s="29" t="str">
        <f>IF(Sheet1!G655 = "", "", Sheet1!G655)</f>
        <v/>
      </c>
      <c r="H655" s="30" t="str">
        <f>IF(Sheet1!H655 = "", "", Sheet1!H655)</f>
        <v/>
      </c>
      <c r="I655" s="31" t="str">
        <f>IF(Sheet1!I655 = "", "", INDEX(List!$D$2:$D$5,MATCH(Sheet1!I655,List!$E$2:$E$5)))</f>
        <v/>
      </c>
      <c r="J655" s="32" t="str">
        <f>IF(Sheet1!J655 = "", "", Sheet1!J655)</f>
        <v/>
      </c>
      <c r="K655" s="33" t="str">
        <f>IF(Sheet1!K655 = "", "", Sheet1!K655)</f>
        <v/>
      </c>
      <c r="L655" s="34" t="str">
        <f>IF(Sheet1!L655 = "", "", Sheet1!L655)</f>
        <v/>
      </c>
      <c r="M655" s="35" t="str">
        <f>IF(Sheet1!M655 = "", "", INDEX(List!$A$2:$A$252,MATCH(Sheet1!M655,List!$B$2:$B$252)))</f>
        <v/>
      </c>
    </row>
    <row r="656" spans="1:13" x14ac:dyDescent="0.25">
      <c r="A656" s="23" t="str">
        <f>IF(Sheet1!A656 = "", "", Sheet1!A656)</f>
        <v/>
      </c>
      <c r="B656" s="24" t="str">
        <f>IF(Sheet1!B656 = "", "", INDEX(List!$M$2:$M$3,MATCH(Sheet1!B656,List!$N$2:$N$3)))</f>
        <v/>
      </c>
      <c r="C656" s="25" t="str">
        <f>IF(Sheet1!C656 = "", "", Sheet1!C656)</f>
        <v/>
      </c>
      <c r="D656" s="26" t="str">
        <f>IF(Sheet1!D656 = "", "", Sheet1!D656)</f>
        <v/>
      </c>
      <c r="E656" s="27" t="str">
        <f>IF(Sheet1!E656 = "", "",  INDEX(List!$G$2:$G$4,MATCH(Sheet1!E656,List!$H$2:$H$4)))</f>
        <v/>
      </c>
      <c r="F656" s="28" t="str">
        <f>IF(Sheet1!F656 = "", "", INDEX(List!$J$2:$J$3,MATCH(Sheet1!F656,List!$K$2:$K$3)))</f>
        <v/>
      </c>
      <c r="G656" s="29" t="str">
        <f>IF(Sheet1!G656 = "", "", Sheet1!G656)</f>
        <v/>
      </c>
      <c r="H656" s="30" t="str">
        <f>IF(Sheet1!H656 = "", "", Sheet1!H656)</f>
        <v/>
      </c>
      <c r="I656" s="31" t="str">
        <f>IF(Sheet1!I656 = "", "", INDEX(List!$D$2:$D$5,MATCH(Sheet1!I656,List!$E$2:$E$5)))</f>
        <v/>
      </c>
      <c r="J656" s="32" t="str">
        <f>IF(Sheet1!J656 = "", "", Sheet1!J656)</f>
        <v/>
      </c>
      <c r="K656" s="33" t="str">
        <f>IF(Sheet1!K656 = "", "", Sheet1!K656)</f>
        <v/>
      </c>
      <c r="L656" s="34" t="str">
        <f>IF(Sheet1!L656 = "", "", Sheet1!L656)</f>
        <v/>
      </c>
      <c r="M656" s="35" t="str">
        <f>IF(Sheet1!M656 = "", "", INDEX(List!$A$2:$A$252,MATCH(Sheet1!M656,List!$B$2:$B$252)))</f>
        <v/>
      </c>
    </row>
    <row r="657" spans="1:13" x14ac:dyDescent="0.25">
      <c r="A657" s="23" t="str">
        <f>IF(Sheet1!A657 = "", "", Sheet1!A657)</f>
        <v/>
      </c>
      <c r="B657" s="24" t="str">
        <f>IF(Sheet1!B657 = "", "", INDEX(List!$M$2:$M$3,MATCH(Sheet1!B657,List!$N$2:$N$3)))</f>
        <v/>
      </c>
      <c r="C657" s="25" t="str">
        <f>IF(Sheet1!C657 = "", "", Sheet1!C657)</f>
        <v/>
      </c>
      <c r="D657" s="26" t="str">
        <f>IF(Sheet1!D657 = "", "", Sheet1!D657)</f>
        <v/>
      </c>
      <c r="E657" s="27" t="str">
        <f>IF(Sheet1!E657 = "", "",  INDEX(List!$G$2:$G$4,MATCH(Sheet1!E657,List!$H$2:$H$4)))</f>
        <v/>
      </c>
      <c r="F657" s="28" t="str">
        <f>IF(Sheet1!F657 = "", "", INDEX(List!$J$2:$J$3,MATCH(Sheet1!F657,List!$K$2:$K$3)))</f>
        <v/>
      </c>
      <c r="G657" s="29" t="str">
        <f>IF(Sheet1!G657 = "", "", Sheet1!G657)</f>
        <v/>
      </c>
      <c r="H657" s="30" t="str">
        <f>IF(Sheet1!H657 = "", "", Sheet1!H657)</f>
        <v/>
      </c>
      <c r="I657" s="31" t="str">
        <f>IF(Sheet1!I657 = "", "", INDEX(List!$D$2:$D$5,MATCH(Sheet1!I657,List!$E$2:$E$5)))</f>
        <v/>
      </c>
      <c r="J657" s="32" t="str">
        <f>IF(Sheet1!J657 = "", "", Sheet1!J657)</f>
        <v/>
      </c>
      <c r="K657" s="33" t="str">
        <f>IF(Sheet1!K657 = "", "", Sheet1!K657)</f>
        <v/>
      </c>
      <c r="L657" s="34" t="str">
        <f>IF(Sheet1!L657 = "", "", Sheet1!L657)</f>
        <v/>
      </c>
      <c r="M657" s="35" t="str">
        <f>IF(Sheet1!M657 = "", "", INDEX(List!$A$2:$A$252,MATCH(Sheet1!M657,List!$B$2:$B$252)))</f>
        <v/>
      </c>
    </row>
    <row r="658" spans="1:13" x14ac:dyDescent="0.25">
      <c r="A658" s="23" t="str">
        <f>IF(Sheet1!A658 = "", "", Sheet1!A658)</f>
        <v/>
      </c>
      <c r="B658" s="24" t="str">
        <f>IF(Sheet1!B658 = "", "", INDEX(List!$M$2:$M$3,MATCH(Sheet1!B658,List!$N$2:$N$3)))</f>
        <v/>
      </c>
      <c r="C658" s="25" t="str">
        <f>IF(Sheet1!C658 = "", "", Sheet1!C658)</f>
        <v/>
      </c>
      <c r="D658" s="26" t="str">
        <f>IF(Sheet1!D658 = "", "", Sheet1!D658)</f>
        <v/>
      </c>
      <c r="E658" s="27" t="str">
        <f>IF(Sheet1!E658 = "", "",  INDEX(List!$G$2:$G$4,MATCH(Sheet1!E658,List!$H$2:$H$4)))</f>
        <v/>
      </c>
      <c r="F658" s="28" t="str">
        <f>IF(Sheet1!F658 = "", "", INDEX(List!$J$2:$J$3,MATCH(Sheet1!F658,List!$K$2:$K$3)))</f>
        <v/>
      </c>
      <c r="G658" s="29" t="str">
        <f>IF(Sheet1!G658 = "", "", Sheet1!G658)</f>
        <v/>
      </c>
      <c r="H658" s="30" t="str">
        <f>IF(Sheet1!H658 = "", "", Sheet1!H658)</f>
        <v/>
      </c>
      <c r="I658" s="31" t="str">
        <f>IF(Sheet1!I658 = "", "", INDEX(List!$D$2:$D$5,MATCH(Sheet1!I658,List!$E$2:$E$5)))</f>
        <v/>
      </c>
      <c r="J658" s="32" t="str">
        <f>IF(Sheet1!J658 = "", "", Sheet1!J658)</f>
        <v/>
      </c>
      <c r="K658" s="33" t="str">
        <f>IF(Sheet1!K658 = "", "", Sheet1!K658)</f>
        <v/>
      </c>
      <c r="L658" s="34" t="str">
        <f>IF(Sheet1!L658 = "", "", Sheet1!L658)</f>
        <v/>
      </c>
      <c r="M658" s="35" t="str">
        <f>IF(Sheet1!M658 = "", "", INDEX(List!$A$2:$A$252,MATCH(Sheet1!M658,List!$B$2:$B$252)))</f>
        <v/>
      </c>
    </row>
    <row r="659" spans="1:13" x14ac:dyDescent="0.25">
      <c r="A659" s="23" t="str">
        <f>IF(Sheet1!A659 = "", "", Sheet1!A659)</f>
        <v/>
      </c>
      <c r="B659" s="24" t="str">
        <f>IF(Sheet1!B659 = "", "", INDEX(List!$M$2:$M$3,MATCH(Sheet1!B659,List!$N$2:$N$3)))</f>
        <v/>
      </c>
      <c r="C659" s="25" t="str">
        <f>IF(Sheet1!C659 = "", "", Sheet1!C659)</f>
        <v/>
      </c>
      <c r="D659" s="26" t="str">
        <f>IF(Sheet1!D659 = "", "", Sheet1!D659)</f>
        <v/>
      </c>
      <c r="E659" s="27" t="str">
        <f>IF(Sheet1!E659 = "", "",  INDEX(List!$G$2:$G$4,MATCH(Sheet1!E659,List!$H$2:$H$4)))</f>
        <v/>
      </c>
      <c r="F659" s="28" t="str">
        <f>IF(Sheet1!F659 = "", "", INDEX(List!$J$2:$J$3,MATCH(Sheet1!F659,List!$K$2:$K$3)))</f>
        <v/>
      </c>
      <c r="G659" s="29" t="str">
        <f>IF(Sheet1!G659 = "", "", Sheet1!G659)</f>
        <v/>
      </c>
      <c r="H659" s="30" t="str">
        <f>IF(Sheet1!H659 = "", "", Sheet1!H659)</f>
        <v/>
      </c>
      <c r="I659" s="31" t="str">
        <f>IF(Sheet1!I659 = "", "", INDEX(List!$D$2:$D$5,MATCH(Sheet1!I659,List!$E$2:$E$5)))</f>
        <v/>
      </c>
      <c r="J659" s="32" t="str">
        <f>IF(Sheet1!J659 = "", "", Sheet1!J659)</f>
        <v/>
      </c>
      <c r="K659" s="33" t="str">
        <f>IF(Sheet1!K659 = "", "", Sheet1!K659)</f>
        <v/>
      </c>
      <c r="L659" s="34" t="str">
        <f>IF(Sheet1!L659 = "", "", Sheet1!L659)</f>
        <v/>
      </c>
      <c r="M659" s="35" t="str">
        <f>IF(Sheet1!M659 = "", "", INDEX(List!$A$2:$A$252,MATCH(Sheet1!M659,List!$B$2:$B$252)))</f>
        <v/>
      </c>
    </row>
    <row r="660" spans="1:13" x14ac:dyDescent="0.25">
      <c r="A660" s="23" t="str">
        <f>IF(Sheet1!A660 = "", "", Sheet1!A660)</f>
        <v/>
      </c>
      <c r="B660" s="24" t="str">
        <f>IF(Sheet1!B660 = "", "", INDEX(List!$M$2:$M$3,MATCH(Sheet1!B660,List!$N$2:$N$3)))</f>
        <v/>
      </c>
      <c r="C660" s="25" t="str">
        <f>IF(Sheet1!C660 = "", "", Sheet1!C660)</f>
        <v/>
      </c>
      <c r="D660" s="26" t="str">
        <f>IF(Sheet1!D660 = "", "", Sheet1!D660)</f>
        <v/>
      </c>
      <c r="E660" s="27" t="str">
        <f>IF(Sheet1!E660 = "", "",  INDEX(List!$G$2:$G$4,MATCH(Sheet1!E660,List!$H$2:$H$4)))</f>
        <v/>
      </c>
      <c r="F660" s="28" t="str">
        <f>IF(Sheet1!F660 = "", "", INDEX(List!$J$2:$J$3,MATCH(Sheet1!F660,List!$K$2:$K$3)))</f>
        <v/>
      </c>
      <c r="G660" s="29" t="str">
        <f>IF(Sheet1!G660 = "", "", Sheet1!G660)</f>
        <v/>
      </c>
      <c r="H660" s="30" t="str">
        <f>IF(Sheet1!H660 = "", "", Sheet1!H660)</f>
        <v/>
      </c>
      <c r="I660" s="31" t="str">
        <f>IF(Sheet1!I660 = "", "", INDEX(List!$D$2:$D$5,MATCH(Sheet1!I660,List!$E$2:$E$5)))</f>
        <v/>
      </c>
      <c r="J660" s="32" t="str">
        <f>IF(Sheet1!J660 = "", "", Sheet1!J660)</f>
        <v/>
      </c>
      <c r="K660" s="33" t="str">
        <f>IF(Sheet1!K660 = "", "", Sheet1!K660)</f>
        <v/>
      </c>
      <c r="L660" s="34" t="str">
        <f>IF(Sheet1!L660 = "", "", Sheet1!L660)</f>
        <v/>
      </c>
      <c r="M660" s="35" t="str">
        <f>IF(Sheet1!M660 = "", "", INDEX(List!$A$2:$A$252,MATCH(Sheet1!M660,List!$B$2:$B$252)))</f>
        <v/>
      </c>
    </row>
    <row r="661" spans="1:13" x14ac:dyDescent="0.25">
      <c r="A661" s="23" t="str">
        <f>IF(Sheet1!A661 = "", "", Sheet1!A661)</f>
        <v/>
      </c>
      <c r="B661" s="24" t="str">
        <f>IF(Sheet1!B661 = "", "", INDEX(List!$M$2:$M$3,MATCH(Sheet1!B661,List!$N$2:$N$3)))</f>
        <v/>
      </c>
      <c r="C661" s="25" t="str">
        <f>IF(Sheet1!C661 = "", "", Sheet1!C661)</f>
        <v/>
      </c>
      <c r="D661" s="26" t="str">
        <f>IF(Sheet1!D661 = "", "", Sheet1!D661)</f>
        <v/>
      </c>
      <c r="E661" s="27" t="str">
        <f>IF(Sheet1!E661 = "", "",  INDEX(List!$G$2:$G$4,MATCH(Sheet1!E661,List!$H$2:$H$4)))</f>
        <v/>
      </c>
      <c r="F661" s="28" t="str">
        <f>IF(Sheet1!F661 = "", "", INDEX(List!$J$2:$J$3,MATCH(Sheet1!F661,List!$K$2:$K$3)))</f>
        <v/>
      </c>
      <c r="G661" s="29" t="str">
        <f>IF(Sheet1!G661 = "", "", Sheet1!G661)</f>
        <v/>
      </c>
      <c r="H661" s="30" t="str">
        <f>IF(Sheet1!H661 = "", "", Sheet1!H661)</f>
        <v/>
      </c>
      <c r="I661" s="31" t="str">
        <f>IF(Sheet1!I661 = "", "", INDEX(List!$D$2:$D$5,MATCH(Sheet1!I661,List!$E$2:$E$5)))</f>
        <v/>
      </c>
      <c r="J661" s="32" t="str">
        <f>IF(Sheet1!J661 = "", "", Sheet1!J661)</f>
        <v/>
      </c>
      <c r="K661" s="33" t="str">
        <f>IF(Sheet1!K661 = "", "", Sheet1!K661)</f>
        <v/>
      </c>
      <c r="L661" s="34" t="str">
        <f>IF(Sheet1!L661 = "", "", Sheet1!L661)</f>
        <v/>
      </c>
      <c r="M661" s="35" t="str">
        <f>IF(Sheet1!M661 = "", "", INDEX(List!$A$2:$A$252,MATCH(Sheet1!M661,List!$B$2:$B$252)))</f>
        <v/>
      </c>
    </row>
    <row r="662" spans="1:13" x14ac:dyDescent="0.25">
      <c r="A662" s="23" t="str">
        <f>IF(Sheet1!A662 = "", "", Sheet1!A662)</f>
        <v/>
      </c>
      <c r="B662" s="24" t="str">
        <f>IF(Sheet1!B662 = "", "", INDEX(List!$M$2:$M$3,MATCH(Sheet1!B662,List!$N$2:$N$3)))</f>
        <v/>
      </c>
      <c r="C662" s="25" t="str">
        <f>IF(Sheet1!C662 = "", "", Sheet1!C662)</f>
        <v/>
      </c>
      <c r="D662" s="26" t="str">
        <f>IF(Sheet1!D662 = "", "", Sheet1!D662)</f>
        <v/>
      </c>
      <c r="E662" s="27" t="str">
        <f>IF(Sheet1!E662 = "", "",  INDEX(List!$G$2:$G$4,MATCH(Sheet1!E662,List!$H$2:$H$4)))</f>
        <v/>
      </c>
      <c r="F662" s="28" t="str">
        <f>IF(Sheet1!F662 = "", "", INDEX(List!$J$2:$J$3,MATCH(Sheet1!F662,List!$K$2:$K$3)))</f>
        <v/>
      </c>
      <c r="G662" s="29" t="str">
        <f>IF(Sheet1!G662 = "", "", Sheet1!G662)</f>
        <v/>
      </c>
      <c r="H662" s="30" t="str">
        <f>IF(Sheet1!H662 = "", "", Sheet1!H662)</f>
        <v/>
      </c>
      <c r="I662" s="31" t="str">
        <f>IF(Sheet1!I662 = "", "", INDEX(List!$D$2:$D$5,MATCH(Sheet1!I662,List!$E$2:$E$5)))</f>
        <v/>
      </c>
      <c r="J662" s="32" t="str">
        <f>IF(Sheet1!J662 = "", "", Sheet1!J662)</f>
        <v/>
      </c>
      <c r="K662" s="33" t="str">
        <f>IF(Sheet1!K662 = "", "", Sheet1!K662)</f>
        <v/>
      </c>
      <c r="L662" s="34" t="str">
        <f>IF(Sheet1!L662 = "", "", Sheet1!L662)</f>
        <v/>
      </c>
      <c r="M662" s="35" t="str">
        <f>IF(Sheet1!M662 = "", "", INDEX(List!$A$2:$A$252,MATCH(Sheet1!M662,List!$B$2:$B$252)))</f>
        <v/>
      </c>
    </row>
    <row r="663" spans="1:13" x14ac:dyDescent="0.25">
      <c r="A663" s="23" t="str">
        <f>IF(Sheet1!A663 = "", "", Sheet1!A663)</f>
        <v/>
      </c>
      <c r="B663" s="24" t="str">
        <f>IF(Sheet1!B663 = "", "", INDEX(List!$M$2:$M$3,MATCH(Sheet1!B663,List!$N$2:$N$3)))</f>
        <v/>
      </c>
      <c r="C663" s="25" t="str">
        <f>IF(Sheet1!C663 = "", "", Sheet1!C663)</f>
        <v/>
      </c>
      <c r="D663" s="26" t="str">
        <f>IF(Sheet1!D663 = "", "", Sheet1!D663)</f>
        <v/>
      </c>
      <c r="E663" s="27" t="str">
        <f>IF(Sheet1!E663 = "", "",  INDEX(List!$G$2:$G$4,MATCH(Sheet1!E663,List!$H$2:$H$4)))</f>
        <v/>
      </c>
      <c r="F663" s="28" t="str">
        <f>IF(Sheet1!F663 = "", "", INDEX(List!$J$2:$J$3,MATCH(Sheet1!F663,List!$K$2:$K$3)))</f>
        <v/>
      </c>
      <c r="G663" s="29" t="str">
        <f>IF(Sheet1!G663 = "", "", Sheet1!G663)</f>
        <v/>
      </c>
      <c r="H663" s="30" t="str">
        <f>IF(Sheet1!H663 = "", "", Sheet1!H663)</f>
        <v/>
      </c>
      <c r="I663" s="31" t="str">
        <f>IF(Sheet1!I663 = "", "", INDEX(List!$D$2:$D$5,MATCH(Sheet1!I663,List!$E$2:$E$5)))</f>
        <v/>
      </c>
      <c r="J663" s="32" t="str">
        <f>IF(Sheet1!J663 = "", "", Sheet1!J663)</f>
        <v/>
      </c>
      <c r="K663" s="33" t="str">
        <f>IF(Sheet1!K663 = "", "", Sheet1!K663)</f>
        <v/>
      </c>
      <c r="L663" s="34" t="str">
        <f>IF(Sheet1!L663 = "", "", Sheet1!L663)</f>
        <v/>
      </c>
      <c r="M663" s="35" t="str">
        <f>IF(Sheet1!M663 = "", "", INDEX(List!$A$2:$A$252,MATCH(Sheet1!M663,List!$B$2:$B$252)))</f>
        <v/>
      </c>
    </row>
    <row r="664" spans="1:13" x14ac:dyDescent="0.25">
      <c r="A664" s="23" t="str">
        <f>IF(Sheet1!A664 = "", "", Sheet1!A664)</f>
        <v/>
      </c>
      <c r="B664" s="24" t="str">
        <f>IF(Sheet1!B664 = "", "", INDEX(List!$M$2:$M$3,MATCH(Sheet1!B664,List!$N$2:$N$3)))</f>
        <v/>
      </c>
      <c r="C664" s="25" t="str">
        <f>IF(Sheet1!C664 = "", "", Sheet1!C664)</f>
        <v/>
      </c>
      <c r="D664" s="26" t="str">
        <f>IF(Sheet1!D664 = "", "", Sheet1!D664)</f>
        <v/>
      </c>
      <c r="E664" s="27" t="str">
        <f>IF(Sheet1!E664 = "", "",  INDEX(List!$G$2:$G$4,MATCH(Sheet1!E664,List!$H$2:$H$4)))</f>
        <v/>
      </c>
      <c r="F664" s="28" t="str">
        <f>IF(Sheet1!F664 = "", "", INDEX(List!$J$2:$J$3,MATCH(Sheet1!F664,List!$K$2:$K$3)))</f>
        <v/>
      </c>
      <c r="G664" s="29" t="str">
        <f>IF(Sheet1!G664 = "", "", Sheet1!G664)</f>
        <v/>
      </c>
      <c r="H664" s="30" t="str">
        <f>IF(Sheet1!H664 = "", "", Sheet1!H664)</f>
        <v/>
      </c>
      <c r="I664" s="31" t="str">
        <f>IF(Sheet1!I664 = "", "", INDEX(List!$D$2:$D$5,MATCH(Sheet1!I664,List!$E$2:$E$5)))</f>
        <v/>
      </c>
      <c r="J664" s="32" t="str">
        <f>IF(Sheet1!J664 = "", "", Sheet1!J664)</f>
        <v/>
      </c>
      <c r="K664" s="33" t="str">
        <f>IF(Sheet1!K664 = "", "", Sheet1!K664)</f>
        <v/>
      </c>
      <c r="L664" s="34" t="str">
        <f>IF(Sheet1!L664 = "", "", Sheet1!L664)</f>
        <v/>
      </c>
      <c r="M664" s="35" t="str">
        <f>IF(Sheet1!M664 = "", "", INDEX(List!$A$2:$A$252,MATCH(Sheet1!M664,List!$B$2:$B$252)))</f>
        <v/>
      </c>
    </row>
    <row r="665" spans="1:13" x14ac:dyDescent="0.25">
      <c r="A665" s="23" t="str">
        <f>IF(Sheet1!A665 = "", "", Sheet1!A665)</f>
        <v/>
      </c>
      <c r="B665" s="24" t="str">
        <f>IF(Sheet1!B665 = "", "", INDEX(List!$M$2:$M$3,MATCH(Sheet1!B665,List!$N$2:$N$3)))</f>
        <v/>
      </c>
      <c r="C665" s="25" t="str">
        <f>IF(Sheet1!C665 = "", "", Sheet1!C665)</f>
        <v/>
      </c>
      <c r="D665" s="26" t="str">
        <f>IF(Sheet1!D665 = "", "", Sheet1!D665)</f>
        <v/>
      </c>
      <c r="E665" s="27" t="str">
        <f>IF(Sheet1!E665 = "", "",  INDEX(List!$G$2:$G$4,MATCH(Sheet1!E665,List!$H$2:$H$4)))</f>
        <v/>
      </c>
      <c r="F665" s="28" t="str">
        <f>IF(Sheet1!F665 = "", "", INDEX(List!$J$2:$J$3,MATCH(Sheet1!F665,List!$K$2:$K$3)))</f>
        <v/>
      </c>
      <c r="G665" s="29" t="str">
        <f>IF(Sheet1!G665 = "", "", Sheet1!G665)</f>
        <v/>
      </c>
      <c r="H665" s="30" t="str">
        <f>IF(Sheet1!H665 = "", "", Sheet1!H665)</f>
        <v/>
      </c>
      <c r="I665" s="31" t="str">
        <f>IF(Sheet1!I665 = "", "", INDEX(List!$D$2:$D$5,MATCH(Sheet1!I665,List!$E$2:$E$5)))</f>
        <v/>
      </c>
      <c r="J665" s="32" t="str">
        <f>IF(Sheet1!J665 = "", "", Sheet1!J665)</f>
        <v/>
      </c>
      <c r="K665" s="33" t="str">
        <f>IF(Sheet1!K665 = "", "", Sheet1!K665)</f>
        <v/>
      </c>
      <c r="L665" s="34" t="str">
        <f>IF(Sheet1!L665 = "", "", Sheet1!L665)</f>
        <v/>
      </c>
      <c r="M665" s="35" t="str">
        <f>IF(Sheet1!M665 = "", "", INDEX(List!$A$2:$A$252,MATCH(Sheet1!M665,List!$B$2:$B$252)))</f>
        <v/>
      </c>
    </row>
    <row r="666" spans="1:13" x14ac:dyDescent="0.25">
      <c r="A666" s="23" t="str">
        <f>IF(Sheet1!A666 = "", "", Sheet1!A666)</f>
        <v/>
      </c>
      <c r="B666" s="24" t="str">
        <f>IF(Sheet1!B666 = "", "", INDEX(List!$M$2:$M$3,MATCH(Sheet1!B666,List!$N$2:$N$3)))</f>
        <v/>
      </c>
      <c r="C666" s="25" t="str">
        <f>IF(Sheet1!C666 = "", "", Sheet1!C666)</f>
        <v/>
      </c>
      <c r="D666" s="26" t="str">
        <f>IF(Sheet1!D666 = "", "", Sheet1!D666)</f>
        <v/>
      </c>
      <c r="E666" s="27" t="str">
        <f>IF(Sheet1!E666 = "", "",  INDEX(List!$G$2:$G$4,MATCH(Sheet1!E666,List!$H$2:$H$4)))</f>
        <v/>
      </c>
      <c r="F666" s="28" t="str">
        <f>IF(Sheet1!F666 = "", "", INDEX(List!$J$2:$J$3,MATCH(Sheet1!F666,List!$K$2:$K$3)))</f>
        <v/>
      </c>
      <c r="G666" s="29" t="str">
        <f>IF(Sheet1!G666 = "", "", Sheet1!G666)</f>
        <v/>
      </c>
      <c r="H666" s="30" t="str">
        <f>IF(Sheet1!H666 = "", "", Sheet1!H666)</f>
        <v/>
      </c>
      <c r="I666" s="31" t="str">
        <f>IF(Sheet1!I666 = "", "", INDEX(List!$D$2:$D$5,MATCH(Sheet1!I666,List!$E$2:$E$5)))</f>
        <v/>
      </c>
      <c r="J666" s="32" t="str">
        <f>IF(Sheet1!J666 = "", "", Sheet1!J666)</f>
        <v/>
      </c>
      <c r="K666" s="33" t="str">
        <f>IF(Sheet1!K666 = "", "", Sheet1!K666)</f>
        <v/>
      </c>
      <c r="L666" s="34" t="str">
        <f>IF(Sheet1!L666 = "", "", Sheet1!L666)</f>
        <v/>
      </c>
      <c r="M666" s="35" t="str">
        <f>IF(Sheet1!M666 = "", "", INDEX(List!$A$2:$A$252,MATCH(Sheet1!M666,List!$B$2:$B$252)))</f>
        <v/>
      </c>
    </row>
    <row r="667" spans="1:13" x14ac:dyDescent="0.25">
      <c r="A667" s="23" t="str">
        <f>IF(Sheet1!A667 = "", "", Sheet1!A667)</f>
        <v/>
      </c>
      <c r="B667" s="24" t="str">
        <f>IF(Sheet1!B667 = "", "", INDEX(List!$M$2:$M$3,MATCH(Sheet1!B667,List!$N$2:$N$3)))</f>
        <v/>
      </c>
      <c r="C667" s="25" t="str">
        <f>IF(Sheet1!C667 = "", "", Sheet1!C667)</f>
        <v/>
      </c>
      <c r="D667" s="26" t="str">
        <f>IF(Sheet1!D667 = "", "", Sheet1!D667)</f>
        <v/>
      </c>
      <c r="E667" s="27" t="str">
        <f>IF(Sheet1!E667 = "", "",  INDEX(List!$G$2:$G$4,MATCH(Sheet1!E667,List!$H$2:$H$4)))</f>
        <v/>
      </c>
      <c r="F667" s="28" t="str">
        <f>IF(Sheet1!F667 = "", "", INDEX(List!$J$2:$J$3,MATCH(Sheet1!F667,List!$K$2:$K$3)))</f>
        <v/>
      </c>
      <c r="G667" s="29" t="str">
        <f>IF(Sheet1!G667 = "", "", Sheet1!G667)</f>
        <v/>
      </c>
      <c r="H667" s="30" t="str">
        <f>IF(Sheet1!H667 = "", "", Sheet1!H667)</f>
        <v/>
      </c>
      <c r="I667" s="31" t="str">
        <f>IF(Sheet1!I667 = "", "", INDEX(List!$D$2:$D$5,MATCH(Sheet1!I667,List!$E$2:$E$5)))</f>
        <v/>
      </c>
      <c r="J667" s="32" t="str">
        <f>IF(Sheet1!J667 = "", "", Sheet1!J667)</f>
        <v/>
      </c>
      <c r="K667" s="33" t="str">
        <f>IF(Sheet1!K667 = "", "", Sheet1!K667)</f>
        <v/>
      </c>
      <c r="L667" s="34" t="str">
        <f>IF(Sheet1!L667 = "", "", Sheet1!L667)</f>
        <v/>
      </c>
      <c r="M667" s="35" t="str">
        <f>IF(Sheet1!M667 = "", "", INDEX(List!$A$2:$A$252,MATCH(Sheet1!M667,List!$B$2:$B$252)))</f>
        <v/>
      </c>
    </row>
    <row r="668" spans="1:13" x14ac:dyDescent="0.25">
      <c r="A668" s="23" t="str">
        <f>IF(Sheet1!A668 = "", "", Sheet1!A668)</f>
        <v/>
      </c>
      <c r="B668" s="24" t="str">
        <f>IF(Sheet1!B668 = "", "", INDEX(List!$M$2:$M$3,MATCH(Sheet1!B668,List!$N$2:$N$3)))</f>
        <v/>
      </c>
      <c r="C668" s="25" t="str">
        <f>IF(Sheet1!C668 = "", "", Sheet1!C668)</f>
        <v/>
      </c>
      <c r="D668" s="26" t="str">
        <f>IF(Sheet1!D668 = "", "", Sheet1!D668)</f>
        <v/>
      </c>
      <c r="E668" s="27" t="str">
        <f>IF(Sheet1!E668 = "", "",  INDEX(List!$G$2:$G$4,MATCH(Sheet1!E668,List!$H$2:$H$4)))</f>
        <v/>
      </c>
      <c r="F668" s="28" t="str">
        <f>IF(Sheet1!F668 = "", "", INDEX(List!$J$2:$J$3,MATCH(Sheet1!F668,List!$K$2:$K$3)))</f>
        <v/>
      </c>
      <c r="G668" s="29" t="str">
        <f>IF(Sheet1!G668 = "", "", Sheet1!G668)</f>
        <v/>
      </c>
      <c r="H668" s="30" t="str">
        <f>IF(Sheet1!H668 = "", "", Sheet1!H668)</f>
        <v/>
      </c>
      <c r="I668" s="31" t="str">
        <f>IF(Sheet1!I668 = "", "", INDEX(List!$D$2:$D$5,MATCH(Sheet1!I668,List!$E$2:$E$5)))</f>
        <v/>
      </c>
      <c r="J668" s="32" t="str">
        <f>IF(Sheet1!J668 = "", "", Sheet1!J668)</f>
        <v/>
      </c>
      <c r="K668" s="33" t="str">
        <f>IF(Sheet1!K668 = "", "", Sheet1!K668)</f>
        <v/>
      </c>
      <c r="L668" s="34" t="str">
        <f>IF(Sheet1!L668 = "", "", Sheet1!L668)</f>
        <v/>
      </c>
      <c r="M668" s="35" t="str">
        <f>IF(Sheet1!M668 = "", "", INDEX(List!$A$2:$A$252,MATCH(Sheet1!M668,List!$B$2:$B$252)))</f>
        <v/>
      </c>
    </row>
    <row r="669" spans="1:13" x14ac:dyDescent="0.25">
      <c r="A669" s="23" t="str">
        <f>IF(Sheet1!A669 = "", "", Sheet1!A669)</f>
        <v/>
      </c>
      <c r="B669" s="24" t="str">
        <f>IF(Sheet1!B669 = "", "", INDEX(List!$M$2:$M$3,MATCH(Sheet1!B669,List!$N$2:$N$3)))</f>
        <v/>
      </c>
      <c r="C669" s="25" t="str">
        <f>IF(Sheet1!C669 = "", "", Sheet1!C669)</f>
        <v/>
      </c>
      <c r="D669" s="26" t="str">
        <f>IF(Sheet1!D669 = "", "", Sheet1!D669)</f>
        <v/>
      </c>
      <c r="E669" s="27" t="str">
        <f>IF(Sheet1!E669 = "", "",  INDEX(List!$G$2:$G$4,MATCH(Sheet1!E669,List!$H$2:$H$4)))</f>
        <v/>
      </c>
      <c r="F669" s="28" t="str">
        <f>IF(Sheet1!F669 = "", "", INDEX(List!$J$2:$J$3,MATCH(Sheet1!F669,List!$K$2:$K$3)))</f>
        <v/>
      </c>
      <c r="G669" s="29" t="str">
        <f>IF(Sheet1!G669 = "", "", Sheet1!G669)</f>
        <v/>
      </c>
      <c r="H669" s="30" t="str">
        <f>IF(Sheet1!H669 = "", "", Sheet1!H669)</f>
        <v/>
      </c>
      <c r="I669" s="31" t="str">
        <f>IF(Sheet1!I669 = "", "", INDEX(List!$D$2:$D$5,MATCH(Sheet1!I669,List!$E$2:$E$5)))</f>
        <v/>
      </c>
      <c r="J669" s="32" t="str">
        <f>IF(Sheet1!J669 = "", "", Sheet1!J669)</f>
        <v/>
      </c>
      <c r="K669" s="33" t="str">
        <f>IF(Sheet1!K669 = "", "", Sheet1!K669)</f>
        <v/>
      </c>
      <c r="L669" s="34" t="str">
        <f>IF(Sheet1!L669 = "", "", Sheet1!L669)</f>
        <v/>
      </c>
      <c r="M669" s="35" t="str">
        <f>IF(Sheet1!M669 = "", "", INDEX(List!$A$2:$A$252,MATCH(Sheet1!M669,List!$B$2:$B$252)))</f>
        <v/>
      </c>
    </row>
    <row r="670" spans="1:13" x14ac:dyDescent="0.25">
      <c r="A670" s="23" t="str">
        <f>IF(Sheet1!A670 = "", "", Sheet1!A670)</f>
        <v/>
      </c>
      <c r="B670" s="24" t="str">
        <f>IF(Sheet1!B670 = "", "", INDEX(List!$M$2:$M$3,MATCH(Sheet1!B670,List!$N$2:$N$3)))</f>
        <v/>
      </c>
      <c r="C670" s="25" t="str">
        <f>IF(Sheet1!C670 = "", "", Sheet1!C670)</f>
        <v/>
      </c>
      <c r="D670" s="26" t="str">
        <f>IF(Sheet1!D670 = "", "", Sheet1!D670)</f>
        <v/>
      </c>
      <c r="E670" s="27" t="str">
        <f>IF(Sheet1!E670 = "", "",  INDEX(List!$G$2:$G$4,MATCH(Sheet1!E670,List!$H$2:$H$4)))</f>
        <v/>
      </c>
      <c r="F670" s="28" t="str">
        <f>IF(Sheet1!F670 = "", "", INDEX(List!$J$2:$J$3,MATCH(Sheet1!F670,List!$K$2:$K$3)))</f>
        <v/>
      </c>
      <c r="G670" s="29" t="str">
        <f>IF(Sheet1!G670 = "", "", Sheet1!G670)</f>
        <v/>
      </c>
      <c r="H670" s="30" t="str">
        <f>IF(Sheet1!H670 = "", "", Sheet1!H670)</f>
        <v/>
      </c>
      <c r="I670" s="31" t="str">
        <f>IF(Sheet1!I670 = "", "", INDEX(List!$D$2:$D$5,MATCH(Sheet1!I670,List!$E$2:$E$5)))</f>
        <v/>
      </c>
      <c r="J670" s="32" t="str">
        <f>IF(Sheet1!J670 = "", "", Sheet1!J670)</f>
        <v/>
      </c>
      <c r="K670" s="33" t="str">
        <f>IF(Sheet1!K670 = "", "", Sheet1!K670)</f>
        <v/>
      </c>
      <c r="L670" s="34" t="str">
        <f>IF(Sheet1!L670 = "", "", Sheet1!L670)</f>
        <v/>
      </c>
      <c r="M670" s="35" t="str">
        <f>IF(Sheet1!M670 = "", "", INDEX(List!$A$2:$A$252,MATCH(Sheet1!M670,List!$B$2:$B$252)))</f>
        <v/>
      </c>
    </row>
    <row r="671" spans="1:13" x14ac:dyDescent="0.25">
      <c r="A671" s="23" t="str">
        <f>IF(Sheet1!A671 = "", "", Sheet1!A671)</f>
        <v/>
      </c>
      <c r="B671" s="24" t="str">
        <f>IF(Sheet1!B671 = "", "", INDEX(List!$M$2:$M$3,MATCH(Sheet1!B671,List!$N$2:$N$3)))</f>
        <v/>
      </c>
      <c r="C671" s="25" t="str">
        <f>IF(Sheet1!C671 = "", "", Sheet1!C671)</f>
        <v/>
      </c>
      <c r="D671" s="26" t="str">
        <f>IF(Sheet1!D671 = "", "", Sheet1!D671)</f>
        <v/>
      </c>
      <c r="E671" s="27" t="str">
        <f>IF(Sheet1!E671 = "", "",  INDEX(List!$G$2:$G$4,MATCH(Sheet1!E671,List!$H$2:$H$4)))</f>
        <v/>
      </c>
      <c r="F671" s="28" t="str">
        <f>IF(Sheet1!F671 = "", "", INDEX(List!$J$2:$J$3,MATCH(Sheet1!F671,List!$K$2:$K$3)))</f>
        <v/>
      </c>
      <c r="G671" s="29" t="str">
        <f>IF(Sheet1!G671 = "", "", Sheet1!G671)</f>
        <v/>
      </c>
      <c r="H671" s="30" t="str">
        <f>IF(Sheet1!H671 = "", "", Sheet1!H671)</f>
        <v/>
      </c>
      <c r="I671" s="31" t="str">
        <f>IF(Sheet1!I671 = "", "", INDEX(List!$D$2:$D$5,MATCH(Sheet1!I671,List!$E$2:$E$5)))</f>
        <v/>
      </c>
      <c r="J671" s="32" t="str">
        <f>IF(Sheet1!J671 = "", "", Sheet1!J671)</f>
        <v/>
      </c>
      <c r="K671" s="33" t="str">
        <f>IF(Sheet1!K671 = "", "", Sheet1!K671)</f>
        <v/>
      </c>
      <c r="L671" s="34" t="str">
        <f>IF(Sheet1!L671 = "", "", Sheet1!L671)</f>
        <v/>
      </c>
      <c r="M671" s="35" t="str">
        <f>IF(Sheet1!M671 = "", "", INDEX(List!$A$2:$A$252,MATCH(Sheet1!M671,List!$B$2:$B$252)))</f>
        <v/>
      </c>
    </row>
    <row r="672" spans="1:13" x14ac:dyDescent="0.25">
      <c r="A672" s="23" t="str">
        <f>IF(Sheet1!A672 = "", "", Sheet1!A672)</f>
        <v/>
      </c>
      <c r="B672" s="24" t="str">
        <f>IF(Sheet1!B672 = "", "", INDEX(List!$M$2:$M$3,MATCH(Sheet1!B672,List!$N$2:$N$3)))</f>
        <v/>
      </c>
      <c r="C672" s="25" t="str">
        <f>IF(Sheet1!C672 = "", "", Sheet1!C672)</f>
        <v/>
      </c>
      <c r="D672" s="26" t="str">
        <f>IF(Sheet1!D672 = "", "", Sheet1!D672)</f>
        <v/>
      </c>
      <c r="E672" s="27" t="str">
        <f>IF(Sheet1!E672 = "", "",  INDEX(List!$G$2:$G$4,MATCH(Sheet1!E672,List!$H$2:$H$4)))</f>
        <v/>
      </c>
      <c r="F672" s="28" t="str">
        <f>IF(Sheet1!F672 = "", "", INDEX(List!$J$2:$J$3,MATCH(Sheet1!F672,List!$K$2:$K$3)))</f>
        <v/>
      </c>
      <c r="G672" s="29" t="str">
        <f>IF(Sheet1!G672 = "", "", Sheet1!G672)</f>
        <v/>
      </c>
      <c r="H672" s="30" t="str">
        <f>IF(Sheet1!H672 = "", "", Sheet1!H672)</f>
        <v/>
      </c>
      <c r="I672" s="31" t="str">
        <f>IF(Sheet1!I672 = "", "", INDEX(List!$D$2:$D$5,MATCH(Sheet1!I672,List!$E$2:$E$5)))</f>
        <v/>
      </c>
      <c r="J672" s="32" t="str">
        <f>IF(Sheet1!J672 = "", "", Sheet1!J672)</f>
        <v/>
      </c>
      <c r="K672" s="33" t="str">
        <f>IF(Sheet1!K672 = "", "", Sheet1!K672)</f>
        <v/>
      </c>
      <c r="L672" s="34" t="str">
        <f>IF(Sheet1!L672 = "", "", Sheet1!L672)</f>
        <v/>
      </c>
      <c r="M672" s="35" t="str">
        <f>IF(Sheet1!M672 = "", "", INDEX(List!$A$2:$A$252,MATCH(Sheet1!M672,List!$B$2:$B$252)))</f>
        <v/>
      </c>
    </row>
    <row r="673" spans="1:13" x14ac:dyDescent="0.25">
      <c r="A673" s="23" t="str">
        <f>IF(Sheet1!A673 = "", "", Sheet1!A673)</f>
        <v/>
      </c>
      <c r="B673" s="24" t="str">
        <f>IF(Sheet1!B673 = "", "", INDEX(List!$M$2:$M$3,MATCH(Sheet1!B673,List!$N$2:$N$3)))</f>
        <v/>
      </c>
      <c r="C673" s="25" t="str">
        <f>IF(Sheet1!C673 = "", "", Sheet1!C673)</f>
        <v/>
      </c>
      <c r="D673" s="26" t="str">
        <f>IF(Sheet1!D673 = "", "", Sheet1!D673)</f>
        <v/>
      </c>
      <c r="E673" s="27" t="str">
        <f>IF(Sheet1!E673 = "", "",  INDEX(List!$G$2:$G$4,MATCH(Sheet1!E673,List!$H$2:$H$4)))</f>
        <v/>
      </c>
      <c r="F673" s="28" t="str">
        <f>IF(Sheet1!F673 = "", "", INDEX(List!$J$2:$J$3,MATCH(Sheet1!F673,List!$K$2:$K$3)))</f>
        <v/>
      </c>
      <c r="G673" s="29" t="str">
        <f>IF(Sheet1!G673 = "", "", Sheet1!G673)</f>
        <v/>
      </c>
      <c r="H673" s="30" t="str">
        <f>IF(Sheet1!H673 = "", "", Sheet1!H673)</f>
        <v/>
      </c>
      <c r="I673" s="31" t="str">
        <f>IF(Sheet1!I673 = "", "", INDEX(List!$D$2:$D$5,MATCH(Sheet1!I673,List!$E$2:$E$5)))</f>
        <v/>
      </c>
      <c r="J673" s="32" t="str">
        <f>IF(Sheet1!J673 = "", "", Sheet1!J673)</f>
        <v/>
      </c>
      <c r="K673" s="33" t="str">
        <f>IF(Sheet1!K673 = "", "", Sheet1!K673)</f>
        <v/>
      </c>
      <c r="L673" s="34" t="str">
        <f>IF(Sheet1!L673 = "", "", Sheet1!L673)</f>
        <v/>
      </c>
      <c r="M673" s="35" t="str">
        <f>IF(Sheet1!M673 = "", "", INDEX(List!$A$2:$A$252,MATCH(Sheet1!M673,List!$B$2:$B$252)))</f>
        <v/>
      </c>
    </row>
    <row r="674" spans="1:13" x14ac:dyDescent="0.25">
      <c r="A674" s="23" t="str">
        <f>IF(Sheet1!A674 = "", "", Sheet1!A674)</f>
        <v/>
      </c>
      <c r="B674" s="24" t="str">
        <f>IF(Sheet1!B674 = "", "", INDEX(List!$M$2:$M$3,MATCH(Sheet1!B674,List!$N$2:$N$3)))</f>
        <v/>
      </c>
      <c r="C674" s="25" t="str">
        <f>IF(Sheet1!C674 = "", "", Sheet1!C674)</f>
        <v/>
      </c>
      <c r="D674" s="26" t="str">
        <f>IF(Sheet1!D674 = "", "", Sheet1!D674)</f>
        <v/>
      </c>
      <c r="E674" s="27" t="str">
        <f>IF(Sheet1!E674 = "", "",  INDEX(List!$G$2:$G$4,MATCH(Sheet1!E674,List!$H$2:$H$4)))</f>
        <v/>
      </c>
      <c r="F674" s="28" t="str">
        <f>IF(Sheet1!F674 = "", "", INDEX(List!$J$2:$J$3,MATCH(Sheet1!F674,List!$K$2:$K$3)))</f>
        <v/>
      </c>
      <c r="G674" s="29" t="str">
        <f>IF(Sheet1!G674 = "", "", Sheet1!G674)</f>
        <v/>
      </c>
      <c r="H674" s="30" t="str">
        <f>IF(Sheet1!H674 = "", "", Sheet1!H674)</f>
        <v/>
      </c>
      <c r="I674" s="31" t="str">
        <f>IF(Sheet1!I674 = "", "", INDEX(List!$D$2:$D$5,MATCH(Sheet1!I674,List!$E$2:$E$5)))</f>
        <v/>
      </c>
      <c r="J674" s="32" t="str">
        <f>IF(Sheet1!J674 = "", "", Sheet1!J674)</f>
        <v/>
      </c>
      <c r="K674" s="33" t="str">
        <f>IF(Sheet1!K674 = "", "", Sheet1!K674)</f>
        <v/>
      </c>
      <c r="L674" s="34" t="str">
        <f>IF(Sheet1!L674 = "", "", Sheet1!L674)</f>
        <v/>
      </c>
      <c r="M674" s="35" t="str">
        <f>IF(Sheet1!M674 = "", "", INDEX(List!$A$2:$A$252,MATCH(Sheet1!M674,List!$B$2:$B$252)))</f>
        <v/>
      </c>
    </row>
    <row r="675" spans="1:13" x14ac:dyDescent="0.25">
      <c r="A675" s="23" t="str">
        <f>IF(Sheet1!A675 = "", "", Sheet1!A675)</f>
        <v/>
      </c>
      <c r="B675" s="24" t="str">
        <f>IF(Sheet1!B675 = "", "", INDEX(List!$M$2:$M$3,MATCH(Sheet1!B675,List!$N$2:$N$3)))</f>
        <v/>
      </c>
      <c r="C675" s="25" t="str">
        <f>IF(Sheet1!C675 = "", "", Sheet1!C675)</f>
        <v/>
      </c>
      <c r="D675" s="26" t="str">
        <f>IF(Sheet1!D675 = "", "", Sheet1!D675)</f>
        <v/>
      </c>
      <c r="E675" s="27" t="str">
        <f>IF(Sheet1!E675 = "", "",  INDEX(List!$G$2:$G$4,MATCH(Sheet1!E675,List!$H$2:$H$4)))</f>
        <v/>
      </c>
      <c r="F675" s="28" t="str">
        <f>IF(Sheet1!F675 = "", "", INDEX(List!$J$2:$J$3,MATCH(Sheet1!F675,List!$K$2:$K$3)))</f>
        <v/>
      </c>
      <c r="G675" s="29" t="str">
        <f>IF(Sheet1!G675 = "", "", Sheet1!G675)</f>
        <v/>
      </c>
      <c r="H675" s="30" t="str">
        <f>IF(Sheet1!H675 = "", "", Sheet1!H675)</f>
        <v/>
      </c>
      <c r="I675" s="31" t="str">
        <f>IF(Sheet1!I675 = "", "", INDEX(List!$D$2:$D$5,MATCH(Sheet1!I675,List!$E$2:$E$5)))</f>
        <v/>
      </c>
      <c r="J675" s="32" t="str">
        <f>IF(Sheet1!J675 = "", "", Sheet1!J675)</f>
        <v/>
      </c>
      <c r="K675" s="33" t="str">
        <f>IF(Sheet1!K675 = "", "", Sheet1!K675)</f>
        <v/>
      </c>
      <c r="L675" s="34" t="str">
        <f>IF(Sheet1!L675 = "", "", Sheet1!L675)</f>
        <v/>
      </c>
      <c r="M675" s="35" t="str">
        <f>IF(Sheet1!M675 = "", "", INDEX(List!$A$2:$A$252,MATCH(Sheet1!M675,List!$B$2:$B$252)))</f>
        <v/>
      </c>
    </row>
    <row r="676" spans="1:13" x14ac:dyDescent="0.25">
      <c r="A676" s="23" t="str">
        <f>IF(Sheet1!A676 = "", "", Sheet1!A676)</f>
        <v/>
      </c>
      <c r="B676" s="24" t="str">
        <f>IF(Sheet1!B676 = "", "", INDEX(List!$M$2:$M$3,MATCH(Sheet1!B676,List!$N$2:$N$3)))</f>
        <v/>
      </c>
      <c r="C676" s="25" t="str">
        <f>IF(Sheet1!C676 = "", "", Sheet1!C676)</f>
        <v/>
      </c>
      <c r="D676" s="26" t="str">
        <f>IF(Sheet1!D676 = "", "", Sheet1!D676)</f>
        <v/>
      </c>
      <c r="E676" s="27" t="str">
        <f>IF(Sheet1!E676 = "", "",  INDEX(List!$G$2:$G$4,MATCH(Sheet1!E676,List!$H$2:$H$4)))</f>
        <v/>
      </c>
      <c r="F676" s="28" t="str">
        <f>IF(Sheet1!F676 = "", "", INDEX(List!$J$2:$J$3,MATCH(Sheet1!F676,List!$K$2:$K$3)))</f>
        <v/>
      </c>
      <c r="G676" s="29" t="str">
        <f>IF(Sheet1!G676 = "", "", Sheet1!G676)</f>
        <v/>
      </c>
      <c r="H676" s="30" t="str">
        <f>IF(Sheet1!H676 = "", "", Sheet1!H676)</f>
        <v/>
      </c>
      <c r="I676" s="31" t="str">
        <f>IF(Sheet1!I676 = "", "", INDEX(List!$D$2:$D$5,MATCH(Sheet1!I676,List!$E$2:$E$5)))</f>
        <v/>
      </c>
      <c r="J676" s="32" t="str">
        <f>IF(Sheet1!J676 = "", "", Sheet1!J676)</f>
        <v/>
      </c>
      <c r="K676" s="33" t="str">
        <f>IF(Sheet1!K676 = "", "", Sheet1!K676)</f>
        <v/>
      </c>
      <c r="L676" s="34" t="str">
        <f>IF(Sheet1!L676 = "", "", Sheet1!L676)</f>
        <v/>
      </c>
      <c r="M676" s="35" t="str">
        <f>IF(Sheet1!M676 = "", "", INDEX(List!$A$2:$A$252,MATCH(Sheet1!M676,List!$B$2:$B$252)))</f>
        <v/>
      </c>
    </row>
    <row r="677" spans="1:13" x14ac:dyDescent="0.25">
      <c r="A677" s="23" t="str">
        <f>IF(Sheet1!A677 = "", "", Sheet1!A677)</f>
        <v/>
      </c>
      <c r="B677" s="24" t="str">
        <f>IF(Sheet1!B677 = "", "", INDEX(List!$M$2:$M$3,MATCH(Sheet1!B677,List!$N$2:$N$3)))</f>
        <v/>
      </c>
      <c r="C677" s="25" t="str">
        <f>IF(Sheet1!C677 = "", "", Sheet1!C677)</f>
        <v/>
      </c>
      <c r="D677" s="26" t="str">
        <f>IF(Sheet1!D677 = "", "", Sheet1!D677)</f>
        <v/>
      </c>
      <c r="E677" s="27" t="str">
        <f>IF(Sheet1!E677 = "", "",  INDEX(List!$G$2:$G$4,MATCH(Sheet1!E677,List!$H$2:$H$4)))</f>
        <v/>
      </c>
      <c r="F677" s="28" t="str">
        <f>IF(Sheet1!F677 = "", "", INDEX(List!$J$2:$J$3,MATCH(Sheet1!F677,List!$K$2:$K$3)))</f>
        <v/>
      </c>
      <c r="G677" s="29" t="str">
        <f>IF(Sheet1!G677 = "", "", Sheet1!G677)</f>
        <v/>
      </c>
      <c r="H677" s="30" t="str">
        <f>IF(Sheet1!H677 = "", "", Sheet1!H677)</f>
        <v/>
      </c>
      <c r="I677" s="31" t="str">
        <f>IF(Sheet1!I677 = "", "", INDEX(List!$D$2:$D$5,MATCH(Sheet1!I677,List!$E$2:$E$5)))</f>
        <v/>
      </c>
      <c r="J677" s="32" t="str">
        <f>IF(Sheet1!J677 = "", "", Sheet1!J677)</f>
        <v/>
      </c>
      <c r="K677" s="33" t="str">
        <f>IF(Sheet1!K677 = "", "", Sheet1!K677)</f>
        <v/>
      </c>
      <c r="L677" s="34" t="str">
        <f>IF(Sheet1!L677 = "", "", Sheet1!L677)</f>
        <v/>
      </c>
      <c r="M677" s="35" t="str">
        <f>IF(Sheet1!M677 = "", "", INDEX(List!$A$2:$A$252,MATCH(Sheet1!M677,List!$B$2:$B$252)))</f>
        <v/>
      </c>
    </row>
    <row r="678" spans="1:13" x14ac:dyDescent="0.25">
      <c r="A678" s="23" t="str">
        <f>IF(Sheet1!A678 = "", "", Sheet1!A678)</f>
        <v/>
      </c>
      <c r="B678" s="24" t="str">
        <f>IF(Sheet1!B678 = "", "", INDEX(List!$M$2:$M$3,MATCH(Sheet1!B678,List!$N$2:$N$3)))</f>
        <v/>
      </c>
      <c r="C678" s="25" t="str">
        <f>IF(Sheet1!C678 = "", "", Sheet1!C678)</f>
        <v/>
      </c>
      <c r="D678" s="26" t="str">
        <f>IF(Sheet1!D678 = "", "", Sheet1!D678)</f>
        <v/>
      </c>
      <c r="E678" s="27" t="str">
        <f>IF(Sheet1!E678 = "", "",  INDEX(List!$G$2:$G$4,MATCH(Sheet1!E678,List!$H$2:$H$4)))</f>
        <v/>
      </c>
      <c r="F678" s="28" t="str">
        <f>IF(Sheet1!F678 = "", "", INDEX(List!$J$2:$J$3,MATCH(Sheet1!F678,List!$K$2:$K$3)))</f>
        <v/>
      </c>
      <c r="G678" s="29" t="str">
        <f>IF(Sheet1!G678 = "", "", Sheet1!G678)</f>
        <v/>
      </c>
      <c r="H678" s="30" t="str">
        <f>IF(Sheet1!H678 = "", "", Sheet1!H678)</f>
        <v/>
      </c>
      <c r="I678" s="31" t="str">
        <f>IF(Sheet1!I678 = "", "", INDEX(List!$D$2:$D$5,MATCH(Sheet1!I678,List!$E$2:$E$5)))</f>
        <v/>
      </c>
      <c r="J678" s="32" t="str">
        <f>IF(Sheet1!J678 = "", "", Sheet1!J678)</f>
        <v/>
      </c>
      <c r="K678" s="33" t="str">
        <f>IF(Sheet1!K678 = "", "", Sheet1!K678)</f>
        <v/>
      </c>
      <c r="L678" s="34" t="str">
        <f>IF(Sheet1!L678 = "", "", Sheet1!L678)</f>
        <v/>
      </c>
      <c r="M678" s="35" t="str">
        <f>IF(Sheet1!M678 = "", "", INDEX(List!$A$2:$A$252,MATCH(Sheet1!M678,List!$B$2:$B$252)))</f>
        <v/>
      </c>
    </row>
    <row r="679" spans="1:13" x14ac:dyDescent="0.25">
      <c r="A679" s="23" t="str">
        <f>IF(Sheet1!A679 = "", "", Sheet1!A679)</f>
        <v/>
      </c>
      <c r="B679" s="24" t="str">
        <f>IF(Sheet1!B679 = "", "", INDEX(List!$M$2:$M$3,MATCH(Sheet1!B679,List!$N$2:$N$3)))</f>
        <v/>
      </c>
      <c r="C679" s="25" t="str">
        <f>IF(Sheet1!C679 = "", "", Sheet1!C679)</f>
        <v/>
      </c>
      <c r="D679" s="26" t="str">
        <f>IF(Sheet1!D679 = "", "", Sheet1!D679)</f>
        <v/>
      </c>
      <c r="E679" s="27" t="str">
        <f>IF(Sheet1!E679 = "", "",  INDEX(List!$G$2:$G$4,MATCH(Sheet1!E679,List!$H$2:$H$4)))</f>
        <v/>
      </c>
      <c r="F679" s="28" t="str">
        <f>IF(Sheet1!F679 = "", "", INDEX(List!$J$2:$J$3,MATCH(Sheet1!F679,List!$K$2:$K$3)))</f>
        <v/>
      </c>
      <c r="G679" s="29" t="str">
        <f>IF(Sheet1!G679 = "", "", Sheet1!G679)</f>
        <v/>
      </c>
      <c r="H679" s="30" t="str">
        <f>IF(Sheet1!H679 = "", "", Sheet1!H679)</f>
        <v/>
      </c>
      <c r="I679" s="31" t="str">
        <f>IF(Sheet1!I679 = "", "", INDEX(List!$D$2:$D$5,MATCH(Sheet1!I679,List!$E$2:$E$5)))</f>
        <v/>
      </c>
      <c r="J679" s="32" t="str">
        <f>IF(Sheet1!J679 = "", "", Sheet1!J679)</f>
        <v/>
      </c>
      <c r="K679" s="33" t="str">
        <f>IF(Sheet1!K679 = "", "", Sheet1!K679)</f>
        <v/>
      </c>
      <c r="L679" s="34" t="str">
        <f>IF(Sheet1!L679 = "", "", Sheet1!L679)</f>
        <v/>
      </c>
      <c r="M679" s="35" t="str">
        <f>IF(Sheet1!M679 = "", "", INDEX(List!$A$2:$A$252,MATCH(Sheet1!M679,List!$B$2:$B$252)))</f>
        <v/>
      </c>
    </row>
    <row r="680" spans="1:13" x14ac:dyDescent="0.25">
      <c r="A680" s="23" t="str">
        <f>IF(Sheet1!A680 = "", "", Sheet1!A680)</f>
        <v/>
      </c>
      <c r="B680" s="24" t="str">
        <f>IF(Sheet1!B680 = "", "", INDEX(List!$M$2:$M$3,MATCH(Sheet1!B680,List!$N$2:$N$3)))</f>
        <v/>
      </c>
      <c r="C680" s="25" t="str">
        <f>IF(Sheet1!C680 = "", "", Sheet1!C680)</f>
        <v/>
      </c>
      <c r="D680" s="26" t="str">
        <f>IF(Sheet1!D680 = "", "", Sheet1!D680)</f>
        <v/>
      </c>
      <c r="E680" s="27" t="str">
        <f>IF(Sheet1!E680 = "", "",  INDEX(List!$G$2:$G$4,MATCH(Sheet1!E680,List!$H$2:$H$4)))</f>
        <v/>
      </c>
      <c r="F680" s="28" t="str">
        <f>IF(Sheet1!F680 = "", "", INDEX(List!$J$2:$J$3,MATCH(Sheet1!F680,List!$K$2:$K$3)))</f>
        <v/>
      </c>
      <c r="G680" s="29" t="str">
        <f>IF(Sheet1!G680 = "", "", Sheet1!G680)</f>
        <v/>
      </c>
      <c r="H680" s="30" t="str">
        <f>IF(Sheet1!H680 = "", "", Sheet1!H680)</f>
        <v/>
      </c>
      <c r="I680" s="31" t="str">
        <f>IF(Sheet1!I680 = "", "", INDEX(List!$D$2:$D$5,MATCH(Sheet1!I680,List!$E$2:$E$5)))</f>
        <v/>
      </c>
      <c r="J680" s="32" t="str">
        <f>IF(Sheet1!J680 = "", "", Sheet1!J680)</f>
        <v/>
      </c>
      <c r="K680" s="33" t="str">
        <f>IF(Sheet1!K680 = "", "", Sheet1!K680)</f>
        <v/>
      </c>
      <c r="L680" s="34" t="str">
        <f>IF(Sheet1!L680 = "", "", Sheet1!L680)</f>
        <v/>
      </c>
      <c r="M680" s="35" t="str">
        <f>IF(Sheet1!M680 = "", "", INDEX(List!$A$2:$A$252,MATCH(Sheet1!M680,List!$B$2:$B$252)))</f>
        <v/>
      </c>
    </row>
    <row r="681" spans="1:13" x14ac:dyDescent="0.25">
      <c r="A681" s="23" t="str">
        <f>IF(Sheet1!A681 = "", "", Sheet1!A681)</f>
        <v/>
      </c>
      <c r="B681" s="24" t="str">
        <f>IF(Sheet1!B681 = "", "", INDEX(List!$M$2:$M$3,MATCH(Sheet1!B681,List!$N$2:$N$3)))</f>
        <v/>
      </c>
      <c r="C681" s="25" t="str">
        <f>IF(Sheet1!C681 = "", "", Sheet1!C681)</f>
        <v/>
      </c>
      <c r="D681" s="26" t="str">
        <f>IF(Sheet1!D681 = "", "", Sheet1!D681)</f>
        <v/>
      </c>
      <c r="E681" s="27" t="str">
        <f>IF(Sheet1!E681 = "", "",  INDEX(List!$G$2:$G$4,MATCH(Sheet1!E681,List!$H$2:$H$4)))</f>
        <v/>
      </c>
      <c r="F681" s="28" t="str">
        <f>IF(Sheet1!F681 = "", "", INDEX(List!$J$2:$J$3,MATCH(Sheet1!F681,List!$K$2:$K$3)))</f>
        <v/>
      </c>
      <c r="G681" s="29" t="str">
        <f>IF(Sheet1!G681 = "", "", Sheet1!G681)</f>
        <v/>
      </c>
      <c r="H681" s="30" t="str">
        <f>IF(Sheet1!H681 = "", "", Sheet1!H681)</f>
        <v/>
      </c>
      <c r="I681" s="31" t="str">
        <f>IF(Sheet1!I681 = "", "", INDEX(List!$D$2:$D$5,MATCH(Sheet1!I681,List!$E$2:$E$5)))</f>
        <v/>
      </c>
      <c r="J681" s="32" t="str">
        <f>IF(Sheet1!J681 = "", "", Sheet1!J681)</f>
        <v/>
      </c>
      <c r="K681" s="33" t="str">
        <f>IF(Sheet1!K681 = "", "", Sheet1!K681)</f>
        <v/>
      </c>
      <c r="L681" s="34" t="str">
        <f>IF(Sheet1!L681 = "", "", Sheet1!L681)</f>
        <v/>
      </c>
      <c r="M681" s="35" t="str">
        <f>IF(Sheet1!M681 = "", "", INDEX(List!$A$2:$A$252,MATCH(Sheet1!M681,List!$B$2:$B$252)))</f>
        <v/>
      </c>
    </row>
    <row r="682" spans="1:13" x14ac:dyDescent="0.25">
      <c r="A682" s="23" t="str">
        <f>IF(Sheet1!A682 = "", "", Sheet1!A682)</f>
        <v/>
      </c>
      <c r="B682" s="24" t="str">
        <f>IF(Sheet1!B682 = "", "", INDEX(List!$M$2:$M$3,MATCH(Sheet1!B682,List!$N$2:$N$3)))</f>
        <v/>
      </c>
      <c r="C682" s="25" t="str">
        <f>IF(Sheet1!C682 = "", "", Sheet1!C682)</f>
        <v/>
      </c>
      <c r="D682" s="26" t="str">
        <f>IF(Sheet1!D682 = "", "", Sheet1!D682)</f>
        <v/>
      </c>
      <c r="E682" s="27" t="str">
        <f>IF(Sheet1!E682 = "", "",  INDEX(List!$G$2:$G$4,MATCH(Sheet1!E682,List!$H$2:$H$4)))</f>
        <v/>
      </c>
      <c r="F682" s="28" t="str">
        <f>IF(Sheet1!F682 = "", "", INDEX(List!$J$2:$J$3,MATCH(Sheet1!F682,List!$K$2:$K$3)))</f>
        <v/>
      </c>
      <c r="G682" s="29" t="str">
        <f>IF(Sheet1!G682 = "", "", Sheet1!G682)</f>
        <v/>
      </c>
      <c r="H682" s="30" t="str">
        <f>IF(Sheet1!H682 = "", "", Sheet1!H682)</f>
        <v/>
      </c>
      <c r="I682" s="31" t="str">
        <f>IF(Sheet1!I682 = "", "", INDEX(List!$D$2:$D$5,MATCH(Sheet1!I682,List!$E$2:$E$5)))</f>
        <v/>
      </c>
      <c r="J682" s="32" t="str">
        <f>IF(Sheet1!J682 = "", "", Sheet1!J682)</f>
        <v/>
      </c>
      <c r="K682" s="33" t="str">
        <f>IF(Sheet1!K682 = "", "", Sheet1!K682)</f>
        <v/>
      </c>
      <c r="L682" s="34" t="str">
        <f>IF(Sheet1!L682 = "", "", Sheet1!L682)</f>
        <v/>
      </c>
      <c r="M682" s="35" t="str">
        <f>IF(Sheet1!M682 = "", "", INDEX(List!$A$2:$A$252,MATCH(Sheet1!M682,List!$B$2:$B$252)))</f>
        <v/>
      </c>
    </row>
    <row r="683" spans="1:13" x14ac:dyDescent="0.25">
      <c r="A683" s="23" t="str">
        <f>IF(Sheet1!A683 = "", "", Sheet1!A683)</f>
        <v/>
      </c>
      <c r="B683" s="24" t="str">
        <f>IF(Sheet1!B683 = "", "", INDEX(List!$M$2:$M$3,MATCH(Sheet1!B683,List!$N$2:$N$3)))</f>
        <v/>
      </c>
      <c r="C683" s="25" t="str">
        <f>IF(Sheet1!C683 = "", "", Sheet1!C683)</f>
        <v/>
      </c>
      <c r="D683" s="26" t="str">
        <f>IF(Sheet1!D683 = "", "", Sheet1!D683)</f>
        <v/>
      </c>
      <c r="E683" s="27" t="str">
        <f>IF(Sheet1!E683 = "", "",  INDEX(List!$G$2:$G$4,MATCH(Sheet1!E683,List!$H$2:$H$4)))</f>
        <v/>
      </c>
      <c r="F683" s="28" t="str">
        <f>IF(Sheet1!F683 = "", "", INDEX(List!$J$2:$J$3,MATCH(Sheet1!F683,List!$K$2:$K$3)))</f>
        <v/>
      </c>
      <c r="G683" s="29" t="str">
        <f>IF(Sheet1!G683 = "", "", Sheet1!G683)</f>
        <v/>
      </c>
      <c r="H683" s="30" t="str">
        <f>IF(Sheet1!H683 = "", "", Sheet1!H683)</f>
        <v/>
      </c>
      <c r="I683" s="31" t="str">
        <f>IF(Sheet1!I683 = "", "", INDEX(List!$D$2:$D$5,MATCH(Sheet1!I683,List!$E$2:$E$5)))</f>
        <v/>
      </c>
      <c r="J683" s="32" t="str">
        <f>IF(Sheet1!J683 = "", "", Sheet1!J683)</f>
        <v/>
      </c>
      <c r="K683" s="33" t="str">
        <f>IF(Sheet1!K683 = "", "", Sheet1!K683)</f>
        <v/>
      </c>
      <c r="L683" s="34" t="str">
        <f>IF(Sheet1!L683 = "", "", Sheet1!L683)</f>
        <v/>
      </c>
      <c r="M683" s="35" t="str">
        <f>IF(Sheet1!M683 = "", "", INDEX(List!$A$2:$A$252,MATCH(Sheet1!M683,List!$B$2:$B$252)))</f>
        <v/>
      </c>
    </row>
    <row r="684" spans="1:13" x14ac:dyDescent="0.25">
      <c r="A684" s="23" t="str">
        <f>IF(Sheet1!A684 = "", "", Sheet1!A684)</f>
        <v/>
      </c>
      <c r="B684" s="24" t="str">
        <f>IF(Sheet1!B684 = "", "", INDEX(List!$M$2:$M$3,MATCH(Sheet1!B684,List!$N$2:$N$3)))</f>
        <v/>
      </c>
      <c r="C684" s="25" t="str">
        <f>IF(Sheet1!C684 = "", "", Sheet1!C684)</f>
        <v/>
      </c>
      <c r="D684" s="26" t="str">
        <f>IF(Sheet1!D684 = "", "", Sheet1!D684)</f>
        <v/>
      </c>
      <c r="E684" s="27" t="str">
        <f>IF(Sheet1!E684 = "", "",  INDEX(List!$G$2:$G$4,MATCH(Sheet1!E684,List!$H$2:$H$4)))</f>
        <v/>
      </c>
      <c r="F684" s="28" t="str">
        <f>IF(Sheet1!F684 = "", "", INDEX(List!$J$2:$J$3,MATCH(Sheet1!F684,List!$K$2:$K$3)))</f>
        <v/>
      </c>
      <c r="G684" s="29" t="str">
        <f>IF(Sheet1!G684 = "", "", Sheet1!G684)</f>
        <v/>
      </c>
      <c r="H684" s="30" t="str">
        <f>IF(Sheet1!H684 = "", "", Sheet1!H684)</f>
        <v/>
      </c>
      <c r="I684" s="31" t="str">
        <f>IF(Sheet1!I684 = "", "", INDEX(List!$D$2:$D$5,MATCH(Sheet1!I684,List!$E$2:$E$5)))</f>
        <v/>
      </c>
      <c r="J684" s="32" t="str">
        <f>IF(Sheet1!J684 = "", "", Sheet1!J684)</f>
        <v/>
      </c>
      <c r="K684" s="33" t="str">
        <f>IF(Sheet1!K684 = "", "", Sheet1!K684)</f>
        <v/>
      </c>
      <c r="L684" s="34" t="str">
        <f>IF(Sheet1!L684 = "", "", Sheet1!L684)</f>
        <v/>
      </c>
      <c r="M684" s="35" t="str">
        <f>IF(Sheet1!M684 = "", "", INDEX(List!$A$2:$A$252,MATCH(Sheet1!M684,List!$B$2:$B$252)))</f>
        <v/>
      </c>
    </row>
    <row r="685" spans="1:13" x14ac:dyDescent="0.25">
      <c r="A685" s="23" t="str">
        <f>IF(Sheet1!A685 = "", "", Sheet1!A685)</f>
        <v/>
      </c>
      <c r="B685" s="24" t="str">
        <f>IF(Sheet1!B685 = "", "", INDEX(List!$M$2:$M$3,MATCH(Sheet1!B685,List!$N$2:$N$3)))</f>
        <v/>
      </c>
      <c r="C685" s="25" t="str">
        <f>IF(Sheet1!C685 = "", "", Sheet1!C685)</f>
        <v/>
      </c>
      <c r="D685" s="26" t="str">
        <f>IF(Sheet1!D685 = "", "", Sheet1!D685)</f>
        <v/>
      </c>
      <c r="E685" s="27" t="str">
        <f>IF(Sheet1!E685 = "", "",  INDEX(List!$G$2:$G$4,MATCH(Sheet1!E685,List!$H$2:$H$4)))</f>
        <v/>
      </c>
      <c r="F685" s="28" t="str">
        <f>IF(Sheet1!F685 = "", "", INDEX(List!$J$2:$J$3,MATCH(Sheet1!F685,List!$K$2:$K$3)))</f>
        <v/>
      </c>
      <c r="G685" s="29" t="str">
        <f>IF(Sheet1!G685 = "", "", Sheet1!G685)</f>
        <v/>
      </c>
      <c r="H685" s="30" t="str">
        <f>IF(Sheet1!H685 = "", "", Sheet1!H685)</f>
        <v/>
      </c>
      <c r="I685" s="31" t="str">
        <f>IF(Sheet1!I685 = "", "", INDEX(List!$D$2:$D$5,MATCH(Sheet1!I685,List!$E$2:$E$5)))</f>
        <v/>
      </c>
      <c r="J685" s="32" t="str">
        <f>IF(Sheet1!J685 = "", "", Sheet1!J685)</f>
        <v/>
      </c>
      <c r="K685" s="33" t="str">
        <f>IF(Sheet1!K685 = "", "", Sheet1!K685)</f>
        <v/>
      </c>
      <c r="L685" s="34" t="str">
        <f>IF(Sheet1!L685 = "", "", Sheet1!L685)</f>
        <v/>
      </c>
      <c r="M685" s="35" t="str">
        <f>IF(Sheet1!M685 = "", "", INDEX(List!$A$2:$A$252,MATCH(Sheet1!M685,List!$B$2:$B$252)))</f>
        <v/>
      </c>
    </row>
    <row r="686" spans="1:13" x14ac:dyDescent="0.25">
      <c r="A686" s="23" t="str">
        <f>IF(Sheet1!A686 = "", "", Sheet1!A686)</f>
        <v/>
      </c>
      <c r="B686" s="24" t="str">
        <f>IF(Sheet1!B686 = "", "", INDEX(List!$M$2:$M$3,MATCH(Sheet1!B686,List!$N$2:$N$3)))</f>
        <v/>
      </c>
      <c r="C686" s="25" t="str">
        <f>IF(Sheet1!C686 = "", "", Sheet1!C686)</f>
        <v/>
      </c>
      <c r="D686" s="26" t="str">
        <f>IF(Sheet1!D686 = "", "", Sheet1!D686)</f>
        <v/>
      </c>
      <c r="E686" s="27" t="str">
        <f>IF(Sheet1!E686 = "", "",  INDEX(List!$G$2:$G$4,MATCH(Sheet1!E686,List!$H$2:$H$4)))</f>
        <v/>
      </c>
      <c r="F686" s="28" t="str">
        <f>IF(Sheet1!F686 = "", "", INDEX(List!$J$2:$J$3,MATCH(Sheet1!F686,List!$K$2:$K$3)))</f>
        <v/>
      </c>
      <c r="G686" s="29" t="str">
        <f>IF(Sheet1!G686 = "", "", Sheet1!G686)</f>
        <v/>
      </c>
      <c r="H686" s="30" t="str">
        <f>IF(Sheet1!H686 = "", "", Sheet1!H686)</f>
        <v/>
      </c>
      <c r="I686" s="31" t="str">
        <f>IF(Sheet1!I686 = "", "", INDEX(List!$D$2:$D$5,MATCH(Sheet1!I686,List!$E$2:$E$5)))</f>
        <v/>
      </c>
      <c r="J686" s="32" t="str">
        <f>IF(Sheet1!J686 = "", "", Sheet1!J686)</f>
        <v/>
      </c>
      <c r="K686" s="33" t="str">
        <f>IF(Sheet1!K686 = "", "", Sheet1!K686)</f>
        <v/>
      </c>
      <c r="L686" s="34" t="str">
        <f>IF(Sheet1!L686 = "", "", Sheet1!L686)</f>
        <v/>
      </c>
      <c r="M686" s="35" t="str">
        <f>IF(Sheet1!M686 = "", "", INDEX(List!$A$2:$A$252,MATCH(Sheet1!M686,List!$B$2:$B$252)))</f>
        <v/>
      </c>
    </row>
    <row r="687" spans="1:13" x14ac:dyDescent="0.25">
      <c r="A687" s="23" t="str">
        <f>IF(Sheet1!A687 = "", "", Sheet1!A687)</f>
        <v/>
      </c>
      <c r="B687" s="24" t="str">
        <f>IF(Sheet1!B687 = "", "", INDEX(List!$M$2:$M$3,MATCH(Sheet1!B687,List!$N$2:$N$3)))</f>
        <v/>
      </c>
      <c r="C687" s="25" t="str">
        <f>IF(Sheet1!C687 = "", "", Sheet1!C687)</f>
        <v/>
      </c>
      <c r="D687" s="26" t="str">
        <f>IF(Sheet1!D687 = "", "", Sheet1!D687)</f>
        <v/>
      </c>
      <c r="E687" s="27" t="str">
        <f>IF(Sheet1!E687 = "", "",  INDEX(List!$G$2:$G$4,MATCH(Sheet1!E687,List!$H$2:$H$4)))</f>
        <v/>
      </c>
      <c r="F687" s="28" t="str">
        <f>IF(Sheet1!F687 = "", "", INDEX(List!$J$2:$J$3,MATCH(Sheet1!F687,List!$K$2:$K$3)))</f>
        <v/>
      </c>
      <c r="G687" s="29" t="str">
        <f>IF(Sheet1!G687 = "", "", Sheet1!G687)</f>
        <v/>
      </c>
      <c r="H687" s="30" t="str">
        <f>IF(Sheet1!H687 = "", "", Sheet1!H687)</f>
        <v/>
      </c>
      <c r="I687" s="31" t="str">
        <f>IF(Sheet1!I687 = "", "", INDEX(List!$D$2:$D$5,MATCH(Sheet1!I687,List!$E$2:$E$5)))</f>
        <v/>
      </c>
      <c r="J687" s="32" t="str">
        <f>IF(Sheet1!J687 = "", "", Sheet1!J687)</f>
        <v/>
      </c>
      <c r="K687" s="33" t="str">
        <f>IF(Sheet1!K687 = "", "", Sheet1!K687)</f>
        <v/>
      </c>
      <c r="L687" s="34" t="str">
        <f>IF(Sheet1!L687 = "", "", Sheet1!L687)</f>
        <v/>
      </c>
      <c r="M687" s="35" t="str">
        <f>IF(Sheet1!M687 = "", "", INDEX(List!$A$2:$A$252,MATCH(Sheet1!M687,List!$B$2:$B$252)))</f>
        <v/>
      </c>
    </row>
    <row r="688" spans="1:13" x14ac:dyDescent="0.25">
      <c r="A688" s="23" t="str">
        <f>IF(Sheet1!A688 = "", "", Sheet1!A688)</f>
        <v/>
      </c>
      <c r="B688" s="24" t="str">
        <f>IF(Sheet1!B688 = "", "", INDEX(List!$M$2:$M$3,MATCH(Sheet1!B688,List!$N$2:$N$3)))</f>
        <v/>
      </c>
      <c r="C688" s="25" t="str">
        <f>IF(Sheet1!C688 = "", "", Sheet1!C688)</f>
        <v/>
      </c>
      <c r="D688" s="26" t="str">
        <f>IF(Sheet1!D688 = "", "", Sheet1!D688)</f>
        <v/>
      </c>
      <c r="E688" s="27" t="str">
        <f>IF(Sheet1!E688 = "", "",  INDEX(List!$G$2:$G$4,MATCH(Sheet1!E688,List!$H$2:$H$4)))</f>
        <v/>
      </c>
      <c r="F688" s="28" t="str">
        <f>IF(Sheet1!F688 = "", "", INDEX(List!$J$2:$J$3,MATCH(Sheet1!F688,List!$K$2:$K$3)))</f>
        <v/>
      </c>
      <c r="G688" s="29" t="str">
        <f>IF(Sheet1!G688 = "", "", Sheet1!G688)</f>
        <v/>
      </c>
      <c r="H688" s="30" t="str">
        <f>IF(Sheet1!H688 = "", "", Sheet1!H688)</f>
        <v/>
      </c>
      <c r="I688" s="31" t="str">
        <f>IF(Sheet1!I688 = "", "", INDEX(List!$D$2:$D$5,MATCH(Sheet1!I688,List!$E$2:$E$5)))</f>
        <v/>
      </c>
      <c r="J688" s="32" t="str">
        <f>IF(Sheet1!J688 = "", "", Sheet1!J688)</f>
        <v/>
      </c>
      <c r="K688" s="33" t="str">
        <f>IF(Sheet1!K688 = "", "", Sheet1!K688)</f>
        <v/>
      </c>
      <c r="L688" s="34" t="str">
        <f>IF(Sheet1!L688 = "", "", Sheet1!L688)</f>
        <v/>
      </c>
      <c r="M688" s="35" t="str">
        <f>IF(Sheet1!M688 = "", "", INDEX(List!$A$2:$A$252,MATCH(Sheet1!M688,List!$B$2:$B$252)))</f>
        <v/>
      </c>
    </row>
    <row r="689" spans="1:13" x14ac:dyDescent="0.25">
      <c r="A689" s="23" t="str">
        <f>IF(Sheet1!A689 = "", "", Sheet1!A689)</f>
        <v/>
      </c>
      <c r="B689" s="24" t="str">
        <f>IF(Sheet1!B689 = "", "", INDEX(List!$M$2:$M$3,MATCH(Sheet1!B689,List!$N$2:$N$3)))</f>
        <v/>
      </c>
      <c r="C689" s="25" t="str">
        <f>IF(Sheet1!C689 = "", "", Sheet1!C689)</f>
        <v/>
      </c>
      <c r="D689" s="26" t="str">
        <f>IF(Sheet1!D689 = "", "", Sheet1!D689)</f>
        <v/>
      </c>
      <c r="E689" s="27" t="str">
        <f>IF(Sheet1!E689 = "", "",  INDEX(List!$G$2:$G$4,MATCH(Sheet1!E689,List!$H$2:$H$4)))</f>
        <v/>
      </c>
      <c r="F689" s="28" t="str">
        <f>IF(Sheet1!F689 = "", "", INDEX(List!$J$2:$J$3,MATCH(Sheet1!F689,List!$K$2:$K$3)))</f>
        <v/>
      </c>
      <c r="G689" s="29" t="str">
        <f>IF(Sheet1!G689 = "", "", Sheet1!G689)</f>
        <v/>
      </c>
      <c r="H689" s="30" t="str">
        <f>IF(Sheet1!H689 = "", "", Sheet1!H689)</f>
        <v/>
      </c>
      <c r="I689" s="31" t="str">
        <f>IF(Sheet1!I689 = "", "", INDEX(List!$D$2:$D$5,MATCH(Sheet1!I689,List!$E$2:$E$5)))</f>
        <v/>
      </c>
      <c r="J689" s="32" t="str">
        <f>IF(Sheet1!J689 = "", "", Sheet1!J689)</f>
        <v/>
      </c>
      <c r="K689" s="33" t="str">
        <f>IF(Sheet1!K689 = "", "", Sheet1!K689)</f>
        <v/>
      </c>
      <c r="L689" s="34" t="str">
        <f>IF(Sheet1!L689 = "", "", Sheet1!L689)</f>
        <v/>
      </c>
      <c r="M689" s="35" t="str">
        <f>IF(Sheet1!M689 = "", "", INDEX(List!$A$2:$A$252,MATCH(Sheet1!M689,List!$B$2:$B$252)))</f>
        <v/>
      </c>
    </row>
    <row r="690" spans="1:13" x14ac:dyDescent="0.25">
      <c r="A690" s="23" t="str">
        <f>IF(Sheet1!A690 = "", "", Sheet1!A690)</f>
        <v/>
      </c>
      <c r="B690" s="24" t="str">
        <f>IF(Sheet1!B690 = "", "", INDEX(List!$M$2:$M$3,MATCH(Sheet1!B690,List!$N$2:$N$3)))</f>
        <v/>
      </c>
      <c r="C690" s="25" t="str">
        <f>IF(Sheet1!C690 = "", "", Sheet1!C690)</f>
        <v/>
      </c>
      <c r="D690" s="26" t="str">
        <f>IF(Sheet1!D690 = "", "", Sheet1!D690)</f>
        <v/>
      </c>
      <c r="E690" s="27" t="str">
        <f>IF(Sheet1!E690 = "", "",  INDEX(List!$G$2:$G$4,MATCH(Sheet1!E690,List!$H$2:$H$4)))</f>
        <v/>
      </c>
      <c r="F690" s="28" t="str">
        <f>IF(Sheet1!F690 = "", "", INDEX(List!$J$2:$J$3,MATCH(Sheet1!F690,List!$K$2:$K$3)))</f>
        <v/>
      </c>
      <c r="G690" s="29" t="str">
        <f>IF(Sheet1!G690 = "", "", Sheet1!G690)</f>
        <v/>
      </c>
      <c r="H690" s="30" t="str">
        <f>IF(Sheet1!H690 = "", "", Sheet1!H690)</f>
        <v/>
      </c>
      <c r="I690" s="31" t="str">
        <f>IF(Sheet1!I690 = "", "", INDEX(List!$D$2:$D$5,MATCH(Sheet1!I690,List!$E$2:$E$5)))</f>
        <v/>
      </c>
      <c r="J690" s="32" t="str">
        <f>IF(Sheet1!J690 = "", "", Sheet1!J690)</f>
        <v/>
      </c>
      <c r="K690" s="33" t="str">
        <f>IF(Sheet1!K690 = "", "", Sheet1!K690)</f>
        <v/>
      </c>
      <c r="L690" s="34" t="str">
        <f>IF(Sheet1!L690 = "", "", Sheet1!L690)</f>
        <v/>
      </c>
      <c r="M690" s="35" t="str">
        <f>IF(Sheet1!M690 = "", "", INDEX(List!$A$2:$A$252,MATCH(Sheet1!M690,List!$B$2:$B$252)))</f>
        <v/>
      </c>
    </row>
    <row r="691" spans="1:13" x14ac:dyDescent="0.25">
      <c r="A691" s="23" t="str">
        <f>IF(Sheet1!A691 = "", "", Sheet1!A691)</f>
        <v/>
      </c>
      <c r="B691" s="24" t="str">
        <f>IF(Sheet1!B691 = "", "", INDEX(List!$M$2:$M$3,MATCH(Sheet1!B691,List!$N$2:$N$3)))</f>
        <v/>
      </c>
      <c r="C691" s="25" t="str">
        <f>IF(Sheet1!C691 = "", "", Sheet1!C691)</f>
        <v/>
      </c>
      <c r="D691" s="26" t="str">
        <f>IF(Sheet1!D691 = "", "", Sheet1!D691)</f>
        <v/>
      </c>
      <c r="E691" s="27" t="str">
        <f>IF(Sheet1!E691 = "", "",  INDEX(List!$G$2:$G$4,MATCH(Sheet1!E691,List!$H$2:$H$4)))</f>
        <v/>
      </c>
      <c r="F691" s="28" t="str">
        <f>IF(Sheet1!F691 = "", "", INDEX(List!$J$2:$J$3,MATCH(Sheet1!F691,List!$K$2:$K$3)))</f>
        <v/>
      </c>
      <c r="G691" s="29" t="str">
        <f>IF(Sheet1!G691 = "", "", Sheet1!G691)</f>
        <v/>
      </c>
      <c r="H691" s="30" t="str">
        <f>IF(Sheet1!H691 = "", "", Sheet1!H691)</f>
        <v/>
      </c>
      <c r="I691" s="31" t="str">
        <f>IF(Sheet1!I691 = "", "", INDEX(List!$D$2:$D$5,MATCH(Sheet1!I691,List!$E$2:$E$5)))</f>
        <v/>
      </c>
      <c r="J691" s="32" t="str">
        <f>IF(Sheet1!J691 = "", "", Sheet1!J691)</f>
        <v/>
      </c>
      <c r="K691" s="33" t="str">
        <f>IF(Sheet1!K691 = "", "", Sheet1!K691)</f>
        <v/>
      </c>
      <c r="L691" s="34" t="str">
        <f>IF(Sheet1!L691 = "", "", Sheet1!L691)</f>
        <v/>
      </c>
      <c r="M691" s="35" t="str">
        <f>IF(Sheet1!M691 = "", "", INDEX(List!$A$2:$A$252,MATCH(Sheet1!M691,List!$B$2:$B$252)))</f>
        <v/>
      </c>
    </row>
    <row r="692" spans="1:13" x14ac:dyDescent="0.25">
      <c r="A692" s="23" t="str">
        <f>IF(Sheet1!A692 = "", "", Sheet1!A692)</f>
        <v/>
      </c>
      <c r="B692" s="24" t="str">
        <f>IF(Sheet1!B692 = "", "", INDEX(List!$M$2:$M$3,MATCH(Sheet1!B692,List!$N$2:$N$3)))</f>
        <v/>
      </c>
      <c r="C692" s="25" t="str">
        <f>IF(Sheet1!C692 = "", "", Sheet1!C692)</f>
        <v/>
      </c>
      <c r="D692" s="26" t="str">
        <f>IF(Sheet1!D692 = "", "", Sheet1!D692)</f>
        <v/>
      </c>
      <c r="E692" s="27" t="str">
        <f>IF(Sheet1!E692 = "", "",  INDEX(List!$G$2:$G$4,MATCH(Sheet1!E692,List!$H$2:$H$4)))</f>
        <v/>
      </c>
      <c r="F692" s="28" t="str">
        <f>IF(Sheet1!F692 = "", "", INDEX(List!$J$2:$J$3,MATCH(Sheet1!F692,List!$K$2:$K$3)))</f>
        <v/>
      </c>
      <c r="G692" s="29" t="str">
        <f>IF(Sheet1!G692 = "", "", Sheet1!G692)</f>
        <v/>
      </c>
      <c r="H692" s="30" t="str">
        <f>IF(Sheet1!H692 = "", "", Sheet1!H692)</f>
        <v/>
      </c>
      <c r="I692" s="31" t="str">
        <f>IF(Sheet1!I692 = "", "", INDEX(List!$D$2:$D$5,MATCH(Sheet1!I692,List!$E$2:$E$5)))</f>
        <v/>
      </c>
      <c r="J692" s="32" t="str">
        <f>IF(Sheet1!J692 = "", "", Sheet1!J692)</f>
        <v/>
      </c>
      <c r="K692" s="33" t="str">
        <f>IF(Sheet1!K692 = "", "", Sheet1!K692)</f>
        <v/>
      </c>
      <c r="L692" s="34" t="str">
        <f>IF(Sheet1!L692 = "", "", Sheet1!L692)</f>
        <v/>
      </c>
      <c r="M692" s="35" t="str">
        <f>IF(Sheet1!M692 = "", "", INDEX(List!$A$2:$A$252,MATCH(Sheet1!M692,List!$B$2:$B$252)))</f>
        <v/>
      </c>
    </row>
    <row r="693" spans="1:13" x14ac:dyDescent="0.25">
      <c r="A693" s="23" t="str">
        <f>IF(Sheet1!A693 = "", "", Sheet1!A693)</f>
        <v/>
      </c>
      <c r="B693" s="24" t="str">
        <f>IF(Sheet1!B693 = "", "", INDEX(List!$M$2:$M$3,MATCH(Sheet1!B693,List!$N$2:$N$3)))</f>
        <v/>
      </c>
      <c r="C693" s="25" t="str">
        <f>IF(Sheet1!C693 = "", "", Sheet1!C693)</f>
        <v/>
      </c>
      <c r="D693" s="26" t="str">
        <f>IF(Sheet1!D693 = "", "", Sheet1!D693)</f>
        <v/>
      </c>
      <c r="E693" s="27" t="str">
        <f>IF(Sheet1!E693 = "", "",  INDEX(List!$G$2:$G$4,MATCH(Sheet1!E693,List!$H$2:$H$4)))</f>
        <v/>
      </c>
      <c r="F693" s="28" t="str">
        <f>IF(Sheet1!F693 = "", "", INDEX(List!$J$2:$J$3,MATCH(Sheet1!F693,List!$K$2:$K$3)))</f>
        <v/>
      </c>
      <c r="G693" s="29" t="str">
        <f>IF(Sheet1!G693 = "", "", Sheet1!G693)</f>
        <v/>
      </c>
      <c r="H693" s="30" t="str">
        <f>IF(Sheet1!H693 = "", "", Sheet1!H693)</f>
        <v/>
      </c>
      <c r="I693" s="31" t="str">
        <f>IF(Sheet1!I693 = "", "", INDEX(List!$D$2:$D$5,MATCH(Sheet1!I693,List!$E$2:$E$5)))</f>
        <v/>
      </c>
      <c r="J693" s="32" t="str">
        <f>IF(Sheet1!J693 = "", "", Sheet1!J693)</f>
        <v/>
      </c>
      <c r="K693" s="33" t="str">
        <f>IF(Sheet1!K693 = "", "", Sheet1!K693)</f>
        <v/>
      </c>
      <c r="L693" s="34" t="str">
        <f>IF(Sheet1!L693 = "", "", Sheet1!L693)</f>
        <v/>
      </c>
      <c r="M693" s="35" t="str">
        <f>IF(Sheet1!M693 = "", "", INDEX(List!$A$2:$A$252,MATCH(Sheet1!M693,List!$B$2:$B$252)))</f>
        <v/>
      </c>
    </row>
    <row r="694" spans="1:13" x14ac:dyDescent="0.25">
      <c r="A694" s="23" t="str">
        <f>IF(Sheet1!A694 = "", "", Sheet1!A694)</f>
        <v/>
      </c>
      <c r="B694" s="24" t="str">
        <f>IF(Sheet1!B694 = "", "", INDEX(List!$M$2:$M$3,MATCH(Sheet1!B694,List!$N$2:$N$3)))</f>
        <v/>
      </c>
      <c r="C694" s="25" t="str">
        <f>IF(Sheet1!C694 = "", "", Sheet1!C694)</f>
        <v/>
      </c>
      <c r="D694" s="26" t="str">
        <f>IF(Sheet1!D694 = "", "", Sheet1!D694)</f>
        <v/>
      </c>
      <c r="E694" s="27" t="str">
        <f>IF(Sheet1!E694 = "", "",  INDEX(List!$G$2:$G$4,MATCH(Sheet1!E694,List!$H$2:$H$4)))</f>
        <v/>
      </c>
      <c r="F694" s="28" t="str">
        <f>IF(Sheet1!F694 = "", "", INDEX(List!$J$2:$J$3,MATCH(Sheet1!F694,List!$K$2:$K$3)))</f>
        <v/>
      </c>
      <c r="G694" s="29" t="str">
        <f>IF(Sheet1!G694 = "", "", Sheet1!G694)</f>
        <v/>
      </c>
      <c r="H694" s="30" t="str">
        <f>IF(Sheet1!H694 = "", "", Sheet1!H694)</f>
        <v/>
      </c>
      <c r="I694" s="31" t="str">
        <f>IF(Sheet1!I694 = "", "", INDEX(List!$D$2:$D$5,MATCH(Sheet1!I694,List!$E$2:$E$5)))</f>
        <v/>
      </c>
      <c r="J694" s="32" t="str">
        <f>IF(Sheet1!J694 = "", "", Sheet1!J694)</f>
        <v/>
      </c>
      <c r="K694" s="33" t="str">
        <f>IF(Sheet1!K694 = "", "", Sheet1!K694)</f>
        <v/>
      </c>
      <c r="L694" s="34" t="str">
        <f>IF(Sheet1!L694 = "", "", Sheet1!L694)</f>
        <v/>
      </c>
      <c r="M694" s="35" t="str">
        <f>IF(Sheet1!M694 = "", "", INDEX(List!$A$2:$A$252,MATCH(Sheet1!M694,List!$B$2:$B$252)))</f>
        <v/>
      </c>
    </row>
    <row r="695" spans="1:13" x14ac:dyDescent="0.25">
      <c r="A695" s="23" t="str">
        <f>IF(Sheet1!A695 = "", "", Sheet1!A695)</f>
        <v/>
      </c>
      <c r="B695" s="24" t="str">
        <f>IF(Sheet1!B695 = "", "", INDEX(List!$M$2:$M$3,MATCH(Sheet1!B695,List!$N$2:$N$3)))</f>
        <v/>
      </c>
      <c r="C695" s="25" t="str">
        <f>IF(Sheet1!C695 = "", "", Sheet1!C695)</f>
        <v/>
      </c>
      <c r="D695" s="26" t="str">
        <f>IF(Sheet1!D695 = "", "", Sheet1!D695)</f>
        <v/>
      </c>
      <c r="E695" s="27" t="str">
        <f>IF(Sheet1!E695 = "", "",  INDEX(List!$G$2:$G$4,MATCH(Sheet1!E695,List!$H$2:$H$4)))</f>
        <v/>
      </c>
      <c r="F695" s="28" t="str">
        <f>IF(Sheet1!F695 = "", "", INDEX(List!$J$2:$J$3,MATCH(Sheet1!F695,List!$K$2:$K$3)))</f>
        <v/>
      </c>
      <c r="G695" s="29" t="str">
        <f>IF(Sheet1!G695 = "", "", Sheet1!G695)</f>
        <v/>
      </c>
      <c r="H695" s="30" t="str">
        <f>IF(Sheet1!H695 = "", "", Sheet1!H695)</f>
        <v/>
      </c>
      <c r="I695" s="31" t="str">
        <f>IF(Sheet1!I695 = "", "", INDEX(List!$D$2:$D$5,MATCH(Sheet1!I695,List!$E$2:$E$5)))</f>
        <v/>
      </c>
      <c r="J695" s="32" t="str">
        <f>IF(Sheet1!J695 = "", "", Sheet1!J695)</f>
        <v/>
      </c>
      <c r="K695" s="33" t="str">
        <f>IF(Sheet1!K695 = "", "", Sheet1!K695)</f>
        <v/>
      </c>
      <c r="L695" s="34" t="str">
        <f>IF(Sheet1!L695 = "", "", Sheet1!L695)</f>
        <v/>
      </c>
      <c r="M695" s="35" t="str">
        <f>IF(Sheet1!M695 = "", "", INDEX(List!$A$2:$A$252,MATCH(Sheet1!M695,List!$B$2:$B$252)))</f>
        <v/>
      </c>
    </row>
    <row r="696" spans="1:13" x14ac:dyDescent="0.25">
      <c r="A696" s="23" t="str">
        <f>IF(Sheet1!A696 = "", "", Sheet1!A696)</f>
        <v/>
      </c>
      <c r="B696" s="24" t="str">
        <f>IF(Sheet1!B696 = "", "", INDEX(List!$M$2:$M$3,MATCH(Sheet1!B696,List!$N$2:$N$3)))</f>
        <v/>
      </c>
      <c r="C696" s="25" t="str">
        <f>IF(Sheet1!C696 = "", "", Sheet1!C696)</f>
        <v/>
      </c>
      <c r="D696" s="26" t="str">
        <f>IF(Sheet1!D696 = "", "", Sheet1!D696)</f>
        <v/>
      </c>
      <c r="E696" s="27" t="str">
        <f>IF(Sheet1!E696 = "", "",  INDEX(List!$G$2:$G$4,MATCH(Sheet1!E696,List!$H$2:$H$4)))</f>
        <v/>
      </c>
      <c r="F696" s="28" t="str">
        <f>IF(Sheet1!F696 = "", "", INDEX(List!$J$2:$J$3,MATCH(Sheet1!F696,List!$K$2:$K$3)))</f>
        <v/>
      </c>
      <c r="G696" s="29" t="str">
        <f>IF(Sheet1!G696 = "", "", Sheet1!G696)</f>
        <v/>
      </c>
      <c r="H696" s="30" t="str">
        <f>IF(Sheet1!H696 = "", "", Sheet1!H696)</f>
        <v/>
      </c>
      <c r="I696" s="31" t="str">
        <f>IF(Sheet1!I696 = "", "", INDEX(List!$D$2:$D$5,MATCH(Sheet1!I696,List!$E$2:$E$5)))</f>
        <v/>
      </c>
      <c r="J696" s="32" t="str">
        <f>IF(Sheet1!J696 = "", "", Sheet1!J696)</f>
        <v/>
      </c>
      <c r="K696" s="33" t="str">
        <f>IF(Sheet1!K696 = "", "", Sheet1!K696)</f>
        <v/>
      </c>
      <c r="L696" s="34" t="str">
        <f>IF(Sheet1!L696 = "", "", Sheet1!L696)</f>
        <v/>
      </c>
      <c r="M696" s="35" t="str">
        <f>IF(Sheet1!M696 = "", "", INDEX(List!$A$2:$A$252,MATCH(Sheet1!M696,List!$B$2:$B$252)))</f>
        <v/>
      </c>
    </row>
    <row r="697" spans="1:13" x14ac:dyDescent="0.25">
      <c r="A697" s="23" t="str">
        <f>IF(Sheet1!A697 = "", "", Sheet1!A697)</f>
        <v/>
      </c>
      <c r="B697" s="24" t="str">
        <f>IF(Sheet1!B697 = "", "", INDEX(List!$M$2:$M$3,MATCH(Sheet1!B697,List!$N$2:$N$3)))</f>
        <v/>
      </c>
      <c r="C697" s="25" t="str">
        <f>IF(Sheet1!C697 = "", "", Sheet1!C697)</f>
        <v/>
      </c>
      <c r="D697" s="26" t="str">
        <f>IF(Sheet1!D697 = "", "", Sheet1!D697)</f>
        <v/>
      </c>
      <c r="E697" s="27" t="str">
        <f>IF(Sheet1!E697 = "", "",  INDEX(List!$G$2:$G$4,MATCH(Sheet1!E697,List!$H$2:$H$4)))</f>
        <v/>
      </c>
      <c r="F697" s="28" t="str">
        <f>IF(Sheet1!F697 = "", "", INDEX(List!$J$2:$J$3,MATCH(Sheet1!F697,List!$K$2:$K$3)))</f>
        <v/>
      </c>
      <c r="G697" s="29" t="str">
        <f>IF(Sheet1!G697 = "", "", Sheet1!G697)</f>
        <v/>
      </c>
      <c r="H697" s="30" t="str">
        <f>IF(Sheet1!H697 = "", "", Sheet1!H697)</f>
        <v/>
      </c>
      <c r="I697" s="31" t="str">
        <f>IF(Sheet1!I697 = "", "", INDEX(List!$D$2:$D$5,MATCH(Sheet1!I697,List!$E$2:$E$5)))</f>
        <v/>
      </c>
      <c r="J697" s="32" t="str">
        <f>IF(Sheet1!J697 = "", "", Sheet1!J697)</f>
        <v/>
      </c>
      <c r="K697" s="33" t="str">
        <f>IF(Sheet1!K697 = "", "", Sheet1!K697)</f>
        <v/>
      </c>
      <c r="L697" s="34" t="str">
        <f>IF(Sheet1!L697 = "", "", Sheet1!L697)</f>
        <v/>
      </c>
      <c r="M697" s="35" t="str">
        <f>IF(Sheet1!M697 = "", "", INDEX(List!$A$2:$A$252,MATCH(Sheet1!M697,List!$B$2:$B$252)))</f>
        <v/>
      </c>
    </row>
    <row r="698" spans="1:13" x14ac:dyDescent="0.25">
      <c r="A698" s="23" t="str">
        <f>IF(Sheet1!A698 = "", "", Sheet1!A698)</f>
        <v/>
      </c>
      <c r="B698" s="24" t="str">
        <f>IF(Sheet1!B698 = "", "", INDEX(List!$M$2:$M$3,MATCH(Sheet1!B698,List!$N$2:$N$3)))</f>
        <v/>
      </c>
      <c r="C698" s="25" t="str">
        <f>IF(Sheet1!C698 = "", "", Sheet1!C698)</f>
        <v/>
      </c>
      <c r="D698" s="26" t="str">
        <f>IF(Sheet1!D698 = "", "", Sheet1!D698)</f>
        <v/>
      </c>
      <c r="E698" s="27" t="str">
        <f>IF(Sheet1!E698 = "", "",  INDEX(List!$G$2:$G$4,MATCH(Sheet1!E698,List!$H$2:$H$4)))</f>
        <v/>
      </c>
      <c r="F698" s="28" t="str">
        <f>IF(Sheet1!F698 = "", "", INDEX(List!$J$2:$J$3,MATCH(Sheet1!F698,List!$K$2:$K$3)))</f>
        <v/>
      </c>
      <c r="G698" s="29" t="str">
        <f>IF(Sheet1!G698 = "", "", Sheet1!G698)</f>
        <v/>
      </c>
      <c r="H698" s="30" t="str">
        <f>IF(Sheet1!H698 = "", "", Sheet1!H698)</f>
        <v/>
      </c>
      <c r="I698" s="31" t="str">
        <f>IF(Sheet1!I698 = "", "", INDEX(List!$D$2:$D$5,MATCH(Sheet1!I698,List!$E$2:$E$5)))</f>
        <v/>
      </c>
      <c r="J698" s="32" t="str">
        <f>IF(Sheet1!J698 = "", "", Sheet1!J698)</f>
        <v/>
      </c>
      <c r="K698" s="33" t="str">
        <f>IF(Sheet1!K698 = "", "", Sheet1!K698)</f>
        <v/>
      </c>
      <c r="L698" s="34" t="str">
        <f>IF(Sheet1!L698 = "", "", Sheet1!L698)</f>
        <v/>
      </c>
      <c r="M698" s="35" t="str">
        <f>IF(Sheet1!M698 = "", "", INDEX(List!$A$2:$A$252,MATCH(Sheet1!M698,List!$B$2:$B$252)))</f>
        <v/>
      </c>
    </row>
    <row r="699" spans="1:13" x14ac:dyDescent="0.25">
      <c r="A699" s="23" t="str">
        <f>IF(Sheet1!A699 = "", "", Sheet1!A699)</f>
        <v/>
      </c>
      <c r="B699" s="24" t="str">
        <f>IF(Sheet1!B699 = "", "", INDEX(List!$M$2:$M$3,MATCH(Sheet1!B699,List!$N$2:$N$3)))</f>
        <v/>
      </c>
      <c r="C699" s="25" t="str">
        <f>IF(Sheet1!C699 = "", "", Sheet1!C699)</f>
        <v/>
      </c>
      <c r="D699" s="26" t="str">
        <f>IF(Sheet1!D699 = "", "", Sheet1!D699)</f>
        <v/>
      </c>
      <c r="E699" s="27" t="str">
        <f>IF(Sheet1!E699 = "", "",  INDEX(List!$G$2:$G$4,MATCH(Sheet1!E699,List!$H$2:$H$4)))</f>
        <v/>
      </c>
      <c r="F699" s="28" t="str">
        <f>IF(Sheet1!F699 = "", "", INDEX(List!$J$2:$J$3,MATCH(Sheet1!F699,List!$K$2:$K$3)))</f>
        <v/>
      </c>
      <c r="G699" s="29" t="str">
        <f>IF(Sheet1!G699 = "", "", Sheet1!G699)</f>
        <v/>
      </c>
      <c r="H699" s="30" t="str">
        <f>IF(Sheet1!H699 = "", "", Sheet1!H699)</f>
        <v/>
      </c>
      <c r="I699" s="31" t="str">
        <f>IF(Sheet1!I699 = "", "", INDEX(List!$D$2:$D$5,MATCH(Sheet1!I699,List!$E$2:$E$5)))</f>
        <v/>
      </c>
      <c r="J699" s="32" t="str">
        <f>IF(Sheet1!J699 = "", "", Sheet1!J699)</f>
        <v/>
      </c>
      <c r="K699" s="33" t="str">
        <f>IF(Sheet1!K699 = "", "", Sheet1!K699)</f>
        <v/>
      </c>
      <c r="L699" s="34" t="str">
        <f>IF(Sheet1!L699 = "", "", Sheet1!L699)</f>
        <v/>
      </c>
      <c r="M699" s="35" t="str">
        <f>IF(Sheet1!M699 = "", "", INDEX(List!$A$2:$A$252,MATCH(Sheet1!M699,List!$B$2:$B$252)))</f>
        <v/>
      </c>
    </row>
    <row r="700" spans="1:13" x14ac:dyDescent="0.25">
      <c r="A700" s="23" t="str">
        <f>IF(Sheet1!A700 = "", "", Sheet1!A700)</f>
        <v/>
      </c>
      <c r="B700" s="24" t="str">
        <f>IF(Sheet1!B700 = "", "", INDEX(List!$M$2:$M$3,MATCH(Sheet1!B700,List!$N$2:$N$3)))</f>
        <v/>
      </c>
      <c r="C700" s="25" t="str">
        <f>IF(Sheet1!C700 = "", "", Sheet1!C700)</f>
        <v/>
      </c>
      <c r="D700" s="26" t="str">
        <f>IF(Sheet1!D700 = "", "", Sheet1!D700)</f>
        <v/>
      </c>
      <c r="E700" s="27" t="str">
        <f>IF(Sheet1!E700 = "", "",  INDEX(List!$G$2:$G$4,MATCH(Sheet1!E700,List!$H$2:$H$4)))</f>
        <v/>
      </c>
      <c r="F700" s="28" t="str">
        <f>IF(Sheet1!F700 = "", "", INDEX(List!$J$2:$J$3,MATCH(Sheet1!F700,List!$K$2:$K$3)))</f>
        <v/>
      </c>
      <c r="G700" s="29" t="str">
        <f>IF(Sheet1!G700 = "", "", Sheet1!G700)</f>
        <v/>
      </c>
      <c r="H700" s="30" t="str">
        <f>IF(Sheet1!H700 = "", "", Sheet1!H700)</f>
        <v/>
      </c>
      <c r="I700" s="31" t="str">
        <f>IF(Sheet1!I700 = "", "", INDEX(List!$D$2:$D$5,MATCH(Sheet1!I700,List!$E$2:$E$5)))</f>
        <v/>
      </c>
      <c r="J700" s="32" t="str">
        <f>IF(Sheet1!J700 = "", "", Sheet1!J700)</f>
        <v/>
      </c>
      <c r="K700" s="33" t="str">
        <f>IF(Sheet1!K700 = "", "", Sheet1!K700)</f>
        <v/>
      </c>
      <c r="L700" s="34" t="str">
        <f>IF(Sheet1!L700 = "", "", Sheet1!L700)</f>
        <v/>
      </c>
      <c r="M700" s="35" t="str">
        <f>IF(Sheet1!M700 = "", "", INDEX(List!$A$2:$A$252,MATCH(Sheet1!M700,List!$B$2:$B$252)))</f>
        <v/>
      </c>
    </row>
    <row r="701" spans="1:13" x14ac:dyDescent="0.25">
      <c r="A701" s="23" t="str">
        <f>IF(Sheet1!A701 = "", "", Sheet1!A701)</f>
        <v/>
      </c>
      <c r="B701" s="24" t="str">
        <f>IF(Sheet1!B701 = "", "", INDEX(List!$M$2:$M$3,MATCH(Sheet1!B701,List!$N$2:$N$3)))</f>
        <v/>
      </c>
      <c r="C701" s="25" t="str">
        <f>IF(Sheet1!C701 = "", "", Sheet1!C701)</f>
        <v/>
      </c>
      <c r="D701" s="26" t="str">
        <f>IF(Sheet1!D701 = "", "", Sheet1!D701)</f>
        <v/>
      </c>
      <c r="E701" s="27" t="str">
        <f>IF(Sheet1!E701 = "", "",  INDEX(List!$G$2:$G$4,MATCH(Sheet1!E701,List!$H$2:$H$4)))</f>
        <v/>
      </c>
      <c r="F701" s="28" t="str">
        <f>IF(Sheet1!F701 = "", "", INDEX(List!$J$2:$J$3,MATCH(Sheet1!F701,List!$K$2:$K$3)))</f>
        <v/>
      </c>
      <c r="G701" s="29" t="str">
        <f>IF(Sheet1!G701 = "", "", Sheet1!G701)</f>
        <v/>
      </c>
      <c r="H701" s="30" t="str">
        <f>IF(Sheet1!H701 = "", "", Sheet1!H701)</f>
        <v/>
      </c>
      <c r="I701" s="31" t="str">
        <f>IF(Sheet1!I701 = "", "", INDEX(List!$D$2:$D$5,MATCH(Sheet1!I701,List!$E$2:$E$5)))</f>
        <v/>
      </c>
      <c r="J701" s="32" t="str">
        <f>IF(Sheet1!J701 = "", "", Sheet1!J701)</f>
        <v/>
      </c>
      <c r="K701" s="33" t="str">
        <f>IF(Sheet1!K701 = "", "", Sheet1!K701)</f>
        <v/>
      </c>
      <c r="L701" s="34" t="str">
        <f>IF(Sheet1!L701 = "", "", Sheet1!L701)</f>
        <v/>
      </c>
      <c r="M701" s="35" t="str">
        <f>IF(Sheet1!M701 = "", "", INDEX(List!$A$2:$A$252,MATCH(Sheet1!M701,List!$B$2:$B$252)))</f>
        <v/>
      </c>
    </row>
    <row r="702" spans="1:13" x14ac:dyDescent="0.25">
      <c r="A702" s="23" t="str">
        <f>IF(Sheet1!A702 = "", "", Sheet1!A702)</f>
        <v/>
      </c>
      <c r="B702" s="24" t="str">
        <f>IF(Sheet1!B702 = "", "", INDEX(List!$M$2:$M$3,MATCH(Sheet1!B702,List!$N$2:$N$3)))</f>
        <v/>
      </c>
      <c r="C702" s="25" t="str">
        <f>IF(Sheet1!C702 = "", "", Sheet1!C702)</f>
        <v/>
      </c>
      <c r="D702" s="26" t="str">
        <f>IF(Sheet1!D702 = "", "", Sheet1!D702)</f>
        <v/>
      </c>
      <c r="E702" s="27" t="str">
        <f>IF(Sheet1!E702 = "", "",  INDEX(List!$G$2:$G$4,MATCH(Sheet1!E702,List!$H$2:$H$4)))</f>
        <v/>
      </c>
      <c r="F702" s="28" t="str">
        <f>IF(Sheet1!F702 = "", "", INDEX(List!$J$2:$J$3,MATCH(Sheet1!F702,List!$K$2:$K$3)))</f>
        <v/>
      </c>
      <c r="G702" s="29" t="str">
        <f>IF(Sheet1!G702 = "", "", Sheet1!G702)</f>
        <v/>
      </c>
      <c r="H702" s="30" t="str">
        <f>IF(Sheet1!H702 = "", "", Sheet1!H702)</f>
        <v/>
      </c>
      <c r="I702" s="31" t="str">
        <f>IF(Sheet1!I702 = "", "", INDEX(List!$D$2:$D$5,MATCH(Sheet1!I702,List!$E$2:$E$5)))</f>
        <v/>
      </c>
      <c r="J702" s="32" t="str">
        <f>IF(Sheet1!J702 = "", "", Sheet1!J702)</f>
        <v/>
      </c>
      <c r="K702" s="33" t="str">
        <f>IF(Sheet1!K702 = "", "", Sheet1!K702)</f>
        <v/>
      </c>
      <c r="L702" s="34" t="str">
        <f>IF(Sheet1!L702 = "", "", Sheet1!L702)</f>
        <v/>
      </c>
      <c r="M702" s="35" t="str">
        <f>IF(Sheet1!M702 = "", "", INDEX(List!$A$2:$A$252,MATCH(Sheet1!M702,List!$B$2:$B$252)))</f>
        <v/>
      </c>
    </row>
    <row r="703" spans="1:13" x14ac:dyDescent="0.25">
      <c r="A703" s="23" t="str">
        <f>IF(Sheet1!A703 = "", "", Sheet1!A703)</f>
        <v/>
      </c>
      <c r="B703" s="24" t="str">
        <f>IF(Sheet1!B703 = "", "", INDEX(List!$M$2:$M$3,MATCH(Sheet1!B703,List!$N$2:$N$3)))</f>
        <v/>
      </c>
      <c r="C703" s="25" t="str">
        <f>IF(Sheet1!C703 = "", "", Sheet1!C703)</f>
        <v/>
      </c>
      <c r="D703" s="26" t="str">
        <f>IF(Sheet1!D703 = "", "", Sheet1!D703)</f>
        <v/>
      </c>
      <c r="E703" s="27" t="str">
        <f>IF(Sheet1!E703 = "", "",  INDEX(List!$G$2:$G$4,MATCH(Sheet1!E703,List!$H$2:$H$4)))</f>
        <v/>
      </c>
      <c r="F703" s="28" t="str">
        <f>IF(Sheet1!F703 = "", "", INDEX(List!$J$2:$J$3,MATCH(Sheet1!F703,List!$K$2:$K$3)))</f>
        <v/>
      </c>
      <c r="G703" s="29" t="str">
        <f>IF(Sheet1!G703 = "", "", Sheet1!G703)</f>
        <v/>
      </c>
      <c r="H703" s="30" t="str">
        <f>IF(Sheet1!H703 = "", "", Sheet1!H703)</f>
        <v/>
      </c>
      <c r="I703" s="31" t="str">
        <f>IF(Sheet1!I703 = "", "", INDEX(List!$D$2:$D$5,MATCH(Sheet1!I703,List!$E$2:$E$5)))</f>
        <v/>
      </c>
      <c r="J703" s="32" t="str">
        <f>IF(Sheet1!J703 = "", "", Sheet1!J703)</f>
        <v/>
      </c>
      <c r="K703" s="33" t="str">
        <f>IF(Sheet1!K703 = "", "", Sheet1!K703)</f>
        <v/>
      </c>
      <c r="L703" s="34" t="str">
        <f>IF(Sheet1!L703 = "", "", Sheet1!L703)</f>
        <v/>
      </c>
      <c r="M703" s="35" t="str">
        <f>IF(Sheet1!M703 = "", "", INDEX(List!$A$2:$A$252,MATCH(Sheet1!M703,List!$B$2:$B$252)))</f>
        <v/>
      </c>
    </row>
    <row r="704" spans="1:13" x14ac:dyDescent="0.25">
      <c r="A704" s="23" t="str">
        <f>IF(Sheet1!A704 = "", "", Sheet1!A704)</f>
        <v/>
      </c>
      <c r="B704" s="24" t="str">
        <f>IF(Sheet1!B704 = "", "", INDEX(List!$M$2:$M$3,MATCH(Sheet1!B704,List!$N$2:$N$3)))</f>
        <v/>
      </c>
      <c r="C704" s="25" t="str">
        <f>IF(Sheet1!C704 = "", "", Sheet1!C704)</f>
        <v/>
      </c>
      <c r="D704" s="26" t="str">
        <f>IF(Sheet1!D704 = "", "", Sheet1!D704)</f>
        <v/>
      </c>
      <c r="E704" s="27" t="str">
        <f>IF(Sheet1!E704 = "", "",  INDEX(List!$G$2:$G$4,MATCH(Sheet1!E704,List!$H$2:$H$4)))</f>
        <v/>
      </c>
      <c r="F704" s="28" t="str">
        <f>IF(Sheet1!F704 = "", "", INDEX(List!$J$2:$J$3,MATCH(Sheet1!F704,List!$K$2:$K$3)))</f>
        <v/>
      </c>
      <c r="G704" s="29" t="str">
        <f>IF(Sheet1!G704 = "", "", Sheet1!G704)</f>
        <v/>
      </c>
      <c r="H704" s="30" t="str">
        <f>IF(Sheet1!H704 = "", "", Sheet1!H704)</f>
        <v/>
      </c>
      <c r="I704" s="31" t="str">
        <f>IF(Sheet1!I704 = "", "", INDEX(List!$D$2:$D$5,MATCH(Sheet1!I704,List!$E$2:$E$5)))</f>
        <v/>
      </c>
      <c r="J704" s="32" t="str">
        <f>IF(Sheet1!J704 = "", "", Sheet1!J704)</f>
        <v/>
      </c>
      <c r="K704" s="33" t="str">
        <f>IF(Sheet1!K704 = "", "", Sheet1!K704)</f>
        <v/>
      </c>
      <c r="L704" s="34" t="str">
        <f>IF(Sheet1!L704 = "", "", Sheet1!L704)</f>
        <v/>
      </c>
      <c r="M704" s="35" t="str">
        <f>IF(Sheet1!M704 = "", "", INDEX(List!$A$2:$A$252,MATCH(Sheet1!M704,List!$B$2:$B$252)))</f>
        <v/>
      </c>
    </row>
    <row r="705" spans="1:13" x14ac:dyDescent="0.25">
      <c r="A705" s="23" t="str">
        <f>IF(Sheet1!A705 = "", "", Sheet1!A705)</f>
        <v/>
      </c>
      <c r="B705" s="24" t="str">
        <f>IF(Sheet1!B705 = "", "", INDEX(List!$M$2:$M$3,MATCH(Sheet1!B705,List!$N$2:$N$3)))</f>
        <v/>
      </c>
      <c r="C705" s="25" t="str">
        <f>IF(Sheet1!C705 = "", "", Sheet1!C705)</f>
        <v/>
      </c>
      <c r="D705" s="26" t="str">
        <f>IF(Sheet1!D705 = "", "", Sheet1!D705)</f>
        <v/>
      </c>
      <c r="E705" s="27" t="str">
        <f>IF(Sheet1!E705 = "", "",  INDEX(List!$G$2:$G$4,MATCH(Sheet1!E705,List!$H$2:$H$4)))</f>
        <v/>
      </c>
      <c r="F705" s="28" t="str">
        <f>IF(Sheet1!F705 = "", "", INDEX(List!$J$2:$J$3,MATCH(Sheet1!F705,List!$K$2:$K$3)))</f>
        <v/>
      </c>
      <c r="G705" s="29" t="str">
        <f>IF(Sheet1!G705 = "", "", Sheet1!G705)</f>
        <v/>
      </c>
      <c r="H705" s="30" t="str">
        <f>IF(Sheet1!H705 = "", "", Sheet1!H705)</f>
        <v/>
      </c>
      <c r="I705" s="31" t="str">
        <f>IF(Sheet1!I705 = "", "", INDEX(List!$D$2:$D$5,MATCH(Sheet1!I705,List!$E$2:$E$5)))</f>
        <v/>
      </c>
      <c r="J705" s="32" t="str">
        <f>IF(Sheet1!J705 = "", "", Sheet1!J705)</f>
        <v/>
      </c>
      <c r="K705" s="33" t="str">
        <f>IF(Sheet1!K705 = "", "", Sheet1!K705)</f>
        <v/>
      </c>
      <c r="L705" s="34" t="str">
        <f>IF(Sheet1!L705 = "", "", Sheet1!L705)</f>
        <v/>
      </c>
      <c r="M705" s="35" t="str">
        <f>IF(Sheet1!M705 = "", "", INDEX(List!$A$2:$A$252,MATCH(Sheet1!M705,List!$B$2:$B$252)))</f>
        <v/>
      </c>
    </row>
    <row r="706" spans="1:13" x14ac:dyDescent="0.25">
      <c r="A706" s="23" t="str">
        <f>IF(Sheet1!A706 = "", "", Sheet1!A706)</f>
        <v/>
      </c>
      <c r="B706" s="24" t="str">
        <f>IF(Sheet1!B706 = "", "", INDEX(List!$M$2:$M$3,MATCH(Sheet1!B706,List!$N$2:$N$3)))</f>
        <v/>
      </c>
      <c r="C706" s="25" t="str">
        <f>IF(Sheet1!C706 = "", "", Sheet1!C706)</f>
        <v/>
      </c>
      <c r="D706" s="26" t="str">
        <f>IF(Sheet1!D706 = "", "", Sheet1!D706)</f>
        <v/>
      </c>
      <c r="E706" s="27" t="str">
        <f>IF(Sheet1!E706 = "", "",  INDEX(List!$G$2:$G$4,MATCH(Sheet1!E706,List!$H$2:$H$4)))</f>
        <v/>
      </c>
      <c r="F706" s="28" t="str">
        <f>IF(Sheet1!F706 = "", "", INDEX(List!$J$2:$J$3,MATCH(Sheet1!F706,List!$K$2:$K$3)))</f>
        <v/>
      </c>
      <c r="G706" s="29" t="str">
        <f>IF(Sheet1!G706 = "", "", Sheet1!G706)</f>
        <v/>
      </c>
      <c r="H706" s="30" t="str">
        <f>IF(Sheet1!H706 = "", "", Sheet1!H706)</f>
        <v/>
      </c>
      <c r="I706" s="31" t="str">
        <f>IF(Sheet1!I706 = "", "", INDEX(List!$D$2:$D$5,MATCH(Sheet1!I706,List!$E$2:$E$5)))</f>
        <v/>
      </c>
      <c r="J706" s="32" t="str">
        <f>IF(Sheet1!J706 = "", "", Sheet1!J706)</f>
        <v/>
      </c>
      <c r="K706" s="33" t="str">
        <f>IF(Sheet1!K706 = "", "", Sheet1!K706)</f>
        <v/>
      </c>
      <c r="L706" s="34" t="str">
        <f>IF(Sheet1!L706 = "", "", Sheet1!L706)</f>
        <v/>
      </c>
      <c r="M706" s="35" t="str">
        <f>IF(Sheet1!M706 = "", "", INDEX(List!$A$2:$A$252,MATCH(Sheet1!M706,List!$B$2:$B$252)))</f>
        <v/>
      </c>
    </row>
    <row r="707" spans="1:13" x14ac:dyDescent="0.25">
      <c r="A707" s="23" t="str">
        <f>IF(Sheet1!A707 = "", "", Sheet1!A707)</f>
        <v/>
      </c>
      <c r="B707" s="24" t="str">
        <f>IF(Sheet1!B707 = "", "", INDEX(List!$M$2:$M$3,MATCH(Sheet1!B707,List!$N$2:$N$3)))</f>
        <v/>
      </c>
      <c r="C707" s="25" t="str">
        <f>IF(Sheet1!C707 = "", "", Sheet1!C707)</f>
        <v/>
      </c>
      <c r="D707" s="26" t="str">
        <f>IF(Sheet1!D707 = "", "", Sheet1!D707)</f>
        <v/>
      </c>
      <c r="E707" s="27" t="str">
        <f>IF(Sheet1!E707 = "", "",  INDEX(List!$G$2:$G$4,MATCH(Sheet1!E707,List!$H$2:$H$4)))</f>
        <v/>
      </c>
      <c r="F707" s="28" t="str">
        <f>IF(Sheet1!F707 = "", "", INDEX(List!$J$2:$J$3,MATCH(Sheet1!F707,List!$K$2:$K$3)))</f>
        <v/>
      </c>
      <c r="G707" s="29" t="str">
        <f>IF(Sheet1!G707 = "", "", Sheet1!G707)</f>
        <v/>
      </c>
      <c r="H707" s="30" t="str">
        <f>IF(Sheet1!H707 = "", "", Sheet1!H707)</f>
        <v/>
      </c>
      <c r="I707" s="31" t="str">
        <f>IF(Sheet1!I707 = "", "", INDEX(List!$D$2:$D$5,MATCH(Sheet1!I707,List!$E$2:$E$5)))</f>
        <v/>
      </c>
      <c r="J707" s="32" t="str">
        <f>IF(Sheet1!J707 = "", "", Sheet1!J707)</f>
        <v/>
      </c>
      <c r="K707" s="33" t="str">
        <f>IF(Sheet1!K707 = "", "", Sheet1!K707)</f>
        <v/>
      </c>
      <c r="L707" s="34" t="str">
        <f>IF(Sheet1!L707 = "", "", Sheet1!L707)</f>
        <v/>
      </c>
      <c r="M707" s="35" t="str">
        <f>IF(Sheet1!M707 = "", "", INDEX(List!$A$2:$A$252,MATCH(Sheet1!M707,List!$B$2:$B$252)))</f>
        <v/>
      </c>
    </row>
    <row r="708" spans="1:13" x14ac:dyDescent="0.25">
      <c r="A708" s="23" t="str">
        <f>IF(Sheet1!A708 = "", "", Sheet1!A708)</f>
        <v/>
      </c>
      <c r="B708" s="24" t="str">
        <f>IF(Sheet1!B708 = "", "", INDEX(List!$M$2:$M$3,MATCH(Sheet1!B708,List!$N$2:$N$3)))</f>
        <v/>
      </c>
      <c r="C708" s="25" t="str">
        <f>IF(Sheet1!C708 = "", "", Sheet1!C708)</f>
        <v/>
      </c>
      <c r="D708" s="26" t="str">
        <f>IF(Sheet1!D708 = "", "", Sheet1!D708)</f>
        <v/>
      </c>
      <c r="E708" s="27" t="str">
        <f>IF(Sheet1!E708 = "", "",  INDEX(List!$G$2:$G$4,MATCH(Sheet1!E708,List!$H$2:$H$4)))</f>
        <v/>
      </c>
      <c r="F708" s="28" t="str">
        <f>IF(Sheet1!F708 = "", "", INDEX(List!$J$2:$J$3,MATCH(Sheet1!F708,List!$K$2:$K$3)))</f>
        <v/>
      </c>
      <c r="G708" s="29" t="str">
        <f>IF(Sheet1!G708 = "", "", Sheet1!G708)</f>
        <v/>
      </c>
      <c r="H708" s="30" t="str">
        <f>IF(Sheet1!H708 = "", "", Sheet1!H708)</f>
        <v/>
      </c>
      <c r="I708" s="31" t="str">
        <f>IF(Sheet1!I708 = "", "", INDEX(List!$D$2:$D$5,MATCH(Sheet1!I708,List!$E$2:$E$5)))</f>
        <v/>
      </c>
      <c r="J708" s="32" t="str">
        <f>IF(Sheet1!J708 = "", "", Sheet1!J708)</f>
        <v/>
      </c>
      <c r="K708" s="33" t="str">
        <f>IF(Sheet1!K708 = "", "", Sheet1!K708)</f>
        <v/>
      </c>
      <c r="L708" s="34" t="str">
        <f>IF(Sheet1!L708 = "", "", Sheet1!L708)</f>
        <v/>
      </c>
      <c r="M708" s="35" t="str">
        <f>IF(Sheet1!M708 = "", "", INDEX(List!$A$2:$A$252,MATCH(Sheet1!M708,List!$B$2:$B$252)))</f>
        <v/>
      </c>
    </row>
    <row r="709" spans="1:13" x14ac:dyDescent="0.25">
      <c r="A709" s="23" t="str">
        <f>IF(Sheet1!A709 = "", "", Sheet1!A709)</f>
        <v/>
      </c>
      <c r="B709" s="24" t="str">
        <f>IF(Sheet1!B709 = "", "", INDEX(List!$M$2:$M$3,MATCH(Sheet1!B709,List!$N$2:$N$3)))</f>
        <v/>
      </c>
      <c r="C709" s="25" t="str">
        <f>IF(Sheet1!C709 = "", "", Sheet1!C709)</f>
        <v/>
      </c>
      <c r="D709" s="26" t="str">
        <f>IF(Sheet1!D709 = "", "", Sheet1!D709)</f>
        <v/>
      </c>
      <c r="E709" s="27" t="str">
        <f>IF(Sheet1!E709 = "", "",  INDEX(List!$G$2:$G$4,MATCH(Sheet1!E709,List!$H$2:$H$4)))</f>
        <v/>
      </c>
      <c r="F709" s="28" t="str">
        <f>IF(Sheet1!F709 = "", "", INDEX(List!$J$2:$J$3,MATCH(Sheet1!F709,List!$K$2:$K$3)))</f>
        <v/>
      </c>
      <c r="G709" s="29" t="str">
        <f>IF(Sheet1!G709 = "", "", Sheet1!G709)</f>
        <v/>
      </c>
      <c r="H709" s="30" t="str">
        <f>IF(Sheet1!H709 = "", "", Sheet1!H709)</f>
        <v/>
      </c>
      <c r="I709" s="31" t="str">
        <f>IF(Sheet1!I709 = "", "", INDEX(List!$D$2:$D$5,MATCH(Sheet1!I709,List!$E$2:$E$5)))</f>
        <v/>
      </c>
      <c r="J709" s="32" t="str">
        <f>IF(Sheet1!J709 = "", "", Sheet1!J709)</f>
        <v/>
      </c>
      <c r="K709" s="33" t="str">
        <f>IF(Sheet1!K709 = "", "", Sheet1!K709)</f>
        <v/>
      </c>
      <c r="L709" s="34" t="str">
        <f>IF(Sheet1!L709 = "", "", Sheet1!L709)</f>
        <v/>
      </c>
      <c r="M709" s="35" t="str">
        <f>IF(Sheet1!M709 = "", "", INDEX(List!$A$2:$A$252,MATCH(Sheet1!M709,List!$B$2:$B$252)))</f>
        <v/>
      </c>
    </row>
    <row r="710" spans="1:13" x14ac:dyDescent="0.25">
      <c r="A710" s="23" t="str">
        <f>IF(Sheet1!A710 = "", "", Sheet1!A710)</f>
        <v/>
      </c>
      <c r="B710" s="24" t="str">
        <f>IF(Sheet1!B710 = "", "", INDEX(List!$M$2:$M$3,MATCH(Sheet1!B710,List!$N$2:$N$3)))</f>
        <v/>
      </c>
      <c r="C710" s="25" t="str">
        <f>IF(Sheet1!C710 = "", "", Sheet1!C710)</f>
        <v/>
      </c>
      <c r="D710" s="26" t="str">
        <f>IF(Sheet1!D710 = "", "", Sheet1!D710)</f>
        <v/>
      </c>
      <c r="E710" s="27" t="str">
        <f>IF(Sheet1!E710 = "", "",  INDEX(List!$G$2:$G$4,MATCH(Sheet1!E710,List!$H$2:$H$4)))</f>
        <v/>
      </c>
      <c r="F710" s="28" t="str">
        <f>IF(Sheet1!F710 = "", "", INDEX(List!$J$2:$J$3,MATCH(Sheet1!F710,List!$K$2:$K$3)))</f>
        <v/>
      </c>
      <c r="G710" s="29" t="str">
        <f>IF(Sheet1!G710 = "", "", Sheet1!G710)</f>
        <v/>
      </c>
      <c r="H710" s="30" t="str">
        <f>IF(Sheet1!H710 = "", "", Sheet1!H710)</f>
        <v/>
      </c>
      <c r="I710" s="31" t="str">
        <f>IF(Sheet1!I710 = "", "", INDEX(List!$D$2:$D$5,MATCH(Sheet1!I710,List!$E$2:$E$5)))</f>
        <v/>
      </c>
      <c r="J710" s="32" t="str">
        <f>IF(Sheet1!J710 = "", "", Sheet1!J710)</f>
        <v/>
      </c>
      <c r="K710" s="33" t="str">
        <f>IF(Sheet1!K710 = "", "", Sheet1!K710)</f>
        <v/>
      </c>
      <c r="L710" s="34" t="str">
        <f>IF(Sheet1!L710 = "", "", Sheet1!L710)</f>
        <v/>
      </c>
      <c r="M710" s="35" t="str">
        <f>IF(Sheet1!M710 = "", "", INDEX(List!$A$2:$A$252,MATCH(Sheet1!M710,List!$B$2:$B$252)))</f>
        <v/>
      </c>
    </row>
    <row r="711" spans="1:13" x14ac:dyDescent="0.25">
      <c r="A711" s="23" t="str">
        <f>IF(Sheet1!A711 = "", "", Sheet1!A711)</f>
        <v/>
      </c>
      <c r="B711" s="24" t="str">
        <f>IF(Sheet1!B711 = "", "", INDEX(List!$M$2:$M$3,MATCH(Sheet1!B711,List!$N$2:$N$3)))</f>
        <v/>
      </c>
      <c r="C711" s="25" t="str">
        <f>IF(Sheet1!C711 = "", "", Sheet1!C711)</f>
        <v/>
      </c>
      <c r="D711" s="26" t="str">
        <f>IF(Sheet1!D711 = "", "", Sheet1!D711)</f>
        <v/>
      </c>
      <c r="E711" s="27" t="str">
        <f>IF(Sheet1!E711 = "", "",  INDEX(List!$G$2:$G$4,MATCH(Sheet1!E711,List!$H$2:$H$4)))</f>
        <v/>
      </c>
      <c r="F711" s="28" t="str">
        <f>IF(Sheet1!F711 = "", "", INDEX(List!$J$2:$J$3,MATCH(Sheet1!F711,List!$K$2:$K$3)))</f>
        <v/>
      </c>
      <c r="G711" s="29" t="str">
        <f>IF(Sheet1!G711 = "", "", Sheet1!G711)</f>
        <v/>
      </c>
      <c r="H711" s="30" t="str">
        <f>IF(Sheet1!H711 = "", "", Sheet1!H711)</f>
        <v/>
      </c>
      <c r="I711" s="31" t="str">
        <f>IF(Sheet1!I711 = "", "", INDEX(List!$D$2:$D$5,MATCH(Sheet1!I711,List!$E$2:$E$5)))</f>
        <v/>
      </c>
      <c r="J711" s="32" t="str">
        <f>IF(Sheet1!J711 = "", "", Sheet1!J711)</f>
        <v/>
      </c>
      <c r="K711" s="33" t="str">
        <f>IF(Sheet1!K711 = "", "", Sheet1!K711)</f>
        <v/>
      </c>
      <c r="L711" s="34" t="str">
        <f>IF(Sheet1!L711 = "", "", Sheet1!L711)</f>
        <v/>
      </c>
      <c r="M711" s="35" t="str">
        <f>IF(Sheet1!M711 = "", "", INDEX(List!$A$2:$A$252,MATCH(Sheet1!M711,List!$B$2:$B$252)))</f>
        <v/>
      </c>
    </row>
    <row r="712" spans="1:13" x14ac:dyDescent="0.25">
      <c r="A712" s="23" t="str">
        <f>IF(Sheet1!A712 = "", "", Sheet1!A712)</f>
        <v/>
      </c>
      <c r="B712" s="24" t="str">
        <f>IF(Sheet1!B712 = "", "", INDEX(List!$M$2:$M$3,MATCH(Sheet1!B712,List!$N$2:$N$3)))</f>
        <v/>
      </c>
      <c r="C712" s="25" t="str">
        <f>IF(Sheet1!C712 = "", "", Sheet1!C712)</f>
        <v/>
      </c>
      <c r="D712" s="26" t="str">
        <f>IF(Sheet1!D712 = "", "", Sheet1!D712)</f>
        <v/>
      </c>
      <c r="E712" s="27" t="str">
        <f>IF(Sheet1!E712 = "", "",  INDEX(List!$G$2:$G$4,MATCH(Sheet1!E712,List!$H$2:$H$4)))</f>
        <v/>
      </c>
      <c r="F712" s="28" t="str">
        <f>IF(Sheet1!F712 = "", "", INDEX(List!$J$2:$J$3,MATCH(Sheet1!F712,List!$K$2:$K$3)))</f>
        <v/>
      </c>
      <c r="G712" s="29" t="str">
        <f>IF(Sheet1!G712 = "", "", Sheet1!G712)</f>
        <v/>
      </c>
      <c r="H712" s="30" t="str">
        <f>IF(Sheet1!H712 = "", "", Sheet1!H712)</f>
        <v/>
      </c>
      <c r="I712" s="31" t="str">
        <f>IF(Sheet1!I712 = "", "", INDEX(List!$D$2:$D$5,MATCH(Sheet1!I712,List!$E$2:$E$5)))</f>
        <v/>
      </c>
      <c r="J712" s="32" t="str">
        <f>IF(Sheet1!J712 = "", "", Sheet1!J712)</f>
        <v/>
      </c>
      <c r="K712" s="33" t="str">
        <f>IF(Sheet1!K712 = "", "", Sheet1!K712)</f>
        <v/>
      </c>
      <c r="L712" s="34" t="str">
        <f>IF(Sheet1!L712 = "", "", Sheet1!L712)</f>
        <v/>
      </c>
      <c r="M712" s="35" t="str">
        <f>IF(Sheet1!M712 = "", "", INDEX(List!$A$2:$A$252,MATCH(Sheet1!M712,List!$B$2:$B$252)))</f>
        <v/>
      </c>
    </row>
    <row r="713" spans="1:13" x14ac:dyDescent="0.25">
      <c r="A713" s="23" t="str">
        <f>IF(Sheet1!A713 = "", "", Sheet1!A713)</f>
        <v/>
      </c>
      <c r="B713" s="24" t="str">
        <f>IF(Sheet1!B713 = "", "", INDEX(List!$M$2:$M$3,MATCH(Sheet1!B713,List!$N$2:$N$3)))</f>
        <v/>
      </c>
      <c r="C713" s="25" t="str">
        <f>IF(Sheet1!C713 = "", "", Sheet1!C713)</f>
        <v/>
      </c>
      <c r="D713" s="26" t="str">
        <f>IF(Sheet1!D713 = "", "", Sheet1!D713)</f>
        <v/>
      </c>
      <c r="E713" s="27" t="str">
        <f>IF(Sheet1!E713 = "", "",  INDEX(List!$G$2:$G$4,MATCH(Sheet1!E713,List!$H$2:$H$4)))</f>
        <v/>
      </c>
      <c r="F713" s="28" t="str">
        <f>IF(Sheet1!F713 = "", "", INDEX(List!$J$2:$J$3,MATCH(Sheet1!F713,List!$K$2:$K$3)))</f>
        <v/>
      </c>
      <c r="G713" s="29" t="str">
        <f>IF(Sheet1!G713 = "", "", Sheet1!G713)</f>
        <v/>
      </c>
      <c r="H713" s="30" t="str">
        <f>IF(Sheet1!H713 = "", "", Sheet1!H713)</f>
        <v/>
      </c>
      <c r="I713" s="31" t="str">
        <f>IF(Sheet1!I713 = "", "", INDEX(List!$D$2:$D$5,MATCH(Sheet1!I713,List!$E$2:$E$5)))</f>
        <v/>
      </c>
      <c r="J713" s="32" t="str">
        <f>IF(Sheet1!J713 = "", "", Sheet1!J713)</f>
        <v/>
      </c>
      <c r="K713" s="33" t="str">
        <f>IF(Sheet1!K713 = "", "", Sheet1!K713)</f>
        <v/>
      </c>
      <c r="L713" s="34" t="str">
        <f>IF(Sheet1!L713 = "", "", Sheet1!L713)</f>
        <v/>
      </c>
      <c r="M713" s="35" t="str">
        <f>IF(Sheet1!M713 = "", "", INDEX(List!$A$2:$A$252,MATCH(Sheet1!M713,List!$B$2:$B$252)))</f>
        <v/>
      </c>
    </row>
    <row r="714" spans="1:13" x14ac:dyDescent="0.25">
      <c r="A714" s="23" t="str">
        <f>IF(Sheet1!A714 = "", "", Sheet1!A714)</f>
        <v/>
      </c>
      <c r="B714" s="24" t="str">
        <f>IF(Sheet1!B714 = "", "", INDEX(List!$M$2:$M$3,MATCH(Sheet1!B714,List!$N$2:$N$3)))</f>
        <v/>
      </c>
      <c r="C714" s="25" t="str">
        <f>IF(Sheet1!C714 = "", "", Sheet1!C714)</f>
        <v/>
      </c>
      <c r="D714" s="26" t="str">
        <f>IF(Sheet1!D714 = "", "", Sheet1!D714)</f>
        <v/>
      </c>
      <c r="E714" s="27" t="str">
        <f>IF(Sheet1!E714 = "", "",  INDEX(List!$G$2:$G$4,MATCH(Sheet1!E714,List!$H$2:$H$4)))</f>
        <v/>
      </c>
      <c r="F714" s="28" t="str">
        <f>IF(Sheet1!F714 = "", "", INDEX(List!$J$2:$J$3,MATCH(Sheet1!F714,List!$K$2:$K$3)))</f>
        <v/>
      </c>
      <c r="G714" s="29" t="str">
        <f>IF(Sheet1!G714 = "", "", Sheet1!G714)</f>
        <v/>
      </c>
      <c r="H714" s="30" t="str">
        <f>IF(Sheet1!H714 = "", "", Sheet1!H714)</f>
        <v/>
      </c>
      <c r="I714" s="31" t="str">
        <f>IF(Sheet1!I714 = "", "", INDEX(List!$D$2:$D$5,MATCH(Sheet1!I714,List!$E$2:$E$5)))</f>
        <v/>
      </c>
      <c r="J714" s="32" t="str">
        <f>IF(Sheet1!J714 = "", "", Sheet1!J714)</f>
        <v/>
      </c>
      <c r="K714" s="33" t="str">
        <f>IF(Sheet1!K714 = "", "", Sheet1!K714)</f>
        <v/>
      </c>
      <c r="L714" s="34" t="str">
        <f>IF(Sheet1!L714 = "", "", Sheet1!L714)</f>
        <v/>
      </c>
      <c r="M714" s="35" t="str">
        <f>IF(Sheet1!M714 = "", "", INDEX(List!$A$2:$A$252,MATCH(Sheet1!M714,List!$B$2:$B$252)))</f>
        <v/>
      </c>
    </row>
    <row r="715" spans="1:13" x14ac:dyDescent="0.25">
      <c r="A715" s="23" t="str">
        <f>IF(Sheet1!A715 = "", "", Sheet1!A715)</f>
        <v/>
      </c>
      <c r="B715" s="24" t="str">
        <f>IF(Sheet1!B715 = "", "", INDEX(List!$M$2:$M$3,MATCH(Sheet1!B715,List!$N$2:$N$3)))</f>
        <v/>
      </c>
      <c r="C715" s="25" t="str">
        <f>IF(Sheet1!C715 = "", "", Sheet1!C715)</f>
        <v/>
      </c>
      <c r="D715" s="26" t="str">
        <f>IF(Sheet1!D715 = "", "", Sheet1!D715)</f>
        <v/>
      </c>
      <c r="E715" s="27" t="str">
        <f>IF(Sheet1!E715 = "", "",  INDEX(List!$G$2:$G$4,MATCH(Sheet1!E715,List!$H$2:$H$4)))</f>
        <v/>
      </c>
      <c r="F715" s="28" t="str">
        <f>IF(Sheet1!F715 = "", "", INDEX(List!$J$2:$J$3,MATCH(Sheet1!F715,List!$K$2:$K$3)))</f>
        <v/>
      </c>
      <c r="G715" s="29" t="str">
        <f>IF(Sheet1!G715 = "", "", Sheet1!G715)</f>
        <v/>
      </c>
      <c r="H715" s="30" t="str">
        <f>IF(Sheet1!H715 = "", "", Sheet1!H715)</f>
        <v/>
      </c>
      <c r="I715" s="31" t="str">
        <f>IF(Sheet1!I715 = "", "", INDEX(List!$D$2:$D$5,MATCH(Sheet1!I715,List!$E$2:$E$5)))</f>
        <v/>
      </c>
      <c r="J715" s="32" t="str">
        <f>IF(Sheet1!J715 = "", "", Sheet1!J715)</f>
        <v/>
      </c>
      <c r="K715" s="33" t="str">
        <f>IF(Sheet1!K715 = "", "", Sheet1!K715)</f>
        <v/>
      </c>
      <c r="L715" s="34" t="str">
        <f>IF(Sheet1!L715 = "", "", Sheet1!L715)</f>
        <v/>
      </c>
      <c r="M715" s="35" t="str">
        <f>IF(Sheet1!M715 = "", "", INDEX(List!$A$2:$A$252,MATCH(Sheet1!M715,List!$B$2:$B$252)))</f>
        <v/>
      </c>
    </row>
    <row r="716" spans="1:13" x14ac:dyDescent="0.25">
      <c r="A716" s="23" t="str">
        <f>IF(Sheet1!A716 = "", "", Sheet1!A716)</f>
        <v/>
      </c>
      <c r="B716" s="24" t="str">
        <f>IF(Sheet1!B716 = "", "", INDEX(List!$M$2:$M$3,MATCH(Sheet1!B716,List!$N$2:$N$3)))</f>
        <v/>
      </c>
      <c r="C716" s="25" t="str">
        <f>IF(Sheet1!C716 = "", "", Sheet1!C716)</f>
        <v/>
      </c>
      <c r="D716" s="26" t="str">
        <f>IF(Sheet1!D716 = "", "", Sheet1!D716)</f>
        <v/>
      </c>
      <c r="E716" s="27" t="str">
        <f>IF(Sheet1!E716 = "", "",  INDEX(List!$G$2:$G$4,MATCH(Sheet1!E716,List!$H$2:$H$4)))</f>
        <v/>
      </c>
      <c r="F716" s="28" t="str">
        <f>IF(Sheet1!F716 = "", "", INDEX(List!$J$2:$J$3,MATCH(Sheet1!F716,List!$K$2:$K$3)))</f>
        <v/>
      </c>
      <c r="G716" s="29" t="str">
        <f>IF(Sheet1!G716 = "", "", Sheet1!G716)</f>
        <v/>
      </c>
      <c r="H716" s="30" t="str">
        <f>IF(Sheet1!H716 = "", "", Sheet1!H716)</f>
        <v/>
      </c>
      <c r="I716" s="31" t="str">
        <f>IF(Sheet1!I716 = "", "", INDEX(List!$D$2:$D$5,MATCH(Sheet1!I716,List!$E$2:$E$5)))</f>
        <v/>
      </c>
      <c r="J716" s="32" t="str">
        <f>IF(Sheet1!J716 = "", "", Sheet1!J716)</f>
        <v/>
      </c>
      <c r="K716" s="33" t="str">
        <f>IF(Sheet1!K716 = "", "", Sheet1!K716)</f>
        <v/>
      </c>
      <c r="L716" s="34" t="str">
        <f>IF(Sheet1!L716 = "", "", Sheet1!L716)</f>
        <v/>
      </c>
      <c r="M716" s="35" t="str">
        <f>IF(Sheet1!M716 = "", "", INDEX(List!$A$2:$A$252,MATCH(Sheet1!M716,List!$B$2:$B$252)))</f>
        <v/>
      </c>
    </row>
    <row r="717" spans="1:13" x14ac:dyDescent="0.25">
      <c r="A717" s="23" t="str">
        <f>IF(Sheet1!A717 = "", "", Sheet1!A717)</f>
        <v/>
      </c>
      <c r="B717" s="24" t="str">
        <f>IF(Sheet1!B717 = "", "", INDEX(List!$M$2:$M$3,MATCH(Sheet1!B717,List!$N$2:$N$3)))</f>
        <v/>
      </c>
      <c r="C717" s="25" t="str">
        <f>IF(Sheet1!C717 = "", "", Sheet1!C717)</f>
        <v/>
      </c>
      <c r="D717" s="26" t="str">
        <f>IF(Sheet1!D717 = "", "", Sheet1!D717)</f>
        <v/>
      </c>
      <c r="E717" s="27" t="str">
        <f>IF(Sheet1!E717 = "", "",  INDEX(List!$G$2:$G$4,MATCH(Sheet1!E717,List!$H$2:$H$4)))</f>
        <v/>
      </c>
      <c r="F717" s="28" t="str">
        <f>IF(Sheet1!F717 = "", "", INDEX(List!$J$2:$J$3,MATCH(Sheet1!F717,List!$K$2:$K$3)))</f>
        <v/>
      </c>
      <c r="G717" s="29" t="str">
        <f>IF(Sheet1!G717 = "", "", Sheet1!G717)</f>
        <v/>
      </c>
      <c r="H717" s="30" t="str">
        <f>IF(Sheet1!H717 = "", "", Sheet1!H717)</f>
        <v/>
      </c>
      <c r="I717" s="31" t="str">
        <f>IF(Sheet1!I717 = "", "", INDEX(List!$D$2:$D$5,MATCH(Sheet1!I717,List!$E$2:$E$5)))</f>
        <v/>
      </c>
      <c r="J717" s="32" t="str">
        <f>IF(Sheet1!J717 = "", "", Sheet1!J717)</f>
        <v/>
      </c>
      <c r="K717" s="33" t="str">
        <f>IF(Sheet1!K717 = "", "", Sheet1!K717)</f>
        <v/>
      </c>
      <c r="L717" s="34" t="str">
        <f>IF(Sheet1!L717 = "", "", Sheet1!L717)</f>
        <v/>
      </c>
      <c r="M717" s="35" t="str">
        <f>IF(Sheet1!M717 = "", "", INDEX(List!$A$2:$A$252,MATCH(Sheet1!M717,List!$B$2:$B$252)))</f>
        <v/>
      </c>
    </row>
    <row r="718" spans="1:13" x14ac:dyDescent="0.25">
      <c r="A718" s="23" t="str">
        <f>IF(Sheet1!A718 = "", "", Sheet1!A718)</f>
        <v/>
      </c>
      <c r="B718" s="24" t="str">
        <f>IF(Sheet1!B718 = "", "", INDEX(List!$M$2:$M$3,MATCH(Sheet1!B718,List!$N$2:$N$3)))</f>
        <v/>
      </c>
      <c r="C718" s="25" t="str">
        <f>IF(Sheet1!C718 = "", "", Sheet1!C718)</f>
        <v/>
      </c>
      <c r="D718" s="26" t="str">
        <f>IF(Sheet1!D718 = "", "", Sheet1!D718)</f>
        <v/>
      </c>
      <c r="E718" s="27" t="str">
        <f>IF(Sheet1!E718 = "", "",  INDEX(List!$G$2:$G$4,MATCH(Sheet1!E718,List!$H$2:$H$4)))</f>
        <v/>
      </c>
      <c r="F718" s="28" t="str">
        <f>IF(Sheet1!F718 = "", "", INDEX(List!$J$2:$J$3,MATCH(Sheet1!F718,List!$K$2:$K$3)))</f>
        <v/>
      </c>
      <c r="G718" s="29" t="str">
        <f>IF(Sheet1!G718 = "", "", Sheet1!G718)</f>
        <v/>
      </c>
      <c r="H718" s="30" t="str">
        <f>IF(Sheet1!H718 = "", "", Sheet1!H718)</f>
        <v/>
      </c>
      <c r="I718" s="31" t="str">
        <f>IF(Sheet1!I718 = "", "", INDEX(List!$D$2:$D$5,MATCH(Sheet1!I718,List!$E$2:$E$5)))</f>
        <v/>
      </c>
      <c r="J718" s="32" t="str">
        <f>IF(Sheet1!J718 = "", "", Sheet1!J718)</f>
        <v/>
      </c>
      <c r="K718" s="33" t="str">
        <f>IF(Sheet1!K718 = "", "", Sheet1!K718)</f>
        <v/>
      </c>
      <c r="L718" s="34" t="str">
        <f>IF(Sheet1!L718 = "", "", Sheet1!L718)</f>
        <v/>
      </c>
      <c r="M718" s="35" t="str">
        <f>IF(Sheet1!M718 = "", "", INDEX(List!$A$2:$A$252,MATCH(Sheet1!M718,List!$B$2:$B$252)))</f>
        <v/>
      </c>
    </row>
    <row r="719" spans="1:13" x14ac:dyDescent="0.25">
      <c r="A719" s="23" t="str">
        <f>IF(Sheet1!A719 = "", "", Sheet1!A719)</f>
        <v/>
      </c>
      <c r="B719" s="24" t="str">
        <f>IF(Sheet1!B719 = "", "", INDEX(List!$M$2:$M$3,MATCH(Sheet1!B719,List!$N$2:$N$3)))</f>
        <v/>
      </c>
      <c r="C719" s="25" t="str">
        <f>IF(Sheet1!C719 = "", "", Sheet1!C719)</f>
        <v/>
      </c>
      <c r="D719" s="26" t="str">
        <f>IF(Sheet1!D719 = "", "", Sheet1!D719)</f>
        <v/>
      </c>
      <c r="E719" s="27" t="str">
        <f>IF(Sheet1!E719 = "", "",  INDEX(List!$G$2:$G$4,MATCH(Sheet1!E719,List!$H$2:$H$4)))</f>
        <v/>
      </c>
      <c r="F719" s="28" t="str">
        <f>IF(Sheet1!F719 = "", "", INDEX(List!$J$2:$J$3,MATCH(Sheet1!F719,List!$K$2:$K$3)))</f>
        <v/>
      </c>
      <c r="G719" s="29" t="str">
        <f>IF(Sheet1!G719 = "", "", Sheet1!G719)</f>
        <v/>
      </c>
      <c r="H719" s="30" t="str">
        <f>IF(Sheet1!H719 = "", "", Sheet1!H719)</f>
        <v/>
      </c>
      <c r="I719" s="31" t="str">
        <f>IF(Sheet1!I719 = "", "", INDEX(List!$D$2:$D$5,MATCH(Sheet1!I719,List!$E$2:$E$5)))</f>
        <v/>
      </c>
      <c r="J719" s="32" t="str">
        <f>IF(Sheet1!J719 = "", "", Sheet1!J719)</f>
        <v/>
      </c>
      <c r="K719" s="33" t="str">
        <f>IF(Sheet1!K719 = "", "", Sheet1!K719)</f>
        <v/>
      </c>
      <c r="L719" s="34" t="str">
        <f>IF(Sheet1!L719 = "", "", Sheet1!L719)</f>
        <v/>
      </c>
      <c r="M719" s="35" t="str">
        <f>IF(Sheet1!M719 = "", "", INDEX(List!$A$2:$A$252,MATCH(Sheet1!M719,List!$B$2:$B$252)))</f>
        <v/>
      </c>
    </row>
    <row r="720" spans="1:13" x14ac:dyDescent="0.25">
      <c r="A720" s="23" t="str">
        <f>IF(Sheet1!A720 = "", "", Sheet1!A720)</f>
        <v/>
      </c>
      <c r="B720" s="24" t="str">
        <f>IF(Sheet1!B720 = "", "", INDEX(List!$M$2:$M$3,MATCH(Sheet1!B720,List!$N$2:$N$3)))</f>
        <v/>
      </c>
      <c r="C720" s="25" t="str">
        <f>IF(Sheet1!C720 = "", "", Sheet1!C720)</f>
        <v/>
      </c>
      <c r="D720" s="26" t="str">
        <f>IF(Sheet1!D720 = "", "", Sheet1!D720)</f>
        <v/>
      </c>
      <c r="E720" s="27" t="str">
        <f>IF(Sheet1!E720 = "", "",  INDEX(List!$G$2:$G$4,MATCH(Sheet1!E720,List!$H$2:$H$4)))</f>
        <v/>
      </c>
      <c r="F720" s="28" t="str">
        <f>IF(Sheet1!F720 = "", "", INDEX(List!$J$2:$J$3,MATCH(Sheet1!F720,List!$K$2:$K$3)))</f>
        <v/>
      </c>
      <c r="G720" s="29" t="str">
        <f>IF(Sheet1!G720 = "", "", Sheet1!G720)</f>
        <v/>
      </c>
      <c r="H720" s="30" t="str">
        <f>IF(Sheet1!H720 = "", "", Sheet1!H720)</f>
        <v/>
      </c>
      <c r="I720" s="31" t="str">
        <f>IF(Sheet1!I720 = "", "", INDEX(List!$D$2:$D$5,MATCH(Sheet1!I720,List!$E$2:$E$5)))</f>
        <v/>
      </c>
      <c r="J720" s="32" t="str">
        <f>IF(Sheet1!J720 = "", "", Sheet1!J720)</f>
        <v/>
      </c>
      <c r="K720" s="33" t="str">
        <f>IF(Sheet1!K720 = "", "", Sheet1!K720)</f>
        <v/>
      </c>
      <c r="L720" s="34" t="str">
        <f>IF(Sheet1!L720 = "", "", Sheet1!L720)</f>
        <v/>
      </c>
      <c r="M720" s="35" t="str">
        <f>IF(Sheet1!M720 = "", "", INDEX(List!$A$2:$A$252,MATCH(Sheet1!M720,List!$B$2:$B$252)))</f>
        <v/>
      </c>
    </row>
    <row r="721" spans="1:13" x14ac:dyDescent="0.25">
      <c r="A721" s="23" t="str">
        <f>IF(Sheet1!A721 = "", "", Sheet1!A721)</f>
        <v/>
      </c>
      <c r="B721" s="24" t="str">
        <f>IF(Sheet1!B721 = "", "", INDEX(List!$M$2:$M$3,MATCH(Sheet1!B721,List!$N$2:$N$3)))</f>
        <v/>
      </c>
      <c r="C721" s="25" t="str">
        <f>IF(Sheet1!C721 = "", "", Sheet1!C721)</f>
        <v/>
      </c>
      <c r="D721" s="26" t="str">
        <f>IF(Sheet1!D721 = "", "", Sheet1!D721)</f>
        <v/>
      </c>
      <c r="E721" s="27" t="str">
        <f>IF(Sheet1!E721 = "", "",  INDEX(List!$G$2:$G$4,MATCH(Sheet1!E721,List!$H$2:$H$4)))</f>
        <v/>
      </c>
      <c r="F721" s="28" t="str">
        <f>IF(Sheet1!F721 = "", "", INDEX(List!$J$2:$J$3,MATCH(Sheet1!F721,List!$K$2:$K$3)))</f>
        <v/>
      </c>
      <c r="G721" s="29" t="str">
        <f>IF(Sheet1!G721 = "", "", Sheet1!G721)</f>
        <v/>
      </c>
      <c r="H721" s="30" t="str">
        <f>IF(Sheet1!H721 = "", "", Sheet1!H721)</f>
        <v/>
      </c>
      <c r="I721" s="31" t="str">
        <f>IF(Sheet1!I721 = "", "", INDEX(List!$D$2:$D$5,MATCH(Sheet1!I721,List!$E$2:$E$5)))</f>
        <v/>
      </c>
      <c r="J721" s="32" t="str">
        <f>IF(Sheet1!J721 = "", "", Sheet1!J721)</f>
        <v/>
      </c>
      <c r="K721" s="33" t="str">
        <f>IF(Sheet1!K721 = "", "", Sheet1!K721)</f>
        <v/>
      </c>
      <c r="L721" s="34" t="str">
        <f>IF(Sheet1!L721 = "", "", Sheet1!L721)</f>
        <v/>
      </c>
      <c r="M721" s="35" t="str">
        <f>IF(Sheet1!M721 = "", "", INDEX(List!$A$2:$A$252,MATCH(Sheet1!M721,List!$B$2:$B$252)))</f>
        <v/>
      </c>
    </row>
    <row r="722" spans="1:13" x14ac:dyDescent="0.25">
      <c r="A722" s="23" t="str">
        <f>IF(Sheet1!A722 = "", "", Sheet1!A722)</f>
        <v/>
      </c>
      <c r="B722" s="24" t="str">
        <f>IF(Sheet1!B722 = "", "", INDEX(List!$M$2:$M$3,MATCH(Sheet1!B722,List!$N$2:$N$3)))</f>
        <v/>
      </c>
      <c r="C722" s="25" t="str">
        <f>IF(Sheet1!C722 = "", "", Sheet1!C722)</f>
        <v/>
      </c>
      <c r="D722" s="26" t="str">
        <f>IF(Sheet1!D722 = "", "", Sheet1!D722)</f>
        <v/>
      </c>
      <c r="E722" s="27" t="str">
        <f>IF(Sheet1!E722 = "", "",  INDEX(List!$G$2:$G$4,MATCH(Sheet1!E722,List!$H$2:$H$4)))</f>
        <v/>
      </c>
      <c r="F722" s="28" t="str">
        <f>IF(Sheet1!F722 = "", "", INDEX(List!$J$2:$J$3,MATCH(Sheet1!F722,List!$K$2:$K$3)))</f>
        <v/>
      </c>
      <c r="G722" s="29" t="str">
        <f>IF(Sheet1!G722 = "", "", Sheet1!G722)</f>
        <v/>
      </c>
      <c r="H722" s="30" t="str">
        <f>IF(Sheet1!H722 = "", "", Sheet1!H722)</f>
        <v/>
      </c>
      <c r="I722" s="31" t="str">
        <f>IF(Sheet1!I722 = "", "", INDEX(List!$D$2:$D$5,MATCH(Sheet1!I722,List!$E$2:$E$5)))</f>
        <v/>
      </c>
      <c r="J722" s="32" t="str">
        <f>IF(Sheet1!J722 = "", "", Sheet1!J722)</f>
        <v/>
      </c>
      <c r="K722" s="33" t="str">
        <f>IF(Sheet1!K722 = "", "", Sheet1!K722)</f>
        <v/>
      </c>
      <c r="L722" s="34" t="str">
        <f>IF(Sheet1!L722 = "", "", Sheet1!L722)</f>
        <v/>
      </c>
      <c r="M722" s="35" t="str">
        <f>IF(Sheet1!M722 = "", "", INDEX(List!$A$2:$A$252,MATCH(Sheet1!M722,List!$B$2:$B$252)))</f>
        <v/>
      </c>
    </row>
    <row r="723" spans="1:13" x14ac:dyDescent="0.25">
      <c r="A723" s="23" t="str">
        <f>IF(Sheet1!A723 = "", "", Sheet1!A723)</f>
        <v/>
      </c>
      <c r="B723" s="24" t="str">
        <f>IF(Sheet1!B723 = "", "", INDEX(List!$M$2:$M$3,MATCH(Sheet1!B723,List!$N$2:$N$3)))</f>
        <v/>
      </c>
      <c r="C723" s="25" t="str">
        <f>IF(Sheet1!C723 = "", "", Sheet1!C723)</f>
        <v/>
      </c>
      <c r="D723" s="26" t="str">
        <f>IF(Sheet1!D723 = "", "", Sheet1!D723)</f>
        <v/>
      </c>
      <c r="E723" s="27" t="str">
        <f>IF(Sheet1!E723 = "", "",  INDEX(List!$G$2:$G$4,MATCH(Sheet1!E723,List!$H$2:$H$4)))</f>
        <v/>
      </c>
      <c r="F723" s="28" t="str">
        <f>IF(Sheet1!F723 = "", "", INDEX(List!$J$2:$J$3,MATCH(Sheet1!F723,List!$K$2:$K$3)))</f>
        <v/>
      </c>
      <c r="G723" s="29" t="str">
        <f>IF(Sheet1!G723 = "", "", Sheet1!G723)</f>
        <v/>
      </c>
      <c r="H723" s="30" t="str">
        <f>IF(Sheet1!H723 = "", "", Sheet1!H723)</f>
        <v/>
      </c>
      <c r="I723" s="31" t="str">
        <f>IF(Sheet1!I723 = "", "", INDEX(List!$D$2:$D$5,MATCH(Sheet1!I723,List!$E$2:$E$5)))</f>
        <v/>
      </c>
      <c r="J723" s="32" t="str">
        <f>IF(Sheet1!J723 = "", "", Sheet1!J723)</f>
        <v/>
      </c>
      <c r="K723" s="33" t="str">
        <f>IF(Sheet1!K723 = "", "", Sheet1!K723)</f>
        <v/>
      </c>
      <c r="L723" s="34" t="str">
        <f>IF(Sheet1!L723 = "", "", Sheet1!L723)</f>
        <v/>
      </c>
      <c r="M723" s="35" t="str">
        <f>IF(Sheet1!M723 = "", "", INDEX(List!$A$2:$A$252,MATCH(Sheet1!M723,List!$B$2:$B$252)))</f>
        <v/>
      </c>
    </row>
    <row r="724" spans="1:13" x14ac:dyDescent="0.25">
      <c r="A724" s="23" t="str">
        <f>IF(Sheet1!A724 = "", "", Sheet1!A724)</f>
        <v/>
      </c>
      <c r="B724" s="24" t="str">
        <f>IF(Sheet1!B724 = "", "", INDEX(List!$M$2:$M$3,MATCH(Sheet1!B724,List!$N$2:$N$3)))</f>
        <v/>
      </c>
      <c r="C724" s="25" t="str">
        <f>IF(Sheet1!C724 = "", "", Sheet1!C724)</f>
        <v/>
      </c>
      <c r="D724" s="26" t="str">
        <f>IF(Sheet1!D724 = "", "", Sheet1!D724)</f>
        <v/>
      </c>
      <c r="E724" s="27" t="str">
        <f>IF(Sheet1!E724 = "", "",  INDEX(List!$G$2:$G$4,MATCH(Sheet1!E724,List!$H$2:$H$4)))</f>
        <v/>
      </c>
      <c r="F724" s="28" t="str">
        <f>IF(Sheet1!F724 = "", "", INDEX(List!$J$2:$J$3,MATCH(Sheet1!F724,List!$K$2:$K$3)))</f>
        <v/>
      </c>
      <c r="G724" s="29" t="str">
        <f>IF(Sheet1!G724 = "", "", Sheet1!G724)</f>
        <v/>
      </c>
      <c r="H724" s="30" t="str">
        <f>IF(Sheet1!H724 = "", "", Sheet1!H724)</f>
        <v/>
      </c>
      <c r="I724" s="31" t="str">
        <f>IF(Sheet1!I724 = "", "", INDEX(List!$D$2:$D$5,MATCH(Sheet1!I724,List!$E$2:$E$5)))</f>
        <v/>
      </c>
      <c r="J724" s="32" t="str">
        <f>IF(Sheet1!J724 = "", "", Sheet1!J724)</f>
        <v/>
      </c>
      <c r="K724" s="33" t="str">
        <f>IF(Sheet1!K724 = "", "", Sheet1!K724)</f>
        <v/>
      </c>
      <c r="L724" s="34" t="str">
        <f>IF(Sheet1!L724 = "", "", Sheet1!L724)</f>
        <v/>
      </c>
      <c r="M724" s="35" t="str">
        <f>IF(Sheet1!M724 = "", "", INDEX(List!$A$2:$A$252,MATCH(Sheet1!M724,List!$B$2:$B$252)))</f>
        <v/>
      </c>
    </row>
    <row r="725" spans="1:13" x14ac:dyDescent="0.25">
      <c r="A725" s="23" t="str">
        <f>IF(Sheet1!A725 = "", "", Sheet1!A725)</f>
        <v/>
      </c>
      <c r="B725" s="24" t="str">
        <f>IF(Sheet1!B725 = "", "", INDEX(List!$M$2:$M$3,MATCH(Sheet1!B725,List!$N$2:$N$3)))</f>
        <v/>
      </c>
      <c r="C725" s="25" t="str">
        <f>IF(Sheet1!C725 = "", "", Sheet1!C725)</f>
        <v/>
      </c>
      <c r="D725" s="26" t="str">
        <f>IF(Sheet1!D725 = "", "", Sheet1!D725)</f>
        <v/>
      </c>
      <c r="E725" s="27" t="str">
        <f>IF(Sheet1!E725 = "", "",  INDEX(List!$G$2:$G$4,MATCH(Sheet1!E725,List!$H$2:$H$4)))</f>
        <v/>
      </c>
      <c r="F725" s="28" t="str">
        <f>IF(Sheet1!F725 = "", "", INDEX(List!$J$2:$J$3,MATCH(Sheet1!F725,List!$K$2:$K$3)))</f>
        <v/>
      </c>
      <c r="G725" s="29" t="str">
        <f>IF(Sheet1!G725 = "", "", Sheet1!G725)</f>
        <v/>
      </c>
      <c r="H725" s="30" t="str">
        <f>IF(Sheet1!H725 = "", "", Sheet1!H725)</f>
        <v/>
      </c>
      <c r="I725" s="31" t="str">
        <f>IF(Sheet1!I725 = "", "", INDEX(List!$D$2:$D$5,MATCH(Sheet1!I725,List!$E$2:$E$5)))</f>
        <v/>
      </c>
      <c r="J725" s="32" t="str">
        <f>IF(Sheet1!J725 = "", "", Sheet1!J725)</f>
        <v/>
      </c>
      <c r="K725" s="33" t="str">
        <f>IF(Sheet1!K725 = "", "", Sheet1!K725)</f>
        <v/>
      </c>
      <c r="L725" s="34" t="str">
        <f>IF(Sheet1!L725 = "", "", Sheet1!L725)</f>
        <v/>
      </c>
      <c r="M725" s="35" t="str">
        <f>IF(Sheet1!M725 = "", "", INDEX(List!$A$2:$A$252,MATCH(Sheet1!M725,List!$B$2:$B$252)))</f>
        <v/>
      </c>
    </row>
    <row r="726" spans="1:13" x14ac:dyDescent="0.25">
      <c r="A726" s="23" t="str">
        <f>IF(Sheet1!A726 = "", "", Sheet1!A726)</f>
        <v/>
      </c>
      <c r="B726" s="24" t="str">
        <f>IF(Sheet1!B726 = "", "", INDEX(List!$M$2:$M$3,MATCH(Sheet1!B726,List!$N$2:$N$3)))</f>
        <v/>
      </c>
      <c r="C726" s="25" t="str">
        <f>IF(Sheet1!C726 = "", "", Sheet1!C726)</f>
        <v/>
      </c>
      <c r="D726" s="26" t="str">
        <f>IF(Sheet1!D726 = "", "", Sheet1!D726)</f>
        <v/>
      </c>
      <c r="E726" s="27" t="str">
        <f>IF(Sheet1!E726 = "", "",  INDEX(List!$G$2:$G$4,MATCH(Sheet1!E726,List!$H$2:$H$4)))</f>
        <v/>
      </c>
      <c r="F726" s="28" t="str">
        <f>IF(Sheet1!F726 = "", "", INDEX(List!$J$2:$J$3,MATCH(Sheet1!F726,List!$K$2:$K$3)))</f>
        <v/>
      </c>
      <c r="G726" s="29" t="str">
        <f>IF(Sheet1!G726 = "", "", Sheet1!G726)</f>
        <v/>
      </c>
      <c r="H726" s="30" t="str">
        <f>IF(Sheet1!H726 = "", "", Sheet1!H726)</f>
        <v/>
      </c>
      <c r="I726" s="31" t="str">
        <f>IF(Sheet1!I726 = "", "", INDEX(List!$D$2:$D$5,MATCH(Sheet1!I726,List!$E$2:$E$5)))</f>
        <v/>
      </c>
      <c r="J726" s="32" t="str">
        <f>IF(Sheet1!J726 = "", "", Sheet1!J726)</f>
        <v/>
      </c>
      <c r="K726" s="33" t="str">
        <f>IF(Sheet1!K726 = "", "", Sheet1!K726)</f>
        <v/>
      </c>
      <c r="L726" s="34" t="str">
        <f>IF(Sheet1!L726 = "", "", Sheet1!L726)</f>
        <v/>
      </c>
      <c r="M726" s="35" t="str">
        <f>IF(Sheet1!M726 = "", "", INDEX(List!$A$2:$A$252,MATCH(Sheet1!M726,List!$B$2:$B$252)))</f>
        <v/>
      </c>
    </row>
    <row r="727" spans="1:13" x14ac:dyDescent="0.25">
      <c r="A727" s="23" t="str">
        <f>IF(Sheet1!A727 = "", "", Sheet1!A727)</f>
        <v/>
      </c>
      <c r="B727" s="24" t="str">
        <f>IF(Sheet1!B727 = "", "", INDEX(List!$M$2:$M$3,MATCH(Sheet1!B727,List!$N$2:$N$3)))</f>
        <v/>
      </c>
      <c r="C727" s="25" t="str">
        <f>IF(Sheet1!C727 = "", "", Sheet1!C727)</f>
        <v/>
      </c>
      <c r="D727" s="26" t="str">
        <f>IF(Sheet1!D727 = "", "", Sheet1!D727)</f>
        <v/>
      </c>
      <c r="E727" s="27" t="str">
        <f>IF(Sheet1!E727 = "", "",  INDEX(List!$G$2:$G$4,MATCH(Sheet1!E727,List!$H$2:$H$4)))</f>
        <v/>
      </c>
      <c r="F727" s="28" t="str">
        <f>IF(Sheet1!F727 = "", "", INDEX(List!$J$2:$J$3,MATCH(Sheet1!F727,List!$K$2:$K$3)))</f>
        <v/>
      </c>
      <c r="G727" s="29" t="str">
        <f>IF(Sheet1!G727 = "", "", Sheet1!G727)</f>
        <v/>
      </c>
      <c r="H727" s="30" t="str">
        <f>IF(Sheet1!H727 = "", "", Sheet1!H727)</f>
        <v/>
      </c>
      <c r="I727" s="31" t="str">
        <f>IF(Sheet1!I727 = "", "", INDEX(List!$D$2:$D$5,MATCH(Sheet1!I727,List!$E$2:$E$5)))</f>
        <v/>
      </c>
      <c r="J727" s="32" t="str">
        <f>IF(Sheet1!J727 = "", "", Sheet1!J727)</f>
        <v/>
      </c>
      <c r="K727" s="33" t="str">
        <f>IF(Sheet1!K727 = "", "", Sheet1!K727)</f>
        <v/>
      </c>
      <c r="L727" s="34" t="str">
        <f>IF(Sheet1!L727 = "", "", Sheet1!L727)</f>
        <v/>
      </c>
      <c r="M727" s="35" t="str">
        <f>IF(Sheet1!M727 = "", "", INDEX(List!$A$2:$A$252,MATCH(Sheet1!M727,List!$B$2:$B$252)))</f>
        <v/>
      </c>
    </row>
    <row r="728" spans="1:13" x14ac:dyDescent="0.25">
      <c r="A728" s="23" t="str">
        <f>IF(Sheet1!A728 = "", "", Sheet1!A728)</f>
        <v/>
      </c>
      <c r="B728" s="24" t="str">
        <f>IF(Sheet1!B728 = "", "", INDEX(List!$M$2:$M$3,MATCH(Sheet1!B728,List!$N$2:$N$3)))</f>
        <v/>
      </c>
      <c r="C728" s="25" t="str">
        <f>IF(Sheet1!C728 = "", "", Sheet1!C728)</f>
        <v/>
      </c>
      <c r="D728" s="26" t="str">
        <f>IF(Sheet1!D728 = "", "", Sheet1!D728)</f>
        <v/>
      </c>
      <c r="E728" s="27" t="str">
        <f>IF(Sheet1!E728 = "", "",  INDEX(List!$G$2:$G$4,MATCH(Sheet1!E728,List!$H$2:$H$4)))</f>
        <v/>
      </c>
      <c r="F728" s="28" t="str">
        <f>IF(Sheet1!F728 = "", "", INDEX(List!$J$2:$J$3,MATCH(Sheet1!F728,List!$K$2:$K$3)))</f>
        <v/>
      </c>
      <c r="G728" s="29" t="str">
        <f>IF(Sheet1!G728 = "", "", Sheet1!G728)</f>
        <v/>
      </c>
      <c r="H728" s="30" t="str">
        <f>IF(Sheet1!H728 = "", "", Sheet1!H728)</f>
        <v/>
      </c>
      <c r="I728" s="31" t="str">
        <f>IF(Sheet1!I728 = "", "", INDEX(List!$D$2:$D$5,MATCH(Sheet1!I728,List!$E$2:$E$5)))</f>
        <v/>
      </c>
      <c r="J728" s="32" t="str">
        <f>IF(Sheet1!J728 = "", "", Sheet1!J728)</f>
        <v/>
      </c>
      <c r="K728" s="33" t="str">
        <f>IF(Sheet1!K728 = "", "", Sheet1!K728)</f>
        <v/>
      </c>
      <c r="L728" s="34" t="str">
        <f>IF(Sheet1!L728 = "", "", Sheet1!L728)</f>
        <v/>
      </c>
      <c r="M728" s="35" t="str">
        <f>IF(Sheet1!M728 = "", "", INDEX(List!$A$2:$A$252,MATCH(Sheet1!M728,List!$B$2:$B$252)))</f>
        <v/>
      </c>
    </row>
    <row r="729" spans="1:13" x14ac:dyDescent="0.25">
      <c r="A729" s="23" t="str">
        <f>IF(Sheet1!A729 = "", "", Sheet1!A729)</f>
        <v/>
      </c>
      <c r="B729" s="24" t="str">
        <f>IF(Sheet1!B729 = "", "", INDEX(List!$M$2:$M$3,MATCH(Sheet1!B729,List!$N$2:$N$3)))</f>
        <v/>
      </c>
      <c r="C729" s="25" t="str">
        <f>IF(Sheet1!C729 = "", "", Sheet1!C729)</f>
        <v/>
      </c>
      <c r="D729" s="26" t="str">
        <f>IF(Sheet1!D729 = "", "", Sheet1!D729)</f>
        <v/>
      </c>
      <c r="E729" s="27" t="str">
        <f>IF(Sheet1!E729 = "", "",  INDEX(List!$G$2:$G$4,MATCH(Sheet1!E729,List!$H$2:$H$4)))</f>
        <v/>
      </c>
      <c r="F729" s="28" t="str">
        <f>IF(Sheet1!F729 = "", "", INDEX(List!$J$2:$J$3,MATCH(Sheet1!F729,List!$K$2:$K$3)))</f>
        <v/>
      </c>
      <c r="G729" s="29" t="str">
        <f>IF(Sheet1!G729 = "", "", Sheet1!G729)</f>
        <v/>
      </c>
      <c r="H729" s="30" t="str">
        <f>IF(Sheet1!H729 = "", "", Sheet1!H729)</f>
        <v/>
      </c>
      <c r="I729" s="31" t="str">
        <f>IF(Sheet1!I729 = "", "", INDEX(List!$D$2:$D$5,MATCH(Sheet1!I729,List!$E$2:$E$5)))</f>
        <v/>
      </c>
      <c r="J729" s="32" t="str">
        <f>IF(Sheet1!J729 = "", "", Sheet1!J729)</f>
        <v/>
      </c>
      <c r="K729" s="33" t="str">
        <f>IF(Sheet1!K729 = "", "", Sheet1!K729)</f>
        <v/>
      </c>
      <c r="L729" s="34" t="str">
        <f>IF(Sheet1!L729 = "", "", Sheet1!L729)</f>
        <v/>
      </c>
      <c r="M729" s="35" t="str">
        <f>IF(Sheet1!M729 = "", "", INDEX(List!$A$2:$A$252,MATCH(Sheet1!M729,List!$B$2:$B$252)))</f>
        <v/>
      </c>
    </row>
    <row r="730" spans="1:13" x14ac:dyDescent="0.25">
      <c r="A730" s="23" t="str">
        <f>IF(Sheet1!A730 = "", "", Sheet1!A730)</f>
        <v/>
      </c>
      <c r="B730" s="24" t="str">
        <f>IF(Sheet1!B730 = "", "", INDEX(List!$M$2:$M$3,MATCH(Sheet1!B730,List!$N$2:$N$3)))</f>
        <v/>
      </c>
      <c r="C730" s="25" t="str">
        <f>IF(Sheet1!C730 = "", "", Sheet1!C730)</f>
        <v/>
      </c>
      <c r="D730" s="26" t="str">
        <f>IF(Sheet1!D730 = "", "", Sheet1!D730)</f>
        <v/>
      </c>
      <c r="E730" s="27" t="str">
        <f>IF(Sheet1!E730 = "", "",  INDEX(List!$G$2:$G$4,MATCH(Sheet1!E730,List!$H$2:$H$4)))</f>
        <v/>
      </c>
      <c r="F730" s="28" t="str">
        <f>IF(Sheet1!F730 = "", "", INDEX(List!$J$2:$J$3,MATCH(Sheet1!F730,List!$K$2:$K$3)))</f>
        <v/>
      </c>
      <c r="G730" s="29" t="str">
        <f>IF(Sheet1!G730 = "", "", Sheet1!G730)</f>
        <v/>
      </c>
      <c r="H730" s="30" t="str">
        <f>IF(Sheet1!H730 = "", "", Sheet1!H730)</f>
        <v/>
      </c>
      <c r="I730" s="31" t="str">
        <f>IF(Sheet1!I730 = "", "", INDEX(List!$D$2:$D$5,MATCH(Sheet1!I730,List!$E$2:$E$5)))</f>
        <v/>
      </c>
      <c r="J730" s="32" t="str">
        <f>IF(Sheet1!J730 = "", "", Sheet1!J730)</f>
        <v/>
      </c>
      <c r="K730" s="33" t="str">
        <f>IF(Sheet1!K730 = "", "", Sheet1!K730)</f>
        <v/>
      </c>
      <c r="L730" s="34" t="str">
        <f>IF(Sheet1!L730 = "", "", Sheet1!L730)</f>
        <v/>
      </c>
      <c r="M730" s="35" t="str">
        <f>IF(Sheet1!M730 = "", "", INDEX(List!$A$2:$A$252,MATCH(Sheet1!M730,List!$B$2:$B$252)))</f>
        <v/>
      </c>
    </row>
    <row r="731" spans="1:13" x14ac:dyDescent="0.25">
      <c r="A731" s="23" t="str">
        <f>IF(Sheet1!A731 = "", "", Sheet1!A731)</f>
        <v/>
      </c>
      <c r="B731" s="24" t="str">
        <f>IF(Sheet1!B731 = "", "", INDEX(List!$M$2:$M$3,MATCH(Sheet1!B731,List!$N$2:$N$3)))</f>
        <v/>
      </c>
      <c r="C731" s="25" t="str">
        <f>IF(Sheet1!C731 = "", "", Sheet1!C731)</f>
        <v/>
      </c>
      <c r="D731" s="26" t="str">
        <f>IF(Sheet1!D731 = "", "", Sheet1!D731)</f>
        <v/>
      </c>
      <c r="E731" s="27" t="str">
        <f>IF(Sheet1!E731 = "", "",  INDEX(List!$G$2:$G$4,MATCH(Sheet1!E731,List!$H$2:$H$4)))</f>
        <v/>
      </c>
      <c r="F731" s="28" t="str">
        <f>IF(Sheet1!F731 = "", "", INDEX(List!$J$2:$J$3,MATCH(Sheet1!F731,List!$K$2:$K$3)))</f>
        <v/>
      </c>
      <c r="G731" s="29" t="str">
        <f>IF(Sheet1!G731 = "", "", Sheet1!G731)</f>
        <v/>
      </c>
      <c r="H731" s="30" t="str">
        <f>IF(Sheet1!H731 = "", "", Sheet1!H731)</f>
        <v/>
      </c>
      <c r="I731" s="31" t="str">
        <f>IF(Sheet1!I731 = "", "", INDEX(List!$D$2:$D$5,MATCH(Sheet1!I731,List!$E$2:$E$5)))</f>
        <v/>
      </c>
      <c r="J731" s="32" t="str">
        <f>IF(Sheet1!J731 = "", "", Sheet1!J731)</f>
        <v/>
      </c>
      <c r="K731" s="33" t="str">
        <f>IF(Sheet1!K731 = "", "", Sheet1!K731)</f>
        <v/>
      </c>
      <c r="L731" s="34" t="str">
        <f>IF(Sheet1!L731 = "", "", Sheet1!L731)</f>
        <v/>
      </c>
      <c r="M731" s="35" t="str">
        <f>IF(Sheet1!M731 = "", "", INDEX(List!$A$2:$A$252,MATCH(Sheet1!M731,List!$B$2:$B$252)))</f>
        <v/>
      </c>
    </row>
    <row r="732" spans="1:13" x14ac:dyDescent="0.25">
      <c r="A732" s="23" t="str">
        <f>IF(Sheet1!A732 = "", "", Sheet1!A732)</f>
        <v/>
      </c>
      <c r="B732" s="24" t="str">
        <f>IF(Sheet1!B732 = "", "", INDEX(List!$M$2:$M$3,MATCH(Sheet1!B732,List!$N$2:$N$3)))</f>
        <v/>
      </c>
      <c r="C732" s="25" t="str">
        <f>IF(Sheet1!C732 = "", "", Sheet1!C732)</f>
        <v/>
      </c>
      <c r="D732" s="26" t="str">
        <f>IF(Sheet1!D732 = "", "", Sheet1!D732)</f>
        <v/>
      </c>
      <c r="E732" s="27" t="str">
        <f>IF(Sheet1!E732 = "", "",  INDEX(List!$G$2:$G$4,MATCH(Sheet1!E732,List!$H$2:$H$4)))</f>
        <v/>
      </c>
      <c r="F732" s="28" t="str">
        <f>IF(Sheet1!F732 = "", "", INDEX(List!$J$2:$J$3,MATCH(Sheet1!F732,List!$K$2:$K$3)))</f>
        <v/>
      </c>
      <c r="G732" s="29" t="str">
        <f>IF(Sheet1!G732 = "", "", Sheet1!G732)</f>
        <v/>
      </c>
      <c r="H732" s="30" t="str">
        <f>IF(Sheet1!H732 = "", "", Sheet1!H732)</f>
        <v/>
      </c>
      <c r="I732" s="31" t="str">
        <f>IF(Sheet1!I732 = "", "", INDEX(List!$D$2:$D$5,MATCH(Sheet1!I732,List!$E$2:$E$5)))</f>
        <v/>
      </c>
      <c r="J732" s="32" t="str">
        <f>IF(Sheet1!J732 = "", "", Sheet1!J732)</f>
        <v/>
      </c>
      <c r="K732" s="33" t="str">
        <f>IF(Sheet1!K732 = "", "", Sheet1!K732)</f>
        <v/>
      </c>
      <c r="L732" s="34" t="str">
        <f>IF(Sheet1!L732 = "", "", Sheet1!L732)</f>
        <v/>
      </c>
      <c r="M732" s="35" t="str">
        <f>IF(Sheet1!M732 = "", "", INDEX(List!$A$2:$A$252,MATCH(Sheet1!M732,List!$B$2:$B$252)))</f>
        <v/>
      </c>
    </row>
    <row r="733" spans="1:13" x14ac:dyDescent="0.25">
      <c r="A733" s="23" t="str">
        <f>IF(Sheet1!A733 = "", "", Sheet1!A733)</f>
        <v/>
      </c>
      <c r="B733" s="24" t="str">
        <f>IF(Sheet1!B733 = "", "", INDEX(List!$M$2:$M$3,MATCH(Sheet1!B733,List!$N$2:$N$3)))</f>
        <v/>
      </c>
      <c r="C733" s="25" t="str">
        <f>IF(Sheet1!C733 = "", "", Sheet1!C733)</f>
        <v/>
      </c>
      <c r="D733" s="26" t="str">
        <f>IF(Sheet1!D733 = "", "", Sheet1!D733)</f>
        <v/>
      </c>
      <c r="E733" s="27" t="str">
        <f>IF(Sheet1!E733 = "", "",  INDEX(List!$G$2:$G$4,MATCH(Sheet1!E733,List!$H$2:$H$4)))</f>
        <v/>
      </c>
      <c r="F733" s="28" t="str">
        <f>IF(Sheet1!F733 = "", "", INDEX(List!$J$2:$J$3,MATCH(Sheet1!F733,List!$K$2:$K$3)))</f>
        <v/>
      </c>
      <c r="G733" s="29" t="str">
        <f>IF(Sheet1!G733 = "", "", Sheet1!G733)</f>
        <v/>
      </c>
      <c r="H733" s="30" t="str">
        <f>IF(Sheet1!H733 = "", "", Sheet1!H733)</f>
        <v/>
      </c>
      <c r="I733" s="31" t="str">
        <f>IF(Sheet1!I733 = "", "", INDEX(List!$D$2:$D$5,MATCH(Sheet1!I733,List!$E$2:$E$5)))</f>
        <v/>
      </c>
      <c r="J733" s="32" t="str">
        <f>IF(Sheet1!J733 = "", "", Sheet1!J733)</f>
        <v/>
      </c>
      <c r="K733" s="33" t="str">
        <f>IF(Sheet1!K733 = "", "", Sheet1!K733)</f>
        <v/>
      </c>
      <c r="L733" s="34" t="str">
        <f>IF(Sheet1!L733 = "", "", Sheet1!L733)</f>
        <v/>
      </c>
      <c r="M733" s="35" t="str">
        <f>IF(Sheet1!M733 = "", "", INDEX(List!$A$2:$A$252,MATCH(Sheet1!M733,List!$B$2:$B$252)))</f>
        <v/>
      </c>
    </row>
    <row r="734" spans="1:13" x14ac:dyDescent="0.25">
      <c r="A734" s="23" t="str">
        <f>IF(Sheet1!A734 = "", "", Sheet1!A734)</f>
        <v/>
      </c>
      <c r="B734" s="24" t="str">
        <f>IF(Sheet1!B734 = "", "", INDEX(List!$M$2:$M$3,MATCH(Sheet1!B734,List!$N$2:$N$3)))</f>
        <v/>
      </c>
      <c r="C734" s="25" t="str">
        <f>IF(Sheet1!C734 = "", "", Sheet1!C734)</f>
        <v/>
      </c>
      <c r="D734" s="26" t="str">
        <f>IF(Sheet1!D734 = "", "", Sheet1!D734)</f>
        <v/>
      </c>
      <c r="E734" s="27" t="str">
        <f>IF(Sheet1!E734 = "", "",  INDEX(List!$G$2:$G$4,MATCH(Sheet1!E734,List!$H$2:$H$4)))</f>
        <v/>
      </c>
      <c r="F734" s="28" t="str">
        <f>IF(Sheet1!F734 = "", "", INDEX(List!$J$2:$J$3,MATCH(Sheet1!F734,List!$K$2:$K$3)))</f>
        <v/>
      </c>
      <c r="G734" s="29" t="str">
        <f>IF(Sheet1!G734 = "", "", Sheet1!G734)</f>
        <v/>
      </c>
      <c r="H734" s="30" t="str">
        <f>IF(Sheet1!H734 = "", "", Sheet1!H734)</f>
        <v/>
      </c>
      <c r="I734" s="31" t="str">
        <f>IF(Sheet1!I734 = "", "", INDEX(List!$D$2:$D$5,MATCH(Sheet1!I734,List!$E$2:$E$5)))</f>
        <v/>
      </c>
      <c r="J734" s="32" t="str">
        <f>IF(Sheet1!J734 = "", "", Sheet1!J734)</f>
        <v/>
      </c>
      <c r="K734" s="33" t="str">
        <f>IF(Sheet1!K734 = "", "", Sheet1!K734)</f>
        <v/>
      </c>
      <c r="L734" s="34" t="str">
        <f>IF(Sheet1!L734 = "", "", Sheet1!L734)</f>
        <v/>
      </c>
      <c r="M734" s="35" t="str">
        <f>IF(Sheet1!M734 = "", "", INDEX(List!$A$2:$A$252,MATCH(Sheet1!M734,List!$B$2:$B$252)))</f>
        <v/>
      </c>
    </row>
    <row r="735" spans="1:13" x14ac:dyDescent="0.25">
      <c r="A735" s="23" t="str">
        <f>IF(Sheet1!A735 = "", "", Sheet1!A735)</f>
        <v/>
      </c>
      <c r="B735" s="24" t="str">
        <f>IF(Sheet1!B735 = "", "", INDEX(List!$M$2:$M$3,MATCH(Sheet1!B735,List!$N$2:$N$3)))</f>
        <v/>
      </c>
      <c r="C735" s="25" t="str">
        <f>IF(Sheet1!C735 = "", "", Sheet1!C735)</f>
        <v/>
      </c>
      <c r="D735" s="26" t="str">
        <f>IF(Sheet1!D735 = "", "", Sheet1!D735)</f>
        <v/>
      </c>
      <c r="E735" s="27" t="str">
        <f>IF(Sheet1!E735 = "", "",  INDEX(List!$G$2:$G$4,MATCH(Sheet1!E735,List!$H$2:$H$4)))</f>
        <v/>
      </c>
      <c r="F735" s="28" t="str">
        <f>IF(Sheet1!F735 = "", "", INDEX(List!$J$2:$J$3,MATCH(Sheet1!F735,List!$K$2:$K$3)))</f>
        <v/>
      </c>
      <c r="G735" s="29" t="str">
        <f>IF(Sheet1!G735 = "", "", Sheet1!G735)</f>
        <v/>
      </c>
      <c r="H735" s="30" t="str">
        <f>IF(Sheet1!H735 = "", "", Sheet1!H735)</f>
        <v/>
      </c>
      <c r="I735" s="31" t="str">
        <f>IF(Sheet1!I735 = "", "", INDEX(List!$D$2:$D$5,MATCH(Sheet1!I735,List!$E$2:$E$5)))</f>
        <v/>
      </c>
      <c r="J735" s="32" t="str">
        <f>IF(Sheet1!J735 = "", "", Sheet1!J735)</f>
        <v/>
      </c>
      <c r="K735" s="33" t="str">
        <f>IF(Sheet1!K735 = "", "", Sheet1!K735)</f>
        <v/>
      </c>
      <c r="L735" s="34" t="str">
        <f>IF(Sheet1!L735 = "", "", Sheet1!L735)</f>
        <v/>
      </c>
      <c r="M735" s="35" t="str">
        <f>IF(Sheet1!M735 = "", "", INDEX(List!$A$2:$A$252,MATCH(Sheet1!M735,List!$B$2:$B$252)))</f>
        <v/>
      </c>
    </row>
    <row r="736" spans="1:13" x14ac:dyDescent="0.25">
      <c r="A736" s="23" t="str">
        <f>IF(Sheet1!A736 = "", "", Sheet1!A736)</f>
        <v/>
      </c>
      <c r="B736" s="24" t="str">
        <f>IF(Sheet1!B736 = "", "", INDEX(List!$M$2:$M$3,MATCH(Sheet1!B736,List!$N$2:$N$3)))</f>
        <v/>
      </c>
      <c r="C736" s="25" t="str">
        <f>IF(Sheet1!C736 = "", "", Sheet1!C736)</f>
        <v/>
      </c>
      <c r="D736" s="26" t="str">
        <f>IF(Sheet1!D736 = "", "", Sheet1!D736)</f>
        <v/>
      </c>
      <c r="E736" s="27" t="str">
        <f>IF(Sheet1!E736 = "", "",  INDEX(List!$G$2:$G$4,MATCH(Sheet1!E736,List!$H$2:$H$4)))</f>
        <v/>
      </c>
      <c r="F736" s="28" t="str">
        <f>IF(Sheet1!F736 = "", "", INDEX(List!$J$2:$J$3,MATCH(Sheet1!F736,List!$K$2:$K$3)))</f>
        <v/>
      </c>
      <c r="G736" s="29" t="str">
        <f>IF(Sheet1!G736 = "", "", Sheet1!G736)</f>
        <v/>
      </c>
      <c r="H736" s="30" t="str">
        <f>IF(Sheet1!H736 = "", "", Sheet1!H736)</f>
        <v/>
      </c>
      <c r="I736" s="31" t="str">
        <f>IF(Sheet1!I736 = "", "", INDEX(List!$D$2:$D$5,MATCH(Sheet1!I736,List!$E$2:$E$5)))</f>
        <v/>
      </c>
      <c r="J736" s="32" t="str">
        <f>IF(Sheet1!J736 = "", "", Sheet1!J736)</f>
        <v/>
      </c>
      <c r="K736" s="33" t="str">
        <f>IF(Sheet1!K736 = "", "", Sheet1!K736)</f>
        <v/>
      </c>
      <c r="L736" s="34" t="str">
        <f>IF(Sheet1!L736 = "", "", Sheet1!L736)</f>
        <v/>
      </c>
      <c r="M736" s="35" t="str">
        <f>IF(Sheet1!M736 = "", "", INDEX(List!$A$2:$A$252,MATCH(Sheet1!M736,List!$B$2:$B$252)))</f>
        <v/>
      </c>
    </row>
    <row r="737" spans="1:13" x14ac:dyDescent="0.25">
      <c r="A737" s="23" t="str">
        <f>IF(Sheet1!A737 = "", "", Sheet1!A737)</f>
        <v/>
      </c>
      <c r="B737" s="24" t="str">
        <f>IF(Sheet1!B737 = "", "", INDEX(List!$M$2:$M$3,MATCH(Sheet1!B737,List!$N$2:$N$3)))</f>
        <v/>
      </c>
      <c r="C737" s="25" t="str">
        <f>IF(Sheet1!C737 = "", "", Sheet1!C737)</f>
        <v/>
      </c>
      <c r="D737" s="26" t="str">
        <f>IF(Sheet1!D737 = "", "", Sheet1!D737)</f>
        <v/>
      </c>
      <c r="E737" s="27" t="str">
        <f>IF(Sheet1!E737 = "", "",  INDEX(List!$G$2:$G$4,MATCH(Sheet1!E737,List!$H$2:$H$4)))</f>
        <v/>
      </c>
      <c r="F737" s="28" t="str">
        <f>IF(Sheet1!F737 = "", "", INDEX(List!$J$2:$J$3,MATCH(Sheet1!F737,List!$K$2:$K$3)))</f>
        <v/>
      </c>
      <c r="G737" s="29" t="str">
        <f>IF(Sheet1!G737 = "", "", Sheet1!G737)</f>
        <v/>
      </c>
      <c r="H737" s="30" t="str">
        <f>IF(Sheet1!H737 = "", "", Sheet1!H737)</f>
        <v/>
      </c>
      <c r="I737" s="31" t="str">
        <f>IF(Sheet1!I737 = "", "", INDEX(List!$D$2:$D$5,MATCH(Sheet1!I737,List!$E$2:$E$5)))</f>
        <v/>
      </c>
      <c r="J737" s="32" t="str">
        <f>IF(Sheet1!J737 = "", "", Sheet1!J737)</f>
        <v/>
      </c>
      <c r="K737" s="33" t="str">
        <f>IF(Sheet1!K737 = "", "", Sheet1!K737)</f>
        <v/>
      </c>
      <c r="L737" s="34" t="str">
        <f>IF(Sheet1!L737 = "", "", Sheet1!L737)</f>
        <v/>
      </c>
      <c r="M737" s="35" t="str">
        <f>IF(Sheet1!M737 = "", "", INDEX(List!$A$2:$A$252,MATCH(Sheet1!M737,List!$B$2:$B$252)))</f>
        <v/>
      </c>
    </row>
    <row r="738" spans="1:13" x14ac:dyDescent="0.25">
      <c r="A738" s="23" t="str">
        <f>IF(Sheet1!A738 = "", "", Sheet1!A738)</f>
        <v/>
      </c>
      <c r="B738" s="24" t="str">
        <f>IF(Sheet1!B738 = "", "", INDEX(List!$M$2:$M$3,MATCH(Sheet1!B738,List!$N$2:$N$3)))</f>
        <v/>
      </c>
      <c r="C738" s="25" t="str">
        <f>IF(Sheet1!C738 = "", "", Sheet1!C738)</f>
        <v/>
      </c>
      <c r="D738" s="26" t="str">
        <f>IF(Sheet1!D738 = "", "", Sheet1!D738)</f>
        <v/>
      </c>
      <c r="E738" s="27" t="str">
        <f>IF(Sheet1!E738 = "", "",  INDEX(List!$G$2:$G$4,MATCH(Sheet1!E738,List!$H$2:$H$4)))</f>
        <v/>
      </c>
      <c r="F738" s="28" t="str">
        <f>IF(Sheet1!F738 = "", "", INDEX(List!$J$2:$J$3,MATCH(Sheet1!F738,List!$K$2:$K$3)))</f>
        <v/>
      </c>
      <c r="G738" s="29" t="str">
        <f>IF(Sheet1!G738 = "", "", Sheet1!G738)</f>
        <v/>
      </c>
      <c r="H738" s="30" t="str">
        <f>IF(Sheet1!H738 = "", "", Sheet1!H738)</f>
        <v/>
      </c>
      <c r="I738" s="31" t="str">
        <f>IF(Sheet1!I738 = "", "", INDEX(List!$D$2:$D$5,MATCH(Sheet1!I738,List!$E$2:$E$5)))</f>
        <v/>
      </c>
      <c r="J738" s="32" t="str">
        <f>IF(Sheet1!J738 = "", "", Sheet1!J738)</f>
        <v/>
      </c>
      <c r="K738" s="33" t="str">
        <f>IF(Sheet1!K738 = "", "", Sheet1!K738)</f>
        <v/>
      </c>
      <c r="L738" s="34" t="str">
        <f>IF(Sheet1!L738 = "", "", Sheet1!L738)</f>
        <v/>
      </c>
      <c r="M738" s="35" t="str">
        <f>IF(Sheet1!M738 = "", "", INDEX(List!$A$2:$A$252,MATCH(Sheet1!M738,List!$B$2:$B$252)))</f>
        <v/>
      </c>
    </row>
    <row r="739" spans="1:13" x14ac:dyDescent="0.25">
      <c r="A739" s="23" t="str">
        <f>IF(Sheet1!A739 = "", "", Sheet1!A739)</f>
        <v/>
      </c>
      <c r="B739" s="24" t="str">
        <f>IF(Sheet1!B739 = "", "", INDEX(List!$M$2:$M$3,MATCH(Sheet1!B739,List!$N$2:$N$3)))</f>
        <v/>
      </c>
      <c r="C739" s="25" t="str">
        <f>IF(Sheet1!C739 = "", "", Sheet1!C739)</f>
        <v/>
      </c>
      <c r="D739" s="26" t="str">
        <f>IF(Sheet1!D739 = "", "", Sheet1!D739)</f>
        <v/>
      </c>
      <c r="E739" s="27" t="str">
        <f>IF(Sheet1!E739 = "", "",  INDEX(List!$G$2:$G$4,MATCH(Sheet1!E739,List!$H$2:$H$4)))</f>
        <v/>
      </c>
      <c r="F739" s="28" t="str">
        <f>IF(Sheet1!F739 = "", "", INDEX(List!$J$2:$J$3,MATCH(Sheet1!F739,List!$K$2:$K$3)))</f>
        <v/>
      </c>
      <c r="G739" s="29" t="str">
        <f>IF(Sheet1!G739 = "", "", Sheet1!G739)</f>
        <v/>
      </c>
      <c r="H739" s="30" t="str">
        <f>IF(Sheet1!H739 = "", "", Sheet1!H739)</f>
        <v/>
      </c>
      <c r="I739" s="31" t="str">
        <f>IF(Sheet1!I739 = "", "", INDEX(List!$D$2:$D$5,MATCH(Sheet1!I739,List!$E$2:$E$5)))</f>
        <v/>
      </c>
      <c r="J739" s="32" t="str">
        <f>IF(Sheet1!J739 = "", "", Sheet1!J739)</f>
        <v/>
      </c>
      <c r="K739" s="33" t="str">
        <f>IF(Sheet1!K739 = "", "", Sheet1!K739)</f>
        <v/>
      </c>
      <c r="L739" s="34" t="str">
        <f>IF(Sheet1!L739 = "", "", Sheet1!L739)</f>
        <v/>
      </c>
      <c r="M739" s="35" t="str">
        <f>IF(Sheet1!M739 = "", "", INDEX(List!$A$2:$A$252,MATCH(Sheet1!M739,List!$B$2:$B$252)))</f>
        <v/>
      </c>
    </row>
    <row r="740" spans="1:13" x14ac:dyDescent="0.25">
      <c r="A740" s="23" t="str">
        <f>IF(Sheet1!A740 = "", "", Sheet1!A740)</f>
        <v/>
      </c>
      <c r="B740" s="24" t="str">
        <f>IF(Sheet1!B740 = "", "", INDEX(List!$M$2:$M$3,MATCH(Sheet1!B740,List!$N$2:$N$3)))</f>
        <v/>
      </c>
      <c r="C740" s="25" t="str">
        <f>IF(Sheet1!C740 = "", "", Sheet1!C740)</f>
        <v/>
      </c>
      <c r="D740" s="26" t="str">
        <f>IF(Sheet1!D740 = "", "", Sheet1!D740)</f>
        <v/>
      </c>
      <c r="E740" s="27" t="str">
        <f>IF(Sheet1!E740 = "", "",  INDEX(List!$G$2:$G$4,MATCH(Sheet1!E740,List!$H$2:$H$4)))</f>
        <v/>
      </c>
      <c r="F740" s="28" t="str">
        <f>IF(Sheet1!F740 = "", "", INDEX(List!$J$2:$J$3,MATCH(Sheet1!F740,List!$K$2:$K$3)))</f>
        <v/>
      </c>
      <c r="G740" s="29" t="str">
        <f>IF(Sheet1!G740 = "", "", Sheet1!G740)</f>
        <v/>
      </c>
      <c r="H740" s="30" t="str">
        <f>IF(Sheet1!H740 = "", "", Sheet1!H740)</f>
        <v/>
      </c>
      <c r="I740" s="31" t="str">
        <f>IF(Sheet1!I740 = "", "", INDEX(List!$D$2:$D$5,MATCH(Sheet1!I740,List!$E$2:$E$5)))</f>
        <v/>
      </c>
      <c r="J740" s="32" t="str">
        <f>IF(Sheet1!J740 = "", "", Sheet1!J740)</f>
        <v/>
      </c>
      <c r="K740" s="33" t="str">
        <f>IF(Sheet1!K740 = "", "", Sheet1!K740)</f>
        <v/>
      </c>
      <c r="L740" s="34" t="str">
        <f>IF(Sheet1!L740 = "", "", Sheet1!L740)</f>
        <v/>
      </c>
      <c r="M740" s="35" t="str">
        <f>IF(Sheet1!M740 = "", "", INDEX(List!$A$2:$A$252,MATCH(Sheet1!M740,List!$B$2:$B$252)))</f>
        <v/>
      </c>
    </row>
    <row r="741" spans="1:13" x14ac:dyDescent="0.25">
      <c r="A741" s="23" t="str">
        <f>IF(Sheet1!A741 = "", "", Sheet1!A741)</f>
        <v/>
      </c>
      <c r="B741" s="24" t="str">
        <f>IF(Sheet1!B741 = "", "", INDEX(List!$M$2:$M$3,MATCH(Sheet1!B741,List!$N$2:$N$3)))</f>
        <v/>
      </c>
      <c r="C741" s="25" t="str">
        <f>IF(Sheet1!C741 = "", "", Sheet1!C741)</f>
        <v/>
      </c>
      <c r="D741" s="26" t="str">
        <f>IF(Sheet1!D741 = "", "", Sheet1!D741)</f>
        <v/>
      </c>
      <c r="E741" s="27" t="str">
        <f>IF(Sheet1!E741 = "", "",  INDEX(List!$G$2:$G$4,MATCH(Sheet1!E741,List!$H$2:$H$4)))</f>
        <v/>
      </c>
      <c r="F741" s="28" t="str">
        <f>IF(Sheet1!F741 = "", "", INDEX(List!$J$2:$J$3,MATCH(Sheet1!F741,List!$K$2:$K$3)))</f>
        <v/>
      </c>
      <c r="G741" s="29" t="str">
        <f>IF(Sheet1!G741 = "", "", Sheet1!G741)</f>
        <v/>
      </c>
      <c r="H741" s="30" t="str">
        <f>IF(Sheet1!H741 = "", "", Sheet1!H741)</f>
        <v/>
      </c>
      <c r="I741" s="31" t="str">
        <f>IF(Sheet1!I741 = "", "", INDEX(List!$D$2:$D$5,MATCH(Sheet1!I741,List!$E$2:$E$5)))</f>
        <v/>
      </c>
      <c r="J741" s="32" t="str">
        <f>IF(Sheet1!J741 = "", "", Sheet1!J741)</f>
        <v/>
      </c>
      <c r="K741" s="33" t="str">
        <f>IF(Sheet1!K741 = "", "", Sheet1!K741)</f>
        <v/>
      </c>
      <c r="L741" s="34" t="str">
        <f>IF(Sheet1!L741 = "", "", Sheet1!L741)</f>
        <v/>
      </c>
      <c r="M741" s="35" t="str">
        <f>IF(Sheet1!M741 = "", "", INDEX(List!$A$2:$A$252,MATCH(Sheet1!M741,List!$B$2:$B$252)))</f>
        <v/>
      </c>
    </row>
    <row r="742" spans="1:13" x14ac:dyDescent="0.25">
      <c r="A742" s="23" t="str">
        <f>IF(Sheet1!A742 = "", "", Sheet1!A742)</f>
        <v/>
      </c>
      <c r="B742" s="24" t="str">
        <f>IF(Sheet1!B742 = "", "", INDEX(List!$M$2:$M$3,MATCH(Sheet1!B742,List!$N$2:$N$3)))</f>
        <v/>
      </c>
      <c r="C742" s="25" t="str">
        <f>IF(Sheet1!C742 = "", "", Sheet1!C742)</f>
        <v/>
      </c>
      <c r="D742" s="26" t="str">
        <f>IF(Sheet1!D742 = "", "", Sheet1!D742)</f>
        <v/>
      </c>
      <c r="E742" s="27" t="str">
        <f>IF(Sheet1!E742 = "", "",  INDEX(List!$G$2:$G$4,MATCH(Sheet1!E742,List!$H$2:$H$4)))</f>
        <v/>
      </c>
      <c r="F742" s="28" t="str">
        <f>IF(Sheet1!F742 = "", "", INDEX(List!$J$2:$J$3,MATCH(Sheet1!F742,List!$K$2:$K$3)))</f>
        <v/>
      </c>
      <c r="G742" s="29" t="str">
        <f>IF(Sheet1!G742 = "", "", Sheet1!G742)</f>
        <v/>
      </c>
      <c r="H742" s="30" t="str">
        <f>IF(Sheet1!H742 = "", "", Sheet1!H742)</f>
        <v/>
      </c>
      <c r="I742" s="31" t="str">
        <f>IF(Sheet1!I742 = "", "", INDEX(List!$D$2:$D$5,MATCH(Sheet1!I742,List!$E$2:$E$5)))</f>
        <v/>
      </c>
      <c r="J742" s="32" t="str">
        <f>IF(Sheet1!J742 = "", "", Sheet1!J742)</f>
        <v/>
      </c>
      <c r="K742" s="33" t="str">
        <f>IF(Sheet1!K742 = "", "", Sheet1!K742)</f>
        <v/>
      </c>
      <c r="L742" s="34" t="str">
        <f>IF(Sheet1!L742 = "", "", Sheet1!L742)</f>
        <v/>
      </c>
      <c r="M742" s="35" t="str">
        <f>IF(Sheet1!M742 = "", "", INDEX(List!$A$2:$A$252,MATCH(Sheet1!M742,List!$B$2:$B$252)))</f>
        <v/>
      </c>
    </row>
    <row r="743" spans="1:13" x14ac:dyDescent="0.25">
      <c r="A743" s="23" t="str">
        <f>IF(Sheet1!A743 = "", "", Sheet1!A743)</f>
        <v/>
      </c>
      <c r="B743" s="24" t="str">
        <f>IF(Sheet1!B743 = "", "", INDEX(List!$M$2:$M$3,MATCH(Sheet1!B743,List!$N$2:$N$3)))</f>
        <v/>
      </c>
      <c r="C743" s="25" t="str">
        <f>IF(Sheet1!C743 = "", "", Sheet1!C743)</f>
        <v/>
      </c>
      <c r="D743" s="26" t="str">
        <f>IF(Sheet1!D743 = "", "", Sheet1!D743)</f>
        <v/>
      </c>
      <c r="E743" s="27" t="str">
        <f>IF(Sheet1!E743 = "", "",  INDEX(List!$G$2:$G$4,MATCH(Sheet1!E743,List!$H$2:$H$4)))</f>
        <v/>
      </c>
      <c r="F743" s="28" t="str">
        <f>IF(Sheet1!F743 = "", "", INDEX(List!$J$2:$J$3,MATCH(Sheet1!F743,List!$K$2:$K$3)))</f>
        <v/>
      </c>
      <c r="G743" s="29" t="str">
        <f>IF(Sheet1!G743 = "", "", Sheet1!G743)</f>
        <v/>
      </c>
      <c r="H743" s="30" t="str">
        <f>IF(Sheet1!H743 = "", "", Sheet1!H743)</f>
        <v/>
      </c>
      <c r="I743" s="31" t="str">
        <f>IF(Sheet1!I743 = "", "", INDEX(List!$D$2:$D$5,MATCH(Sheet1!I743,List!$E$2:$E$5)))</f>
        <v/>
      </c>
      <c r="J743" s="32" t="str">
        <f>IF(Sheet1!J743 = "", "", Sheet1!J743)</f>
        <v/>
      </c>
      <c r="K743" s="33" t="str">
        <f>IF(Sheet1!K743 = "", "", Sheet1!K743)</f>
        <v/>
      </c>
      <c r="L743" s="34" t="str">
        <f>IF(Sheet1!L743 = "", "", Sheet1!L743)</f>
        <v/>
      </c>
      <c r="M743" s="35" t="str">
        <f>IF(Sheet1!M743 = "", "", INDEX(List!$A$2:$A$252,MATCH(Sheet1!M743,List!$B$2:$B$252)))</f>
        <v/>
      </c>
    </row>
    <row r="744" spans="1:13" x14ac:dyDescent="0.25">
      <c r="A744" s="23" t="str">
        <f>IF(Sheet1!A744 = "", "", Sheet1!A744)</f>
        <v/>
      </c>
      <c r="B744" s="24" t="str">
        <f>IF(Sheet1!B744 = "", "", INDEX(List!$M$2:$M$3,MATCH(Sheet1!B744,List!$N$2:$N$3)))</f>
        <v/>
      </c>
      <c r="C744" s="25" t="str">
        <f>IF(Sheet1!C744 = "", "", Sheet1!C744)</f>
        <v/>
      </c>
      <c r="D744" s="26" t="str">
        <f>IF(Sheet1!D744 = "", "", Sheet1!D744)</f>
        <v/>
      </c>
      <c r="E744" s="27" t="str">
        <f>IF(Sheet1!E744 = "", "",  INDEX(List!$G$2:$G$4,MATCH(Sheet1!E744,List!$H$2:$H$4)))</f>
        <v/>
      </c>
      <c r="F744" s="28" t="str">
        <f>IF(Sheet1!F744 = "", "", INDEX(List!$J$2:$J$3,MATCH(Sheet1!F744,List!$K$2:$K$3)))</f>
        <v/>
      </c>
      <c r="G744" s="29" t="str">
        <f>IF(Sheet1!G744 = "", "", Sheet1!G744)</f>
        <v/>
      </c>
      <c r="H744" s="30" t="str">
        <f>IF(Sheet1!H744 = "", "", Sheet1!H744)</f>
        <v/>
      </c>
      <c r="I744" s="31" t="str">
        <f>IF(Sheet1!I744 = "", "", INDEX(List!$D$2:$D$5,MATCH(Sheet1!I744,List!$E$2:$E$5)))</f>
        <v/>
      </c>
      <c r="J744" s="32" t="str">
        <f>IF(Sheet1!J744 = "", "", Sheet1!J744)</f>
        <v/>
      </c>
      <c r="K744" s="33" t="str">
        <f>IF(Sheet1!K744 = "", "", Sheet1!K744)</f>
        <v/>
      </c>
      <c r="L744" s="34" t="str">
        <f>IF(Sheet1!L744 = "", "", Sheet1!L744)</f>
        <v/>
      </c>
      <c r="M744" s="35" t="str">
        <f>IF(Sheet1!M744 = "", "", INDEX(List!$A$2:$A$252,MATCH(Sheet1!M744,List!$B$2:$B$252)))</f>
        <v/>
      </c>
    </row>
    <row r="745" spans="1:13" x14ac:dyDescent="0.25">
      <c r="A745" s="23" t="str">
        <f>IF(Sheet1!A745 = "", "", Sheet1!A745)</f>
        <v/>
      </c>
      <c r="B745" s="24" t="str">
        <f>IF(Sheet1!B745 = "", "", INDEX(List!$M$2:$M$3,MATCH(Sheet1!B745,List!$N$2:$N$3)))</f>
        <v/>
      </c>
      <c r="C745" s="25" t="str">
        <f>IF(Sheet1!C745 = "", "", Sheet1!C745)</f>
        <v/>
      </c>
      <c r="D745" s="26" t="str">
        <f>IF(Sheet1!D745 = "", "", Sheet1!D745)</f>
        <v/>
      </c>
      <c r="E745" s="27" t="str">
        <f>IF(Sheet1!E745 = "", "",  INDEX(List!$G$2:$G$4,MATCH(Sheet1!E745,List!$H$2:$H$4)))</f>
        <v/>
      </c>
      <c r="F745" s="28" t="str">
        <f>IF(Sheet1!F745 = "", "", INDEX(List!$J$2:$J$3,MATCH(Sheet1!F745,List!$K$2:$K$3)))</f>
        <v/>
      </c>
      <c r="G745" s="29" t="str">
        <f>IF(Sheet1!G745 = "", "", Sheet1!G745)</f>
        <v/>
      </c>
      <c r="H745" s="30" t="str">
        <f>IF(Sheet1!H745 = "", "", Sheet1!H745)</f>
        <v/>
      </c>
      <c r="I745" s="31" t="str">
        <f>IF(Sheet1!I745 = "", "", INDEX(List!$D$2:$D$5,MATCH(Sheet1!I745,List!$E$2:$E$5)))</f>
        <v/>
      </c>
      <c r="J745" s="32" t="str">
        <f>IF(Sheet1!J745 = "", "", Sheet1!J745)</f>
        <v/>
      </c>
      <c r="K745" s="33" t="str">
        <f>IF(Sheet1!K745 = "", "", Sheet1!K745)</f>
        <v/>
      </c>
      <c r="L745" s="34" t="str">
        <f>IF(Sheet1!L745 = "", "", Sheet1!L745)</f>
        <v/>
      </c>
      <c r="M745" s="35" t="str">
        <f>IF(Sheet1!M745 = "", "", INDEX(List!$A$2:$A$252,MATCH(Sheet1!M745,List!$B$2:$B$252)))</f>
        <v/>
      </c>
    </row>
    <row r="746" spans="1:13" x14ac:dyDescent="0.25">
      <c r="A746" s="23" t="str">
        <f>IF(Sheet1!A746 = "", "", Sheet1!A746)</f>
        <v/>
      </c>
      <c r="B746" s="24" t="str">
        <f>IF(Sheet1!B746 = "", "", INDEX(List!$M$2:$M$3,MATCH(Sheet1!B746,List!$N$2:$N$3)))</f>
        <v/>
      </c>
      <c r="C746" s="25" t="str">
        <f>IF(Sheet1!C746 = "", "", Sheet1!C746)</f>
        <v/>
      </c>
      <c r="D746" s="26" t="str">
        <f>IF(Sheet1!D746 = "", "", Sheet1!D746)</f>
        <v/>
      </c>
      <c r="E746" s="27" t="str">
        <f>IF(Sheet1!E746 = "", "",  INDEX(List!$G$2:$G$4,MATCH(Sheet1!E746,List!$H$2:$H$4)))</f>
        <v/>
      </c>
      <c r="F746" s="28" t="str">
        <f>IF(Sheet1!F746 = "", "", INDEX(List!$J$2:$J$3,MATCH(Sheet1!F746,List!$K$2:$K$3)))</f>
        <v/>
      </c>
      <c r="G746" s="29" t="str">
        <f>IF(Sheet1!G746 = "", "", Sheet1!G746)</f>
        <v/>
      </c>
      <c r="H746" s="30" t="str">
        <f>IF(Sheet1!H746 = "", "", Sheet1!H746)</f>
        <v/>
      </c>
      <c r="I746" s="31" t="str">
        <f>IF(Sheet1!I746 = "", "", INDEX(List!$D$2:$D$5,MATCH(Sheet1!I746,List!$E$2:$E$5)))</f>
        <v/>
      </c>
      <c r="J746" s="32" t="str">
        <f>IF(Sheet1!J746 = "", "", Sheet1!J746)</f>
        <v/>
      </c>
      <c r="K746" s="33" t="str">
        <f>IF(Sheet1!K746 = "", "", Sheet1!K746)</f>
        <v/>
      </c>
      <c r="L746" s="34" t="str">
        <f>IF(Sheet1!L746 = "", "", Sheet1!L746)</f>
        <v/>
      </c>
      <c r="M746" s="35" t="str">
        <f>IF(Sheet1!M746 = "", "", INDEX(List!$A$2:$A$252,MATCH(Sheet1!M746,List!$B$2:$B$252)))</f>
        <v/>
      </c>
    </row>
    <row r="747" spans="1:13" x14ac:dyDescent="0.25">
      <c r="A747" s="23" t="str">
        <f>IF(Sheet1!A747 = "", "", Sheet1!A747)</f>
        <v/>
      </c>
      <c r="B747" s="24" t="str">
        <f>IF(Sheet1!B747 = "", "", INDEX(List!$M$2:$M$3,MATCH(Sheet1!B747,List!$N$2:$N$3)))</f>
        <v/>
      </c>
      <c r="C747" s="25" t="str">
        <f>IF(Sheet1!C747 = "", "", Sheet1!C747)</f>
        <v/>
      </c>
      <c r="D747" s="26" t="str">
        <f>IF(Sheet1!D747 = "", "", Sheet1!D747)</f>
        <v/>
      </c>
      <c r="E747" s="27" t="str">
        <f>IF(Sheet1!E747 = "", "",  INDEX(List!$G$2:$G$4,MATCH(Sheet1!E747,List!$H$2:$H$4)))</f>
        <v/>
      </c>
      <c r="F747" s="28" t="str">
        <f>IF(Sheet1!F747 = "", "", INDEX(List!$J$2:$J$3,MATCH(Sheet1!F747,List!$K$2:$K$3)))</f>
        <v/>
      </c>
      <c r="G747" s="29" t="str">
        <f>IF(Sheet1!G747 = "", "", Sheet1!G747)</f>
        <v/>
      </c>
      <c r="H747" s="30" t="str">
        <f>IF(Sheet1!H747 = "", "", Sheet1!H747)</f>
        <v/>
      </c>
      <c r="I747" s="31" t="str">
        <f>IF(Sheet1!I747 = "", "", INDEX(List!$D$2:$D$5,MATCH(Sheet1!I747,List!$E$2:$E$5)))</f>
        <v/>
      </c>
      <c r="J747" s="32" t="str">
        <f>IF(Sheet1!J747 = "", "", Sheet1!J747)</f>
        <v/>
      </c>
      <c r="K747" s="33" t="str">
        <f>IF(Sheet1!K747 = "", "", Sheet1!K747)</f>
        <v/>
      </c>
      <c r="L747" s="34" t="str">
        <f>IF(Sheet1!L747 = "", "", Sheet1!L747)</f>
        <v/>
      </c>
      <c r="M747" s="35" t="str">
        <f>IF(Sheet1!M747 = "", "", INDEX(List!$A$2:$A$252,MATCH(Sheet1!M747,List!$B$2:$B$252)))</f>
        <v/>
      </c>
    </row>
    <row r="748" spans="1:13" x14ac:dyDescent="0.25">
      <c r="A748" s="23" t="str">
        <f>IF(Sheet1!A748 = "", "", Sheet1!A748)</f>
        <v/>
      </c>
      <c r="B748" s="24" t="str">
        <f>IF(Sheet1!B748 = "", "", INDEX(List!$M$2:$M$3,MATCH(Sheet1!B748,List!$N$2:$N$3)))</f>
        <v/>
      </c>
      <c r="C748" s="25" t="str">
        <f>IF(Sheet1!C748 = "", "", Sheet1!C748)</f>
        <v/>
      </c>
      <c r="D748" s="26" t="str">
        <f>IF(Sheet1!D748 = "", "", Sheet1!D748)</f>
        <v/>
      </c>
      <c r="E748" s="27" t="str">
        <f>IF(Sheet1!E748 = "", "",  INDEX(List!$G$2:$G$4,MATCH(Sheet1!E748,List!$H$2:$H$4)))</f>
        <v/>
      </c>
      <c r="F748" s="28" t="str">
        <f>IF(Sheet1!F748 = "", "", INDEX(List!$J$2:$J$3,MATCH(Sheet1!F748,List!$K$2:$K$3)))</f>
        <v/>
      </c>
      <c r="G748" s="29" t="str">
        <f>IF(Sheet1!G748 = "", "", Sheet1!G748)</f>
        <v/>
      </c>
      <c r="H748" s="30" t="str">
        <f>IF(Sheet1!H748 = "", "", Sheet1!H748)</f>
        <v/>
      </c>
      <c r="I748" s="31" t="str">
        <f>IF(Sheet1!I748 = "", "", INDEX(List!$D$2:$D$5,MATCH(Sheet1!I748,List!$E$2:$E$5)))</f>
        <v/>
      </c>
      <c r="J748" s="32" t="str">
        <f>IF(Sheet1!J748 = "", "", Sheet1!J748)</f>
        <v/>
      </c>
      <c r="K748" s="33" t="str">
        <f>IF(Sheet1!K748 = "", "", Sheet1!K748)</f>
        <v/>
      </c>
      <c r="L748" s="34" t="str">
        <f>IF(Sheet1!L748 = "", "", Sheet1!L748)</f>
        <v/>
      </c>
      <c r="M748" s="35" t="str">
        <f>IF(Sheet1!M748 = "", "", INDEX(List!$A$2:$A$252,MATCH(Sheet1!M748,List!$B$2:$B$252)))</f>
        <v/>
      </c>
    </row>
    <row r="749" spans="1:13" x14ac:dyDescent="0.25">
      <c r="A749" s="23" t="str">
        <f>IF(Sheet1!A749 = "", "", Sheet1!A749)</f>
        <v/>
      </c>
      <c r="B749" s="24" t="str">
        <f>IF(Sheet1!B749 = "", "", INDEX(List!$M$2:$M$3,MATCH(Sheet1!B749,List!$N$2:$N$3)))</f>
        <v/>
      </c>
      <c r="C749" s="25" t="str">
        <f>IF(Sheet1!C749 = "", "", Sheet1!C749)</f>
        <v/>
      </c>
      <c r="D749" s="26" t="str">
        <f>IF(Sheet1!D749 = "", "", Sheet1!D749)</f>
        <v/>
      </c>
      <c r="E749" s="27" t="str">
        <f>IF(Sheet1!E749 = "", "",  INDEX(List!$G$2:$G$4,MATCH(Sheet1!E749,List!$H$2:$H$4)))</f>
        <v/>
      </c>
      <c r="F749" s="28" t="str">
        <f>IF(Sheet1!F749 = "", "", INDEX(List!$J$2:$J$3,MATCH(Sheet1!F749,List!$K$2:$K$3)))</f>
        <v/>
      </c>
      <c r="G749" s="29" t="str">
        <f>IF(Sheet1!G749 = "", "", Sheet1!G749)</f>
        <v/>
      </c>
      <c r="H749" s="30" t="str">
        <f>IF(Sheet1!H749 = "", "", Sheet1!H749)</f>
        <v/>
      </c>
      <c r="I749" s="31" t="str">
        <f>IF(Sheet1!I749 = "", "", INDEX(List!$D$2:$D$5,MATCH(Sheet1!I749,List!$E$2:$E$5)))</f>
        <v/>
      </c>
      <c r="J749" s="32" t="str">
        <f>IF(Sheet1!J749 = "", "", Sheet1!J749)</f>
        <v/>
      </c>
      <c r="K749" s="33" t="str">
        <f>IF(Sheet1!K749 = "", "", Sheet1!K749)</f>
        <v/>
      </c>
      <c r="L749" s="34" t="str">
        <f>IF(Sheet1!L749 = "", "", Sheet1!L749)</f>
        <v/>
      </c>
      <c r="M749" s="35" t="str">
        <f>IF(Sheet1!M749 = "", "", INDEX(List!$A$2:$A$252,MATCH(Sheet1!M749,List!$B$2:$B$252)))</f>
        <v/>
      </c>
    </row>
    <row r="750" spans="1:13" x14ac:dyDescent="0.25">
      <c r="A750" s="23" t="str">
        <f>IF(Sheet1!A750 = "", "", Sheet1!A750)</f>
        <v/>
      </c>
      <c r="B750" s="24" t="str">
        <f>IF(Sheet1!B750 = "", "", INDEX(List!$M$2:$M$3,MATCH(Sheet1!B750,List!$N$2:$N$3)))</f>
        <v/>
      </c>
      <c r="C750" s="25" t="str">
        <f>IF(Sheet1!C750 = "", "", Sheet1!C750)</f>
        <v/>
      </c>
      <c r="D750" s="26" t="str">
        <f>IF(Sheet1!D750 = "", "", Sheet1!D750)</f>
        <v/>
      </c>
      <c r="E750" s="27" t="str">
        <f>IF(Sheet1!E750 = "", "",  INDEX(List!$G$2:$G$4,MATCH(Sheet1!E750,List!$H$2:$H$4)))</f>
        <v/>
      </c>
      <c r="F750" s="28" t="str">
        <f>IF(Sheet1!F750 = "", "", INDEX(List!$J$2:$J$3,MATCH(Sheet1!F750,List!$K$2:$K$3)))</f>
        <v/>
      </c>
      <c r="G750" s="29" t="str">
        <f>IF(Sheet1!G750 = "", "", Sheet1!G750)</f>
        <v/>
      </c>
      <c r="H750" s="30" t="str">
        <f>IF(Sheet1!H750 = "", "", Sheet1!H750)</f>
        <v/>
      </c>
      <c r="I750" s="31" t="str">
        <f>IF(Sheet1!I750 = "", "", INDEX(List!$D$2:$D$5,MATCH(Sheet1!I750,List!$E$2:$E$5)))</f>
        <v/>
      </c>
      <c r="J750" s="32" t="str">
        <f>IF(Sheet1!J750 = "", "", Sheet1!J750)</f>
        <v/>
      </c>
      <c r="K750" s="33" t="str">
        <f>IF(Sheet1!K750 = "", "", Sheet1!K750)</f>
        <v/>
      </c>
      <c r="L750" s="34" t="str">
        <f>IF(Sheet1!L750 = "", "", Sheet1!L750)</f>
        <v/>
      </c>
      <c r="M750" s="35" t="str">
        <f>IF(Sheet1!M750 = "", "", INDEX(List!$A$2:$A$252,MATCH(Sheet1!M750,List!$B$2:$B$252)))</f>
        <v/>
      </c>
    </row>
    <row r="751" spans="1:13" x14ac:dyDescent="0.25">
      <c r="A751" s="23" t="str">
        <f>IF(Sheet1!A751 = "", "", Sheet1!A751)</f>
        <v/>
      </c>
      <c r="B751" s="24" t="str">
        <f>IF(Sheet1!B751 = "", "", INDEX(List!$M$2:$M$3,MATCH(Sheet1!B751,List!$N$2:$N$3)))</f>
        <v/>
      </c>
      <c r="C751" s="25" t="str">
        <f>IF(Sheet1!C751 = "", "", Sheet1!C751)</f>
        <v/>
      </c>
      <c r="D751" s="26" t="str">
        <f>IF(Sheet1!D751 = "", "", Sheet1!D751)</f>
        <v/>
      </c>
      <c r="E751" s="27" t="str">
        <f>IF(Sheet1!E751 = "", "",  INDEX(List!$G$2:$G$4,MATCH(Sheet1!E751,List!$H$2:$H$4)))</f>
        <v/>
      </c>
      <c r="F751" s="28" t="str">
        <f>IF(Sheet1!F751 = "", "", INDEX(List!$J$2:$J$3,MATCH(Sheet1!F751,List!$K$2:$K$3)))</f>
        <v/>
      </c>
      <c r="G751" s="29" t="str">
        <f>IF(Sheet1!G751 = "", "", Sheet1!G751)</f>
        <v/>
      </c>
      <c r="H751" s="30" t="str">
        <f>IF(Sheet1!H751 = "", "", Sheet1!H751)</f>
        <v/>
      </c>
      <c r="I751" s="31" t="str">
        <f>IF(Sheet1!I751 = "", "", INDEX(List!$D$2:$D$5,MATCH(Sheet1!I751,List!$E$2:$E$5)))</f>
        <v/>
      </c>
      <c r="J751" s="32" t="str">
        <f>IF(Sheet1!J751 = "", "", Sheet1!J751)</f>
        <v/>
      </c>
      <c r="K751" s="33" t="str">
        <f>IF(Sheet1!K751 = "", "", Sheet1!K751)</f>
        <v/>
      </c>
      <c r="L751" s="34" t="str">
        <f>IF(Sheet1!L751 = "", "", Sheet1!L751)</f>
        <v/>
      </c>
      <c r="M751" s="35" t="str">
        <f>IF(Sheet1!M751 = "", "", INDEX(List!$A$2:$A$252,MATCH(Sheet1!M751,List!$B$2:$B$252)))</f>
        <v/>
      </c>
    </row>
    <row r="752" spans="1:13" x14ac:dyDescent="0.25">
      <c r="A752" s="23" t="str">
        <f>IF(Sheet1!A752 = "", "", Sheet1!A752)</f>
        <v/>
      </c>
      <c r="B752" s="24" t="str">
        <f>IF(Sheet1!B752 = "", "", INDEX(List!$M$2:$M$3,MATCH(Sheet1!B752,List!$N$2:$N$3)))</f>
        <v/>
      </c>
      <c r="C752" s="25" t="str">
        <f>IF(Sheet1!C752 = "", "", Sheet1!C752)</f>
        <v/>
      </c>
      <c r="D752" s="26" t="str">
        <f>IF(Sheet1!D752 = "", "", Sheet1!D752)</f>
        <v/>
      </c>
      <c r="E752" s="27" t="str">
        <f>IF(Sheet1!E752 = "", "",  INDEX(List!$G$2:$G$4,MATCH(Sheet1!E752,List!$H$2:$H$4)))</f>
        <v/>
      </c>
      <c r="F752" s="28" t="str">
        <f>IF(Sheet1!F752 = "", "", INDEX(List!$J$2:$J$3,MATCH(Sheet1!F752,List!$K$2:$K$3)))</f>
        <v/>
      </c>
      <c r="G752" s="29" t="str">
        <f>IF(Sheet1!G752 = "", "", Sheet1!G752)</f>
        <v/>
      </c>
      <c r="H752" s="30" t="str">
        <f>IF(Sheet1!H752 = "", "", Sheet1!H752)</f>
        <v/>
      </c>
      <c r="I752" s="31" t="str">
        <f>IF(Sheet1!I752 = "", "", INDEX(List!$D$2:$D$5,MATCH(Sheet1!I752,List!$E$2:$E$5)))</f>
        <v/>
      </c>
      <c r="J752" s="32" t="str">
        <f>IF(Sheet1!J752 = "", "", Sheet1!J752)</f>
        <v/>
      </c>
      <c r="K752" s="33" t="str">
        <f>IF(Sheet1!K752 = "", "", Sheet1!K752)</f>
        <v/>
      </c>
      <c r="L752" s="34" t="str">
        <f>IF(Sheet1!L752 = "", "", Sheet1!L752)</f>
        <v/>
      </c>
      <c r="M752" s="35" t="str">
        <f>IF(Sheet1!M752 = "", "", INDEX(List!$A$2:$A$252,MATCH(Sheet1!M752,List!$B$2:$B$252)))</f>
        <v/>
      </c>
    </row>
    <row r="753" spans="1:13" x14ac:dyDescent="0.25">
      <c r="A753" s="23" t="str">
        <f>IF(Sheet1!A753 = "", "", Sheet1!A753)</f>
        <v/>
      </c>
      <c r="B753" s="24" t="str">
        <f>IF(Sheet1!B753 = "", "", INDEX(List!$M$2:$M$3,MATCH(Sheet1!B753,List!$N$2:$N$3)))</f>
        <v/>
      </c>
      <c r="C753" s="25" t="str">
        <f>IF(Sheet1!C753 = "", "", Sheet1!C753)</f>
        <v/>
      </c>
      <c r="D753" s="26" t="str">
        <f>IF(Sheet1!D753 = "", "", Sheet1!D753)</f>
        <v/>
      </c>
      <c r="E753" s="27" t="str">
        <f>IF(Sheet1!E753 = "", "",  INDEX(List!$G$2:$G$4,MATCH(Sheet1!E753,List!$H$2:$H$4)))</f>
        <v/>
      </c>
      <c r="F753" s="28" t="str">
        <f>IF(Sheet1!F753 = "", "", INDEX(List!$J$2:$J$3,MATCH(Sheet1!F753,List!$K$2:$K$3)))</f>
        <v/>
      </c>
      <c r="G753" s="29" t="str">
        <f>IF(Sheet1!G753 = "", "", Sheet1!G753)</f>
        <v/>
      </c>
      <c r="H753" s="30" t="str">
        <f>IF(Sheet1!H753 = "", "", Sheet1!H753)</f>
        <v/>
      </c>
      <c r="I753" s="31" t="str">
        <f>IF(Sheet1!I753 = "", "", INDEX(List!$D$2:$D$5,MATCH(Sheet1!I753,List!$E$2:$E$5)))</f>
        <v/>
      </c>
      <c r="J753" s="32" t="str">
        <f>IF(Sheet1!J753 = "", "", Sheet1!J753)</f>
        <v/>
      </c>
      <c r="K753" s="33" t="str">
        <f>IF(Sheet1!K753 = "", "", Sheet1!K753)</f>
        <v/>
      </c>
      <c r="L753" s="34" t="str">
        <f>IF(Sheet1!L753 = "", "", Sheet1!L753)</f>
        <v/>
      </c>
      <c r="M753" s="35" t="str">
        <f>IF(Sheet1!M753 = "", "", INDEX(List!$A$2:$A$252,MATCH(Sheet1!M753,List!$B$2:$B$252)))</f>
        <v/>
      </c>
    </row>
    <row r="754" spans="1:13" x14ac:dyDescent="0.25">
      <c r="A754" s="23" t="str">
        <f>IF(Sheet1!A754 = "", "", Sheet1!A754)</f>
        <v/>
      </c>
      <c r="B754" s="24" t="str">
        <f>IF(Sheet1!B754 = "", "", INDEX(List!$M$2:$M$3,MATCH(Sheet1!B754,List!$N$2:$N$3)))</f>
        <v/>
      </c>
      <c r="C754" s="25" t="str">
        <f>IF(Sheet1!C754 = "", "", Sheet1!C754)</f>
        <v/>
      </c>
      <c r="D754" s="26" t="str">
        <f>IF(Sheet1!D754 = "", "", Sheet1!D754)</f>
        <v/>
      </c>
      <c r="E754" s="27" t="str">
        <f>IF(Sheet1!E754 = "", "",  INDEX(List!$G$2:$G$4,MATCH(Sheet1!E754,List!$H$2:$H$4)))</f>
        <v/>
      </c>
      <c r="F754" s="28" t="str">
        <f>IF(Sheet1!F754 = "", "", INDEX(List!$J$2:$J$3,MATCH(Sheet1!F754,List!$K$2:$K$3)))</f>
        <v/>
      </c>
      <c r="G754" s="29" t="str">
        <f>IF(Sheet1!G754 = "", "", Sheet1!G754)</f>
        <v/>
      </c>
      <c r="H754" s="30" t="str">
        <f>IF(Sheet1!H754 = "", "", Sheet1!H754)</f>
        <v/>
      </c>
      <c r="I754" s="31" t="str">
        <f>IF(Sheet1!I754 = "", "", INDEX(List!$D$2:$D$5,MATCH(Sheet1!I754,List!$E$2:$E$5)))</f>
        <v/>
      </c>
      <c r="J754" s="32" t="str">
        <f>IF(Sheet1!J754 = "", "", Sheet1!J754)</f>
        <v/>
      </c>
      <c r="K754" s="33" t="str">
        <f>IF(Sheet1!K754 = "", "", Sheet1!K754)</f>
        <v/>
      </c>
      <c r="L754" s="34" t="str">
        <f>IF(Sheet1!L754 = "", "", Sheet1!L754)</f>
        <v/>
      </c>
      <c r="M754" s="35" t="str">
        <f>IF(Sheet1!M754 = "", "", INDEX(List!$A$2:$A$252,MATCH(Sheet1!M754,List!$B$2:$B$252)))</f>
        <v/>
      </c>
    </row>
    <row r="755" spans="1:13" x14ac:dyDescent="0.25">
      <c r="A755" s="23" t="str">
        <f>IF(Sheet1!A755 = "", "", Sheet1!A755)</f>
        <v/>
      </c>
      <c r="B755" s="24" t="str">
        <f>IF(Sheet1!B755 = "", "", INDEX(List!$M$2:$M$3,MATCH(Sheet1!B755,List!$N$2:$N$3)))</f>
        <v/>
      </c>
      <c r="C755" s="25" t="str">
        <f>IF(Sheet1!C755 = "", "", Sheet1!C755)</f>
        <v/>
      </c>
      <c r="D755" s="26" t="str">
        <f>IF(Sheet1!D755 = "", "", Sheet1!D755)</f>
        <v/>
      </c>
      <c r="E755" s="27" t="str">
        <f>IF(Sheet1!E755 = "", "",  INDEX(List!$G$2:$G$4,MATCH(Sheet1!E755,List!$H$2:$H$4)))</f>
        <v/>
      </c>
      <c r="F755" s="28" t="str">
        <f>IF(Sheet1!F755 = "", "", INDEX(List!$J$2:$J$3,MATCH(Sheet1!F755,List!$K$2:$K$3)))</f>
        <v/>
      </c>
      <c r="G755" s="29" t="str">
        <f>IF(Sheet1!G755 = "", "", Sheet1!G755)</f>
        <v/>
      </c>
      <c r="H755" s="30" t="str">
        <f>IF(Sheet1!H755 = "", "", Sheet1!H755)</f>
        <v/>
      </c>
      <c r="I755" s="31" t="str">
        <f>IF(Sheet1!I755 = "", "", INDEX(List!$D$2:$D$5,MATCH(Sheet1!I755,List!$E$2:$E$5)))</f>
        <v/>
      </c>
      <c r="J755" s="32" t="str">
        <f>IF(Sheet1!J755 = "", "", Sheet1!J755)</f>
        <v/>
      </c>
      <c r="K755" s="33" t="str">
        <f>IF(Sheet1!K755 = "", "", Sheet1!K755)</f>
        <v/>
      </c>
      <c r="L755" s="34" t="str">
        <f>IF(Sheet1!L755 = "", "", Sheet1!L755)</f>
        <v/>
      </c>
      <c r="M755" s="35" t="str">
        <f>IF(Sheet1!M755 = "", "", INDEX(List!$A$2:$A$252,MATCH(Sheet1!M755,List!$B$2:$B$252)))</f>
        <v/>
      </c>
    </row>
    <row r="756" spans="1:13" x14ac:dyDescent="0.25">
      <c r="A756" s="23" t="str">
        <f>IF(Sheet1!A756 = "", "", Sheet1!A756)</f>
        <v/>
      </c>
      <c r="B756" s="24" t="str">
        <f>IF(Sheet1!B756 = "", "", INDEX(List!$M$2:$M$3,MATCH(Sheet1!B756,List!$N$2:$N$3)))</f>
        <v/>
      </c>
      <c r="C756" s="25" t="str">
        <f>IF(Sheet1!C756 = "", "", Sheet1!C756)</f>
        <v/>
      </c>
      <c r="D756" s="26" t="str">
        <f>IF(Sheet1!D756 = "", "", Sheet1!D756)</f>
        <v/>
      </c>
      <c r="E756" s="27" t="str">
        <f>IF(Sheet1!E756 = "", "",  INDEX(List!$G$2:$G$4,MATCH(Sheet1!E756,List!$H$2:$H$4)))</f>
        <v/>
      </c>
      <c r="F756" s="28" t="str">
        <f>IF(Sheet1!F756 = "", "", INDEX(List!$J$2:$J$3,MATCH(Sheet1!F756,List!$K$2:$K$3)))</f>
        <v/>
      </c>
      <c r="G756" s="29" t="str">
        <f>IF(Sheet1!G756 = "", "", Sheet1!G756)</f>
        <v/>
      </c>
      <c r="H756" s="30" t="str">
        <f>IF(Sheet1!H756 = "", "", Sheet1!H756)</f>
        <v/>
      </c>
      <c r="I756" s="31" t="str">
        <f>IF(Sheet1!I756 = "", "", INDEX(List!$D$2:$D$5,MATCH(Sheet1!I756,List!$E$2:$E$5)))</f>
        <v/>
      </c>
      <c r="J756" s="32" t="str">
        <f>IF(Sheet1!J756 = "", "", Sheet1!J756)</f>
        <v/>
      </c>
      <c r="K756" s="33" t="str">
        <f>IF(Sheet1!K756 = "", "", Sheet1!K756)</f>
        <v/>
      </c>
      <c r="L756" s="34" t="str">
        <f>IF(Sheet1!L756 = "", "", Sheet1!L756)</f>
        <v/>
      </c>
      <c r="M756" s="35" t="str">
        <f>IF(Sheet1!M756 = "", "", INDEX(List!$A$2:$A$252,MATCH(Sheet1!M756,List!$B$2:$B$252)))</f>
        <v/>
      </c>
    </row>
    <row r="757" spans="1:13" x14ac:dyDescent="0.25">
      <c r="A757" s="23" t="str">
        <f>IF(Sheet1!A757 = "", "", Sheet1!A757)</f>
        <v/>
      </c>
      <c r="B757" s="24" t="str">
        <f>IF(Sheet1!B757 = "", "", INDEX(List!$M$2:$M$3,MATCH(Sheet1!B757,List!$N$2:$N$3)))</f>
        <v/>
      </c>
      <c r="C757" s="25" t="str">
        <f>IF(Sheet1!C757 = "", "", Sheet1!C757)</f>
        <v/>
      </c>
      <c r="D757" s="26" t="str">
        <f>IF(Sheet1!D757 = "", "", Sheet1!D757)</f>
        <v/>
      </c>
      <c r="E757" s="27" t="str">
        <f>IF(Sheet1!E757 = "", "",  INDEX(List!$G$2:$G$4,MATCH(Sheet1!E757,List!$H$2:$H$4)))</f>
        <v/>
      </c>
      <c r="F757" s="28" t="str">
        <f>IF(Sheet1!F757 = "", "", INDEX(List!$J$2:$J$3,MATCH(Sheet1!F757,List!$K$2:$K$3)))</f>
        <v/>
      </c>
      <c r="G757" s="29" t="str">
        <f>IF(Sheet1!G757 = "", "", Sheet1!G757)</f>
        <v/>
      </c>
      <c r="H757" s="30" t="str">
        <f>IF(Sheet1!H757 = "", "", Sheet1!H757)</f>
        <v/>
      </c>
      <c r="I757" s="31" t="str">
        <f>IF(Sheet1!I757 = "", "", INDEX(List!$D$2:$D$5,MATCH(Sheet1!I757,List!$E$2:$E$5)))</f>
        <v/>
      </c>
      <c r="J757" s="32" t="str">
        <f>IF(Sheet1!J757 = "", "", Sheet1!J757)</f>
        <v/>
      </c>
      <c r="K757" s="33" t="str">
        <f>IF(Sheet1!K757 = "", "", Sheet1!K757)</f>
        <v/>
      </c>
      <c r="L757" s="34" t="str">
        <f>IF(Sheet1!L757 = "", "", Sheet1!L757)</f>
        <v/>
      </c>
      <c r="M757" s="35" t="str">
        <f>IF(Sheet1!M757 = "", "", INDEX(List!$A$2:$A$252,MATCH(Sheet1!M757,List!$B$2:$B$252)))</f>
        <v/>
      </c>
    </row>
    <row r="758" spans="1:13" x14ac:dyDescent="0.25">
      <c r="A758" s="23" t="str">
        <f>IF(Sheet1!A758 = "", "", Sheet1!A758)</f>
        <v/>
      </c>
      <c r="B758" s="24" t="str">
        <f>IF(Sheet1!B758 = "", "", INDEX(List!$M$2:$M$3,MATCH(Sheet1!B758,List!$N$2:$N$3)))</f>
        <v/>
      </c>
      <c r="C758" s="25" t="str">
        <f>IF(Sheet1!C758 = "", "", Sheet1!C758)</f>
        <v/>
      </c>
      <c r="D758" s="26" t="str">
        <f>IF(Sheet1!D758 = "", "", Sheet1!D758)</f>
        <v/>
      </c>
      <c r="E758" s="27" t="str">
        <f>IF(Sheet1!E758 = "", "",  INDEX(List!$G$2:$G$4,MATCH(Sheet1!E758,List!$H$2:$H$4)))</f>
        <v/>
      </c>
      <c r="F758" s="28" t="str">
        <f>IF(Sheet1!F758 = "", "", INDEX(List!$J$2:$J$3,MATCH(Sheet1!F758,List!$K$2:$K$3)))</f>
        <v/>
      </c>
      <c r="G758" s="29" t="str">
        <f>IF(Sheet1!G758 = "", "", Sheet1!G758)</f>
        <v/>
      </c>
      <c r="H758" s="30" t="str">
        <f>IF(Sheet1!H758 = "", "", Sheet1!H758)</f>
        <v/>
      </c>
      <c r="I758" s="31" t="str">
        <f>IF(Sheet1!I758 = "", "", INDEX(List!$D$2:$D$5,MATCH(Sheet1!I758,List!$E$2:$E$5)))</f>
        <v/>
      </c>
      <c r="J758" s="32" t="str">
        <f>IF(Sheet1!J758 = "", "", Sheet1!J758)</f>
        <v/>
      </c>
      <c r="K758" s="33" t="str">
        <f>IF(Sheet1!K758 = "", "", Sheet1!K758)</f>
        <v/>
      </c>
      <c r="L758" s="34" t="str">
        <f>IF(Sheet1!L758 = "", "", Sheet1!L758)</f>
        <v/>
      </c>
      <c r="M758" s="35" t="str">
        <f>IF(Sheet1!M758 = "", "", INDEX(List!$A$2:$A$252,MATCH(Sheet1!M758,List!$B$2:$B$252)))</f>
        <v/>
      </c>
    </row>
    <row r="759" spans="1:13" x14ac:dyDescent="0.25">
      <c r="A759" s="23" t="str">
        <f>IF(Sheet1!A759 = "", "", Sheet1!A759)</f>
        <v/>
      </c>
      <c r="B759" s="24" t="str">
        <f>IF(Sheet1!B759 = "", "", INDEX(List!$M$2:$M$3,MATCH(Sheet1!B759,List!$N$2:$N$3)))</f>
        <v/>
      </c>
      <c r="C759" s="25" t="str">
        <f>IF(Sheet1!C759 = "", "", Sheet1!C759)</f>
        <v/>
      </c>
      <c r="D759" s="26" t="str">
        <f>IF(Sheet1!D759 = "", "", Sheet1!D759)</f>
        <v/>
      </c>
      <c r="E759" s="27" t="str">
        <f>IF(Sheet1!E759 = "", "",  INDEX(List!$G$2:$G$4,MATCH(Sheet1!E759,List!$H$2:$H$4)))</f>
        <v/>
      </c>
      <c r="F759" s="28" t="str">
        <f>IF(Sheet1!F759 = "", "", INDEX(List!$J$2:$J$3,MATCH(Sheet1!F759,List!$K$2:$K$3)))</f>
        <v/>
      </c>
      <c r="G759" s="29" t="str">
        <f>IF(Sheet1!G759 = "", "", Sheet1!G759)</f>
        <v/>
      </c>
      <c r="H759" s="30" t="str">
        <f>IF(Sheet1!H759 = "", "", Sheet1!H759)</f>
        <v/>
      </c>
      <c r="I759" s="31" t="str">
        <f>IF(Sheet1!I759 = "", "", INDEX(List!$D$2:$D$5,MATCH(Sheet1!I759,List!$E$2:$E$5)))</f>
        <v/>
      </c>
      <c r="J759" s="32" t="str">
        <f>IF(Sheet1!J759 = "", "", Sheet1!J759)</f>
        <v/>
      </c>
      <c r="K759" s="33" t="str">
        <f>IF(Sheet1!K759 = "", "", Sheet1!K759)</f>
        <v/>
      </c>
      <c r="L759" s="34" t="str">
        <f>IF(Sheet1!L759 = "", "", Sheet1!L759)</f>
        <v/>
      </c>
      <c r="M759" s="35" t="str">
        <f>IF(Sheet1!M759 = "", "", INDEX(List!$A$2:$A$252,MATCH(Sheet1!M759,List!$B$2:$B$252)))</f>
        <v/>
      </c>
    </row>
    <row r="760" spans="1:13" x14ac:dyDescent="0.25">
      <c r="A760" s="23" t="str">
        <f>IF(Sheet1!A760 = "", "", Sheet1!A760)</f>
        <v/>
      </c>
      <c r="B760" s="24" t="str">
        <f>IF(Sheet1!B760 = "", "", INDEX(List!$M$2:$M$3,MATCH(Sheet1!B760,List!$N$2:$N$3)))</f>
        <v/>
      </c>
      <c r="C760" s="25" t="str">
        <f>IF(Sheet1!C760 = "", "", Sheet1!C760)</f>
        <v/>
      </c>
      <c r="D760" s="26" t="str">
        <f>IF(Sheet1!D760 = "", "", Sheet1!D760)</f>
        <v/>
      </c>
      <c r="E760" s="27" t="str">
        <f>IF(Sheet1!E760 = "", "",  INDEX(List!$G$2:$G$4,MATCH(Sheet1!E760,List!$H$2:$H$4)))</f>
        <v/>
      </c>
      <c r="F760" s="28" t="str">
        <f>IF(Sheet1!F760 = "", "", INDEX(List!$J$2:$J$3,MATCH(Sheet1!F760,List!$K$2:$K$3)))</f>
        <v/>
      </c>
      <c r="G760" s="29" t="str">
        <f>IF(Sheet1!G760 = "", "", Sheet1!G760)</f>
        <v/>
      </c>
      <c r="H760" s="30" t="str">
        <f>IF(Sheet1!H760 = "", "", Sheet1!H760)</f>
        <v/>
      </c>
      <c r="I760" s="31" t="str">
        <f>IF(Sheet1!I760 = "", "", INDEX(List!$D$2:$D$5,MATCH(Sheet1!I760,List!$E$2:$E$5)))</f>
        <v/>
      </c>
      <c r="J760" s="32" t="str">
        <f>IF(Sheet1!J760 = "", "", Sheet1!J760)</f>
        <v/>
      </c>
      <c r="K760" s="33" t="str">
        <f>IF(Sheet1!K760 = "", "", Sheet1!K760)</f>
        <v/>
      </c>
      <c r="L760" s="34" t="str">
        <f>IF(Sheet1!L760 = "", "", Sheet1!L760)</f>
        <v/>
      </c>
      <c r="M760" s="35" t="str">
        <f>IF(Sheet1!M760 = "", "", INDEX(List!$A$2:$A$252,MATCH(Sheet1!M760,List!$B$2:$B$252)))</f>
        <v/>
      </c>
    </row>
    <row r="761" spans="1:13" x14ac:dyDescent="0.25">
      <c r="A761" s="23" t="str">
        <f>IF(Sheet1!A761 = "", "", Sheet1!A761)</f>
        <v/>
      </c>
      <c r="B761" s="24" t="str">
        <f>IF(Sheet1!B761 = "", "", INDEX(List!$M$2:$M$3,MATCH(Sheet1!B761,List!$N$2:$N$3)))</f>
        <v/>
      </c>
      <c r="C761" s="25" t="str">
        <f>IF(Sheet1!C761 = "", "", Sheet1!C761)</f>
        <v/>
      </c>
      <c r="D761" s="26" t="str">
        <f>IF(Sheet1!D761 = "", "", Sheet1!D761)</f>
        <v/>
      </c>
      <c r="E761" s="27" t="str">
        <f>IF(Sheet1!E761 = "", "",  INDEX(List!$G$2:$G$4,MATCH(Sheet1!E761,List!$H$2:$H$4)))</f>
        <v/>
      </c>
      <c r="F761" s="28" t="str">
        <f>IF(Sheet1!F761 = "", "", INDEX(List!$J$2:$J$3,MATCH(Sheet1!F761,List!$K$2:$K$3)))</f>
        <v/>
      </c>
      <c r="G761" s="29" t="str">
        <f>IF(Sheet1!G761 = "", "", Sheet1!G761)</f>
        <v/>
      </c>
      <c r="H761" s="30" t="str">
        <f>IF(Sheet1!H761 = "", "", Sheet1!H761)</f>
        <v/>
      </c>
      <c r="I761" s="31" t="str">
        <f>IF(Sheet1!I761 = "", "", INDEX(List!$D$2:$D$5,MATCH(Sheet1!I761,List!$E$2:$E$5)))</f>
        <v/>
      </c>
      <c r="J761" s="32" t="str">
        <f>IF(Sheet1!J761 = "", "", Sheet1!J761)</f>
        <v/>
      </c>
      <c r="K761" s="33" t="str">
        <f>IF(Sheet1!K761 = "", "", Sheet1!K761)</f>
        <v/>
      </c>
      <c r="L761" s="34" t="str">
        <f>IF(Sheet1!L761 = "", "", Sheet1!L761)</f>
        <v/>
      </c>
      <c r="M761" s="35" t="str">
        <f>IF(Sheet1!M761 = "", "", INDEX(List!$A$2:$A$252,MATCH(Sheet1!M761,List!$B$2:$B$252)))</f>
        <v/>
      </c>
    </row>
    <row r="762" spans="1:13" x14ac:dyDescent="0.25">
      <c r="A762" s="23" t="str">
        <f>IF(Sheet1!A762 = "", "", Sheet1!A762)</f>
        <v/>
      </c>
      <c r="B762" s="24" t="str">
        <f>IF(Sheet1!B762 = "", "", INDEX(List!$M$2:$M$3,MATCH(Sheet1!B762,List!$N$2:$N$3)))</f>
        <v/>
      </c>
      <c r="C762" s="25" t="str">
        <f>IF(Sheet1!C762 = "", "", Sheet1!C762)</f>
        <v/>
      </c>
      <c r="D762" s="26" t="str">
        <f>IF(Sheet1!D762 = "", "", Sheet1!D762)</f>
        <v/>
      </c>
      <c r="E762" s="27" t="str">
        <f>IF(Sheet1!E762 = "", "",  INDEX(List!$G$2:$G$4,MATCH(Sheet1!E762,List!$H$2:$H$4)))</f>
        <v/>
      </c>
      <c r="F762" s="28" t="str">
        <f>IF(Sheet1!F762 = "", "", INDEX(List!$J$2:$J$3,MATCH(Sheet1!F762,List!$K$2:$K$3)))</f>
        <v/>
      </c>
      <c r="G762" s="29" t="str">
        <f>IF(Sheet1!G762 = "", "", Sheet1!G762)</f>
        <v/>
      </c>
      <c r="H762" s="30" t="str">
        <f>IF(Sheet1!H762 = "", "", Sheet1!H762)</f>
        <v/>
      </c>
      <c r="I762" s="31" t="str">
        <f>IF(Sheet1!I762 = "", "", INDEX(List!$D$2:$D$5,MATCH(Sheet1!I762,List!$E$2:$E$5)))</f>
        <v/>
      </c>
      <c r="J762" s="32" t="str">
        <f>IF(Sheet1!J762 = "", "", Sheet1!J762)</f>
        <v/>
      </c>
      <c r="K762" s="33" t="str">
        <f>IF(Sheet1!K762 = "", "", Sheet1!K762)</f>
        <v/>
      </c>
      <c r="L762" s="34" t="str">
        <f>IF(Sheet1!L762 = "", "", Sheet1!L762)</f>
        <v/>
      </c>
      <c r="M762" s="35" t="str">
        <f>IF(Sheet1!M762 = "", "", INDEX(List!$A$2:$A$252,MATCH(Sheet1!M762,List!$B$2:$B$252)))</f>
        <v/>
      </c>
    </row>
    <row r="763" spans="1:13" x14ac:dyDescent="0.25">
      <c r="A763" s="23" t="str">
        <f>IF(Sheet1!A763 = "", "", Sheet1!A763)</f>
        <v/>
      </c>
      <c r="B763" s="24" t="str">
        <f>IF(Sheet1!B763 = "", "", INDEX(List!$M$2:$M$3,MATCH(Sheet1!B763,List!$N$2:$N$3)))</f>
        <v/>
      </c>
      <c r="C763" s="25" t="str">
        <f>IF(Sheet1!C763 = "", "", Sheet1!C763)</f>
        <v/>
      </c>
      <c r="D763" s="26" t="str">
        <f>IF(Sheet1!D763 = "", "", Sheet1!D763)</f>
        <v/>
      </c>
      <c r="E763" s="27" t="str">
        <f>IF(Sheet1!E763 = "", "",  INDEX(List!$G$2:$G$4,MATCH(Sheet1!E763,List!$H$2:$H$4)))</f>
        <v/>
      </c>
      <c r="F763" s="28" t="str">
        <f>IF(Sheet1!F763 = "", "", INDEX(List!$J$2:$J$3,MATCH(Sheet1!F763,List!$K$2:$K$3)))</f>
        <v/>
      </c>
      <c r="G763" s="29" t="str">
        <f>IF(Sheet1!G763 = "", "", Sheet1!G763)</f>
        <v/>
      </c>
      <c r="H763" s="30" t="str">
        <f>IF(Sheet1!H763 = "", "", Sheet1!H763)</f>
        <v/>
      </c>
      <c r="I763" s="31" t="str">
        <f>IF(Sheet1!I763 = "", "", INDEX(List!$D$2:$D$5,MATCH(Sheet1!I763,List!$E$2:$E$5)))</f>
        <v/>
      </c>
      <c r="J763" s="32" t="str">
        <f>IF(Sheet1!J763 = "", "", Sheet1!J763)</f>
        <v/>
      </c>
      <c r="K763" s="33" t="str">
        <f>IF(Sheet1!K763 = "", "", Sheet1!K763)</f>
        <v/>
      </c>
      <c r="L763" s="34" t="str">
        <f>IF(Sheet1!L763 = "", "", Sheet1!L763)</f>
        <v/>
      </c>
      <c r="M763" s="35" t="str">
        <f>IF(Sheet1!M763 = "", "", INDEX(List!$A$2:$A$252,MATCH(Sheet1!M763,List!$B$2:$B$252)))</f>
        <v/>
      </c>
    </row>
    <row r="764" spans="1:13" x14ac:dyDescent="0.25">
      <c r="A764" s="23" t="str">
        <f>IF(Sheet1!A764 = "", "", Sheet1!A764)</f>
        <v/>
      </c>
      <c r="B764" s="24" t="str">
        <f>IF(Sheet1!B764 = "", "", INDEX(List!$M$2:$M$3,MATCH(Sheet1!B764,List!$N$2:$N$3)))</f>
        <v/>
      </c>
      <c r="C764" s="25" t="str">
        <f>IF(Sheet1!C764 = "", "", Sheet1!C764)</f>
        <v/>
      </c>
      <c r="D764" s="26" t="str">
        <f>IF(Sheet1!D764 = "", "", Sheet1!D764)</f>
        <v/>
      </c>
      <c r="E764" s="27" t="str">
        <f>IF(Sheet1!E764 = "", "",  INDEX(List!$G$2:$G$4,MATCH(Sheet1!E764,List!$H$2:$H$4)))</f>
        <v/>
      </c>
      <c r="F764" s="28" t="str">
        <f>IF(Sheet1!F764 = "", "", INDEX(List!$J$2:$J$3,MATCH(Sheet1!F764,List!$K$2:$K$3)))</f>
        <v/>
      </c>
      <c r="G764" s="29" t="str">
        <f>IF(Sheet1!G764 = "", "", Sheet1!G764)</f>
        <v/>
      </c>
      <c r="H764" s="30" t="str">
        <f>IF(Sheet1!H764 = "", "", Sheet1!H764)</f>
        <v/>
      </c>
      <c r="I764" s="31" t="str">
        <f>IF(Sheet1!I764 = "", "", INDEX(List!$D$2:$D$5,MATCH(Sheet1!I764,List!$E$2:$E$5)))</f>
        <v/>
      </c>
      <c r="J764" s="32" t="str">
        <f>IF(Sheet1!J764 = "", "", Sheet1!J764)</f>
        <v/>
      </c>
      <c r="K764" s="33" t="str">
        <f>IF(Sheet1!K764 = "", "", Sheet1!K764)</f>
        <v/>
      </c>
      <c r="L764" s="34" t="str">
        <f>IF(Sheet1!L764 = "", "", Sheet1!L764)</f>
        <v/>
      </c>
      <c r="M764" s="35" t="str">
        <f>IF(Sheet1!M764 = "", "", INDEX(List!$A$2:$A$252,MATCH(Sheet1!M764,List!$B$2:$B$252)))</f>
        <v/>
      </c>
    </row>
    <row r="765" spans="1:13" x14ac:dyDescent="0.25">
      <c r="A765" s="23" t="str">
        <f>IF(Sheet1!A765 = "", "", Sheet1!A765)</f>
        <v/>
      </c>
      <c r="B765" s="24" t="str">
        <f>IF(Sheet1!B765 = "", "", INDEX(List!$M$2:$M$3,MATCH(Sheet1!B765,List!$N$2:$N$3)))</f>
        <v/>
      </c>
      <c r="C765" s="25" t="str">
        <f>IF(Sheet1!C765 = "", "", Sheet1!C765)</f>
        <v/>
      </c>
      <c r="D765" s="26" t="str">
        <f>IF(Sheet1!D765 = "", "", Sheet1!D765)</f>
        <v/>
      </c>
      <c r="E765" s="27" t="str">
        <f>IF(Sheet1!E765 = "", "",  INDEX(List!$G$2:$G$4,MATCH(Sheet1!E765,List!$H$2:$H$4)))</f>
        <v/>
      </c>
      <c r="F765" s="28" t="str">
        <f>IF(Sheet1!F765 = "", "", INDEX(List!$J$2:$J$3,MATCH(Sheet1!F765,List!$K$2:$K$3)))</f>
        <v/>
      </c>
      <c r="G765" s="29" t="str">
        <f>IF(Sheet1!G765 = "", "", Sheet1!G765)</f>
        <v/>
      </c>
      <c r="H765" s="30" t="str">
        <f>IF(Sheet1!H765 = "", "", Sheet1!H765)</f>
        <v/>
      </c>
      <c r="I765" s="31" t="str">
        <f>IF(Sheet1!I765 = "", "", INDEX(List!$D$2:$D$5,MATCH(Sheet1!I765,List!$E$2:$E$5)))</f>
        <v/>
      </c>
      <c r="J765" s="32" t="str">
        <f>IF(Sheet1!J765 = "", "", Sheet1!J765)</f>
        <v/>
      </c>
      <c r="K765" s="33" t="str">
        <f>IF(Sheet1!K765 = "", "", Sheet1!K765)</f>
        <v/>
      </c>
      <c r="L765" s="34" t="str">
        <f>IF(Sheet1!L765 = "", "", Sheet1!L765)</f>
        <v/>
      </c>
      <c r="M765" s="35" t="str">
        <f>IF(Sheet1!M765 = "", "", INDEX(List!$A$2:$A$252,MATCH(Sheet1!M765,List!$B$2:$B$252)))</f>
        <v/>
      </c>
    </row>
    <row r="766" spans="1:13" x14ac:dyDescent="0.25">
      <c r="A766" s="23" t="str">
        <f>IF(Sheet1!A766 = "", "", Sheet1!A766)</f>
        <v/>
      </c>
      <c r="B766" s="24" t="str">
        <f>IF(Sheet1!B766 = "", "", INDEX(List!$M$2:$M$3,MATCH(Sheet1!B766,List!$N$2:$N$3)))</f>
        <v/>
      </c>
      <c r="C766" s="25" t="str">
        <f>IF(Sheet1!C766 = "", "", Sheet1!C766)</f>
        <v/>
      </c>
      <c r="D766" s="26" t="str">
        <f>IF(Sheet1!D766 = "", "", Sheet1!D766)</f>
        <v/>
      </c>
      <c r="E766" s="27" t="str">
        <f>IF(Sheet1!E766 = "", "",  INDEX(List!$G$2:$G$4,MATCH(Sheet1!E766,List!$H$2:$H$4)))</f>
        <v/>
      </c>
      <c r="F766" s="28" t="str">
        <f>IF(Sheet1!F766 = "", "", INDEX(List!$J$2:$J$3,MATCH(Sheet1!F766,List!$K$2:$K$3)))</f>
        <v/>
      </c>
      <c r="G766" s="29" t="str">
        <f>IF(Sheet1!G766 = "", "", Sheet1!G766)</f>
        <v/>
      </c>
      <c r="H766" s="30" t="str">
        <f>IF(Sheet1!H766 = "", "", Sheet1!H766)</f>
        <v/>
      </c>
      <c r="I766" s="31" t="str">
        <f>IF(Sheet1!I766 = "", "", INDEX(List!$D$2:$D$5,MATCH(Sheet1!I766,List!$E$2:$E$5)))</f>
        <v/>
      </c>
      <c r="J766" s="32" t="str">
        <f>IF(Sheet1!J766 = "", "", Sheet1!J766)</f>
        <v/>
      </c>
      <c r="K766" s="33" t="str">
        <f>IF(Sheet1!K766 = "", "", Sheet1!K766)</f>
        <v/>
      </c>
      <c r="L766" s="34" t="str">
        <f>IF(Sheet1!L766 = "", "", Sheet1!L766)</f>
        <v/>
      </c>
      <c r="M766" s="35" t="str">
        <f>IF(Sheet1!M766 = "", "", INDEX(List!$A$2:$A$252,MATCH(Sheet1!M766,List!$B$2:$B$252)))</f>
        <v/>
      </c>
    </row>
    <row r="767" spans="1:13" x14ac:dyDescent="0.25">
      <c r="A767" s="23" t="str">
        <f>IF(Sheet1!A767 = "", "", Sheet1!A767)</f>
        <v/>
      </c>
      <c r="B767" s="24" t="str">
        <f>IF(Sheet1!B767 = "", "", INDEX(List!$M$2:$M$3,MATCH(Sheet1!B767,List!$N$2:$N$3)))</f>
        <v/>
      </c>
      <c r="C767" s="25" t="str">
        <f>IF(Sheet1!C767 = "", "", Sheet1!C767)</f>
        <v/>
      </c>
      <c r="D767" s="26" t="str">
        <f>IF(Sheet1!D767 = "", "", Sheet1!D767)</f>
        <v/>
      </c>
      <c r="E767" s="27" t="str">
        <f>IF(Sheet1!E767 = "", "",  INDEX(List!$G$2:$G$4,MATCH(Sheet1!E767,List!$H$2:$H$4)))</f>
        <v/>
      </c>
      <c r="F767" s="28" t="str">
        <f>IF(Sheet1!F767 = "", "", INDEX(List!$J$2:$J$3,MATCH(Sheet1!F767,List!$K$2:$K$3)))</f>
        <v/>
      </c>
      <c r="G767" s="29" t="str">
        <f>IF(Sheet1!G767 = "", "", Sheet1!G767)</f>
        <v/>
      </c>
      <c r="H767" s="30" t="str">
        <f>IF(Sheet1!H767 = "", "", Sheet1!H767)</f>
        <v/>
      </c>
      <c r="I767" s="31" t="str">
        <f>IF(Sheet1!I767 = "", "", INDEX(List!$D$2:$D$5,MATCH(Sheet1!I767,List!$E$2:$E$5)))</f>
        <v/>
      </c>
      <c r="J767" s="32" t="str">
        <f>IF(Sheet1!J767 = "", "", Sheet1!J767)</f>
        <v/>
      </c>
      <c r="K767" s="33" t="str">
        <f>IF(Sheet1!K767 = "", "", Sheet1!K767)</f>
        <v/>
      </c>
      <c r="L767" s="34" t="str">
        <f>IF(Sheet1!L767 = "", "", Sheet1!L767)</f>
        <v/>
      </c>
      <c r="M767" s="35" t="str">
        <f>IF(Sheet1!M767 = "", "", INDEX(List!$A$2:$A$252,MATCH(Sheet1!M767,List!$B$2:$B$252)))</f>
        <v/>
      </c>
    </row>
    <row r="768" spans="1:13" x14ac:dyDescent="0.25">
      <c r="A768" s="23" t="str">
        <f>IF(Sheet1!A768 = "", "", Sheet1!A768)</f>
        <v/>
      </c>
      <c r="B768" s="24" t="str">
        <f>IF(Sheet1!B768 = "", "", INDEX(List!$M$2:$M$3,MATCH(Sheet1!B768,List!$N$2:$N$3)))</f>
        <v/>
      </c>
      <c r="C768" s="25" t="str">
        <f>IF(Sheet1!C768 = "", "", Sheet1!C768)</f>
        <v/>
      </c>
      <c r="D768" s="26" t="str">
        <f>IF(Sheet1!D768 = "", "", Sheet1!D768)</f>
        <v/>
      </c>
      <c r="E768" s="27" t="str">
        <f>IF(Sheet1!E768 = "", "",  INDEX(List!$G$2:$G$4,MATCH(Sheet1!E768,List!$H$2:$H$4)))</f>
        <v/>
      </c>
      <c r="F768" s="28" t="str">
        <f>IF(Sheet1!F768 = "", "", INDEX(List!$J$2:$J$3,MATCH(Sheet1!F768,List!$K$2:$K$3)))</f>
        <v/>
      </c>
      <c r="G768" s="29" t="str">
        <f>IF(Sheet1!G768 = "", "", Sheet1!G768)</f>
        <v/>
      </c>
      <c r="H768" s="30" t="str">
        <f>IF(Sheet1!H768 = "", "", Sheet1!H768)</f>
        <v/>
      </c>
      <c r="I768" s="31" t="str">
        <f>IF(Sheet1!I768 = "", "", INDEX(List!$D$2:$D$5,MATCH(Sheet1!I768,List!$E$2:$E$5)))</f>
        <v/>
      </c>
      <c r="J768" s="32" t="str">
        <f>IF(Sheet1!J768 = "", "", Sheet1!J768)</f>
        <v/>
      </c>
      <c r="K768" s="33" t="str">
        <f>IF(Sheet1!K768 = "", "", Sheet1!K768)</f>
        <v/>
      </c>
      <c r="L768" s="34" t="str">
        <f>IF(Sheet1!L768 = "", "", Sheet1!L768)</f>
        <v/>
      </c>
      <c r="M768" s="35" t="str">
        <f>IF(Sheet1!M768 = "", "", INDEX(List!$A$2:$A$252,MATCH(Sheet1!M768,List!$B$2:$B$252)))</f>
        <v/>
      </c>
    </row>
    <row r="769" spans="1:13" x14ac:dyDescent="0.25">
      <c r="A769" s="23" t="str">
        <f>IF(Sheet1!A769 = "", "", Sheet1!A769)</f>
        <v/>
      </c>
      <c r="B769" s="24" t="str">
        <f>IF(Sheet1!B769 = "", "", INDEX(List!$M$2:$M$3,MATCH(Sheet1!B769,List!$N$2:$N$3)))</f>
        <v/>
      </c>
      <c r="C769" s="25" t="str">
        <f>IF(Sheet1!C769 = "", "", Sheet1!C769)</f>
        <v/>
      </c>
      <c r="D769" s="26" t="str">
        <f>IF(Sheet1!D769 = "", "", Sheet1!D769)</f>
        <v/>
      </c>
      <c r="E769" s="27" t="str">
        <f>IF(Sheet1!E769 = "", "",  INDEX(List!$G$2:$G$4,MATCH(Sheet1!E769,List!$H$2:$H$4)))</f>
        <v/>
      </c>
      <c r="F769" s="28" t="str">
        <f>IF(Sheet1!F769 = "", "", INDEX(List!$J$2:$J$3,MATCH(Sheet1!F769,List!$K$2:$K$3)))</f>
        <v/>
      </c>
      <c r="G769" s="29" t="str">
        <f>IF(Sheet1!G769 = "", "", Sheet1!G769)</f>
        <v/>
      </c>
      <c r="H769" s="30" t="str">
        <f>IF(Sheet1!H769 = "", "", Sheet1!H769)</f>
        <v/>
      </c>
      <c r="I769" s="31" t="str">
        <f>IF(Sheet1!I769 = "", "", INDEX(List!$D$2:$D$5,MATCH(Sheet1!I769,List!$E$2:$E$5)))</f>
        <v/>
      </c>
      <c r="J769" s="32" t="str">
        <f>IF(Sheet1!J769 = "", "", Sheet1!J769)</f>
        <v/>
      </c>
      <c r="K769" s="33" t="str">
        <f>IF(Sheet1!K769 = "", "", Sheet1!K769)</f>
        <v/>
      </c>
      <c r="L769" s="34" t="str">
        <f>IF(Sheet1!L769 = "", "", Sheet1!L769)</f>
        <v/>
      </c>
      <c r="M769" s="35" t="str">
        <f>IF(Sheet1!M769 = "", "", INDEX(List!$A$2:$A$252,MATCH(Sheet1!M769,List!$B$2:$B$252)))</f>
        <v/>
      </c>
    </row>
    <row r="770" spans="1:13" x14ac:dyDescent="0.25">
      <c r="A770" s="23" t="str">
        <f>IF(Sheet1!A770 = "", "", Sheet1!A770)</f>
        <v/>
      </c>
      <c r="B770" s="24" t="str">
        <f>IF(Sheet1!B770 = "", "", INDEX(List!$M$2:$M$3,MATCH(Sheet1!B770,List!$N$2:$N$3)))</f>
        <v/>
      </c>
      <c r="C770" s="25" t="str">
        <f>IF(Sheet1!C770 = "", "", Sheet1!C770)</f>
        <v/>
      </c>
      <c r="D770" s="26" t="str">
        <f>IF(Sheet1!D770 = "", "", Sheet1!D770)</f>
        <v/>
      </c>
      <c r="E770" s="27" t="str">
        <f>IF(Sheet1!E770 = "", "",  INDEX(List!$G$2:$G$4,MATCH(Sheet1!E770,List!$H$2:$H$4)))</f>
        <v/>
      </c>
      <c r="F770" s="28" t="str">
        <f>IF(Sheet1!F770 = "", "", INDEX(List!$J$2:$J$3,MATCH(Sheet1!F770,List!$K$2:$K$3)))</f>
        <v/>
      </c>
      <c r="G770" s="29" t="str">
        <f>IF(Sheet1!G770 = "", "", Sheet1!G770)</f>
        <v/>
      </c>
      <c r="H770" s="30" t="str">
        <f>IF(Sheet1!H770 = "", "", Sheet1!H770)</f>
        <v/>
      </c>
      <c r="I770" s="31" t="str">
        <f>IF(Sheet1!I770 = "", "", INDEX(List!$D$2:$D$5,MATCH(Sheet1!I770,List!$E$2:$E$5)))</f>
        <v/>
      </c>
      <c r="J770" s="32" t="str">
        <f>IF(Sheet1!J770 = "", "", Sheet1!J770)</f>
        <v/>
      </c>
      <c r="K770" s="33" t="str">
        <f>IF(Sheet1!K770 = "", "", Sheet1!K770)</f>
        <v/>
      </c>
      <c r="L770" s="34" t="str">
        <f>IF(Sheet1!L770 = "", "", Sheet1!L770)</f>
        <v/>
      </c>
      <c r="M770" s="35" t="str">
        <f>IF(Sheet1!M770 = "", "", INDEX(List!$A$2:$A$252,MATCH(Sheet1!M770,List!$B$2:$B$252)))</f>
        <v/>
      </c>
    </row>
    <row r="771" spans="1:13" x14ac:dyDescent="0.25">
      <c r="A771" s="23" t="str">
        <f>IF(Sheet1!A771 = "", "", Sheet1!A771)</f>
        <v/>
      </c>
      <c r="B771" s="24" t="str">
        <f>IF(Sheet1!B771 = "", "", INDEX(List!$M$2:$M$3,MATCH(Sheet1!B771,List!$N$2:$N$3)))</f>
        <v/>
      </c>
      <c r="C771" s="25" t="str">
        <f>IF(Sheet1!C771 = "", "", Sheet1!C771)</f>
        <v/>
      </c>
      <c r="D771" s="26" t="str">
        <f>IF(Sheet1!D771 = "", "", Sheet1!D771)</f>
        <v/>
      </c>
      <c r="E771" s="27" t="str">
        <f>IF(Sheet1!E771 = "", "",  INDEX(List!$G$2:$G$4,MATCH(Sheet1!E771,List!$H$2:$H$4)))</f>
        <v/>
      </c>
      <c r="F771" s="28" t="str">
        <f>IF(Sheet1!F771 = "", "", INDEX(List!$J$2:$J$3,MATCH(Sheet1!F771,List!$K$2:$K$3)))</f>
        <v/>
      </c>
      <c r="G771" s="29" t="str">
        <f>IF(Sheet1!G771 = "", "", Sheet1!G771)</f>
        <v/>
      </c>
      <c r="H771" s="30" t="str">
        <f>IF(Sheet1!H771 = "", "", Sheet1!H771)</f>
        <v/>
      </c>
      <c r="I771" s="31" t="str">
        <f>IF(Sheet1!I771 = "", "", INDEX(List!$D$2:$D$5,MATCH(Sheet1!I771,List!$E$2:$E$5)))</f>
        <v/>
      </c>
      <c r="J771" s="32" t="str">
        <f>IF(Sheet1!J771 = "", "", Sheet1!J771)</f>
        <v/>
      </c>
      <c r="K771" s="33" t="str">
        <f>IF(Sheet1!K771 = "", "", Sheet1!K771)</f>
        <v/>
      </c>
      <c r="L771" s="34" t="str">
        <f>IF(Sheet1!L771 = "", "", Sheet1!L771)</f>
        <v/>
      </c>
      <c r="M771" s="35" t="str">
        <f>IF(Sheet1!M771 = "", "", INDEX(List!$A$2:$A$252,MATCH(Sheet1!M771,List!$B$2:$B$252)))</f>
        <v/>
      </c>
    </row>
    <row r="772" spans="1:13" x14ac:dyDescent="0.25">
      <c r="A772" s="23" t="str">
        <f>IF(Sheet1!A772 = "", "", Sheet1!A772)</f>
        <v/>
      </c>
      <c r="B772" s="24" t="str">
        <f>IF(Sheet1!B772 = "", "", INDEX(List!$M$2:$M$3,MATCH(Sheet1!B772,List!$N$2:$N$3)))</f>
        <v/>
      </c>
      <c r="C772" s="25" t="str">
        <f>IF(Sheet1!C772 = "", "", Sheet1!C772)</f>
        <v/>
      </c>
      <c r="D772" s="26" t="str">
        <f>IF(Sheet1!D772 = "", "", Sheet1!D772)</f>
        <v/>
      </c>
      <c r="E772" s="27" t="str">
        <f>IF(Sheet1!E772 = "", "",  INDEX(List!$G$2:$G$4,MATCH(Sheet1!E772,List!$H$2:$H$4)))</f>
        <v/>
      </c>
      <c r="F772" s="28" t="str">
        <f>IF(Sheet1!F772 = "", "", INDEX(List!$J$2:$J$3,MATCH(Sheet1!F772,List!$K$2:$K$3)))</f>
        <v/>
      </c>
      <c r="G772" s="29" t="str">
        <f>IF(Sheet1!G772 = "", "", Sheet1!G772)</f>
        <v/>
      </c>
      <c r="H772" s="30" t="str">
        <f>IF(Sheet1!H772 = "", "", Sheet1!H772)</f>
        <v/>
      </c>
      <c r="I772" s="31" t="str">
        <f>IF(Sheet1!I772 = "", "", INDEX(List!$D$2:$D$5,MATCH(Sheet1!I772,List!$E$2:$E$5)))</f>
        <v/>
      </c>
      <c r="J772" s="32" t="str">
        <f>IF(Sheet1!J772 = "", "", Sheet1!J772)</f>
        <v/>
      </c>
      <c r="K772" s="33" t="str">
        <f>IF(Sheet1!K772 = "", "", Sheet1!K772)</f>
        <v/>
      </c>
      <c r="L772" s="34" t="str">
        <f>IF(Sheet1!L772 = "", "", Sheet1!L772)</f>
        <v/>
      </c>
      <c r="M772" s="35" t="str">
        <f>IF(Sheet1!M772 = "", "", INDEX(List!$A$2:$A$252,MATCH(Sheet1!M772,List!$B$2:$B$252)))</f>
        <v/>
      </c>
    </row>
    <row r="773" spans="1:13" x14ac:dyDescent="0.25">
      <c r="A773" s="23" t="str">
        <f>IF(Sheet1!A773 = "", "", Sheet1!A773)</f>
        <v/>
      </c>
      <c r="B773" s="24" t="str">
        <f>IF(Sheet1!B773 = "", "", INDEX(List!$M$2:$M$3,MATCH(Sheet1!B773,List!$N$2:$N$3)))</f>
        <v/>
      </c>
      <c r="C773" s="25" t="str">
        <f>IF(Sheet1!C773 = "", "", Sheet1!C773)</f>
        <v/>
      </c>
      <c r="D773" s="26" t="str">
        <f>IF(Sheet1!D773 = "", "", Sheet1!D773)</f>
        <v/>
      </c>
      <c r="E773" s="27" t="str">
        <f>IF(Sheet1!E773 = "", "",  INDEX(List!$G$2:$G$4,MATCH(Sheet1!E773,List!$H$2:$H$4)))</f>
        <v/>
      </c>
      <c r="F773" s="28" t="str">
        <f>IF(Sheet1!F773 = "", "", INDEX(List!$J$2:$J$3,MATCH(Sheet1!F773,List!$K$2:$K$3)))</f>
        <v/>
      </c>
      <c r="G773" s="29" t="str">
        <f>IF(Sheet1!G773 = "", "", Sheet1!G773)</f>
        <v/>
      </c>
      <c r="H773" s="30" t="str">
        <f>IF(Sheet1!H773 = "", "", Sheet1!H773)</f>
        <v/>
      </c>
      <c r="I773" s="31" t="str">
        <f>IF(Sheet1!I773 = "", "", INDEX(List!$D$2:$D$5,MATCH(Sheet1!I773,List!$E$2:$E$5)))</f>
        <v/>
      </c>
      <c r="J773" s="32" t="str">
        <f>IF(Sheet1!J773 = "", "", Sheet1!J773)</f>
        <v/>
      </c>
      <c r="K773" s="33" t="str">
        <f>IF(Sheet1!K773 = "", "", Sheet1!K773)</f>
        <v/>
      </c>
      <c r="L773" s="34" t="str">
        <f>IF(Sheet1!L773 = "", "", Sheet1!L773)</f>
        <v/>
      </c>
      <c r="M773" s="35" t="str">
        <f>IF(Sheet1!M773 = "", "", INDEX(List!$A$2:$A$252,MATCH(Sheet1!M773,List!$B$2:$B$252)))</f>
        <v/>
      </c>
    </row>
    <row r="774" spans="1:13" x14ac:dyDescent="0.25">
      <c r="A774" s="23" t="str">
        <f>IF(Sheet1!A774 = "", "", Sheet1!A774)</f>
        <v/>
      </c>
      <c r="B774" s="24" t="str">
        <f>IF(Sheet1!B774 = "", "", INDEX(List!$M$2:$M$3,MATCH(Sheet1!B774,List!$N$2:$N$3)))</f>
        <v/>
      </c>
      <c r="C774" s="25" t="str">
        <f>IF(Sheet1!C774 = "", "", Sheet1!C774)</f>
        <v/>
      </c>
      <c r="D774" s="26" t="str">
        <f>IF(Sheet1!D774 = "", "", Sheet1!D774)</f>
        <v/>
      </c>
      <c r="E774" s="27" t="str">
        <f>IF(Sheet1!E774 = "", "",  INDEX(List!$G$2:$G$4,MATCH(Sheet1!E774,List!$H$2:$H$4)))</f>
        <v/>
      </c>
      <c r="F774" s="28" t="str">
        <f>IF(Sheet1!F774 = "", "", INDEX(List!$J$2:$J$3,MATCH(Sheet1!F774,List!$K$2:$K$3)))</f>
        <v/>
      </c>
      <c r="G774" s="29" t="str">
        <f>IF(Sheet1!G774 = "", "", Sheet1!G774)</f>
        <v/>
      </c>
      <c r="H774" s="30" t="str">
        <f>IF(Sheet1!H774 = "", "", Sheet1!H774)</f>
        <v/>
      </c>
      <c r="I774" s="31" t="str">
        <f>IF(Sheet1!I774 = "", "", INDEX(List!$D$2:$D$5,MATCH(Sheet1!I774,List!$E$2:$E$5)))</f>
        <v/>
      </c>
      <c r="J774" s="32" t="str">
        <f>IF(Sheet1!J774 = "", "", Sheet1!J774)</f>
        <v/>
      </c>
      <c r="K774" s="33" t="str">
        <f>IF(Sheet1!K774 = "", "", Sheet1!K774)</f>
        <v/>
      </c>
      <c r="L774" s="34" t="str">
        <f>IF(Sheet1!L774 = "", "", Sheet1!L774)</f>
        <v/>
      </c>
      <c r="M774" s="35" t="str">
        <f>IF(Sheet1!M774 = "", "", INDEX(List!$A$2:$A$252,MATCH(Sheet1!M774,List!$B$2:$B$252)))</f>
        <v/>
      </c>
    </row>
    <row r="775" spans="1:13" x14ac:dyDescent="0.25">
      <c r="A775" s="23" t="str">
        <f>IF(Sheet1!A775 = "", "", Sheet1!A775)</f>
        <v/>
      </c>
      <c r="B775" s="24" t="str">
        <f>IF(Sheet1!B775 = "", "", INDEX(List!$M$2:$M$3,MATCH(Sheet1!B775,List!$N$2:$N$3)))</f>
        <v/>
      </c>
      <c r="C775" s="25" t="str">
        <f>IF(Sheet1!C775 = "", "", Sheet1!C775)</f>
        <v/>
      </c>
      <c r="D775" s="26" t="str">
        <f>IF(Sheet1!D775 = "", "", Sheet1!D775)</f>
        <v/>
      </c>
      <c r="E775" s="27" t="str">
        <f>IF(Sheet1!E775 = "", "",  INDEX(List!$G$2:$G$4,MATCH(Sheet1!E775,List!$H$2:$H$4)))</f>
        <v/>
      </c>
      <c r="F775" s="28" t="str">
        <f>IF(Sheet1!F775 = "", "", INDEX(List!$J$2:$J$3,MATCH(Sheet1!F775,List!$K$2:$K$3)))</f>
        <v/>
      </c>
      <c r="G775" s="29" t="str">
        <f>IF(Sheet1!G775 = "", "", Sheet1!G775)</f>
        <v/>
      </c>
      <c r="H775" s="30" t="str">
        <f>IF(Sheet1!H775 = "", "", Sheet1!H775)</f>
        <v/>
      </c>
      <c r="I775" s="31" t="str">
        <f>IF(Sheet1!I775 = "", "", INDEX(List!$D$2:$D$5,MATCH(Sheet1!I775,List!$E$2:$E$5)))</f>
        <v/>
      </c>
      <c r="J775" s="32" t="str">
        <f>IF(Sheet1!J775 = "", "", Sheet1!J775)</f>
        <v/>
      </c>
      <c r="K775" s="33" t="str">
        <f>IF(Sheet1!K775 = "", "", Sheet1!K775)</f>
        <v/>
      </c>
      <c r="L775" s="34" t="str">
        <f>IF(Sheet1!L775 = "", "", Sheet1!L775)</f>
        <v/>
      </c>
      <c r="M775" s="35" t="str">
        <f>IF(Sheet1!M775 = "", "", INDEX(List!$A$2:$A$252,MATCH(Sheet1!M775,List!$B$2:$B$252)))</f>
        <v/>
      </c>
    </row>
    <row r="776" spans="1:13" x14ac:dyDescent="0.25">
      <c r="A776" s="23" t="str">
        <f>IF(Sheet1!A776 = "", "", Sheet1!A776)</f>
        <v/>
      </c>
      <c r="B776" s="24" t="str">
        <f>IF(Sheet1!B776 = "", "", INDEX(List!$M$2:$M$3,MATCH(Sheet1!B776,List!$N$2:$N$3)))</f>
        <v/>
      </c>
      <c r="C776" s="25" t="str">
        <f>IF(Sheet1!C776 = "", "", Sheet1!C776)</f>
        <v/>
      </c>
      <c r="D776" s="26" t="str">
        <f>IF(Sheet1!D776 = "", "", Sheet1!D776)</f>
        <v/>
      </c>
      <c r="E776" s="27" t="str">
        <f>IF(Sheet1!E776 = "", "",  INDEX(List!$G$2:$G$4,MATCH(Sheet1!E776,List!$H$2:$H$4)))</f>
        <v/>
      </c>
      <c r="F776" s="28" t="str">
        <f>IF(Sheet1!F776 = "", "", INDEX(List!$J$2:$J$3,MATCH(Sheet1!F776,List!$K$2:$K$3)))</f>
        <v/>
      </c>
      <c r="G776" s="29" t="str">
        <f>IF(Sheet1!G776 = "", "", Sheet1!G776)</f>
        <v/>
      </c>
      <c r="H776" s="30" t="str">
        <f>IF(Sheet1!H776 = "", "", Sheet1!H776)</f>
        <v/>
      </c>
      <c r="I776" s="31" t="str">
        <f>IF(Sheet1!I776 = "", "", INDEX(List!$D$2:$D$5,MATCH(Sheet1!I776,List!$E$2:$E$5)))</f>
        <v/>
      </c>
      <c r="J776" s="32" t="str">
        <f>IF(Sheet1!J776 = "", "", Sheet1!J776)</f>
        <v/>
      </c>
      <c r="K776" s="33" t="str">
        <f>IF(Sheet1!K776 = "", "", Sheet1!K776)</f>
        <v/>
      </c>
      <c r="L776" s="34" t="str">
        <f>IF(Sheet1!L776 = "", "", Sheet1!L776)</f>
        <v/>
      </c>
      <c r="M776" s="35" t="str">
        <f>IF(Sheet1!M776 = "", "", INDEX(List!$A$2:$A$252,MATCH(Sheet1!M776,List!$B$2:$B$252)))</f>
        <v/>
      </c>
    </row>
    <row r="777" spans="1:13" x14ac:dyDescent="0.25">
      <c r="A777" s="23" t="str">
        <f>IF(Sheet1!A777 = "", "", Sheet1!A777)</f>
        <v/>
      </c>
      <c r="B777" s="24" t="str">
        <f>IF(Sheet1!B777 = "", "", INDEX(List!$M$2:$M$3,MATCH(Sheet1!B777,List!$N$2:$N$3)))</f>
        <v/>
      </c>
      <c r="C777" s="25" t="str">
        <f>IF(Sheet1!C777 = "", "", Sheet1!C777)</f>
        <v/>
      </c>
      <c r="D777" s="26" t="str">
        <f>IF(Sheet1!D777 = "", "", Sheet1!D777)</f>
        <v/>
      </c>
      <c r="E777" s="27" t="str">
        <f>IF(Sheet1!E777 = "", "",  INDEX(List!$G$2:$G$4,MATCH(Sheet1!E777,List!$H$2:$H$4)))</f>
        <v/>
      </c>
      <c r="F777" s="28" t="str">
        <f>IF(Sheet1!F777 = "", "", INDEX(List!$J$2:$J$3,MATCH(Sheet1!F777,List!$K$2:$K$3)))</f>
        <v/>
      </c>
      <c r="G777" s="29" t="str">
        <f>IF(Sheet1!G777 = "", "", Sheet1!G777)</f>
        <v/>
      </c>
      <c r="H777" s="30" t="str">
        <f>IF(Sheet1!H777 = "", "", Sheet1!H777)</f>
        <v/>
      </c>
      <c r="I777" s="31" t="str">
        <f>IF(Sheet1!I777 = "", "", INDEX(List!$D$2:$D$5,MATCH(Sheet1!I777,List!$E$2:$E$5)))</f>
        <v/>
      </c>
      <c r="J777" s="32" t="str">
        <f>IF(Sheet1!J777 = "", "", Sheet1!J777)</f>
        <v/>
      </c>
      <c r="K777" s="33" t="str">
        <f>IF(Sheet1!K777 = "", "", Sheet1!K777)</f>
        <v/>
      </c>
      <c r="L777" s="34" t="str">
        <f>IF(Sheet1!L777 = "", "", Sheet1!L777)</f>
        <v/>
      </c>
      <c r="M777" s="35" t="str">
        <f>IF(Sheet1!M777 = "", "", INDEX(List!$A$2:$A$252,MATCH(Sheet1!M777,List!$B$2:$B$252)))</f>
        <v/>
      </c>
    </row>
    <row r="778" spans="1:13" x14ac:dyDescent="0.25">
      <c r="A778" s="23" t="str">
        <f>IF(Sheet1!A778 = "", "", Sheet1!A778)</f>
        <v/>
      </c>
      <c r="B778" s="24" t="str">
        <f>IF(Sheet1!B778 = "", "", INDEX(List!$M$2:$M$3,MATCH(Sheet1!B778,List!$N$2:$N$3)))</f>
        <v/>
      </c>
      <c r="C778" s="25" t="str">
        <f>IF(Sheet1!C778 = "", "", Sheet1!C778)</f>
        <v/>
      </c>
      <c r="D778" s="26" t="str">
        <f>IF(Sheet1!D778 = "", "", Sheet1!D778)</f>
        <v/>
      </c>
      <c r="E778" s="27" t="str">
        <f>IF(Sheet1!E778 = "", "",  INDEX(List!$G$2:$G$4,MATCH(Sheet1!E778,List!$H$2:$H$4)))</f>
        <v/>
      </c>
      <c r="F778" s="28" t="str">
        <f>IF(Sheet1!F778 = "", "", INDEX(List!$J$2:$J$3,MATCH(Sheet1!F778,List!$K$2:$K$3)))</f>
        <v/>
      </c>
      <c r="G778" s="29" t="str">
        <f>IF(Sheet1!G778 = "", "", Sheet1!G778)</f>
        <v/>
      </c>
      <c r="H778" s="30" t="str">
        <f>IF(Sheet1!H778 = "", "", Sheet1!H778)</f>
        <v/>
      </c>
      <c r="I778" s="31" t="str">
        <f>IF(Sheet1!I778 = "", "", INDEX(List!$D$2:$D$5,MATCH(Sheet1!I778,List!$E$2:$E$5)))</f>
        <v/>
      </c>
      <c r="J778" s="32" t="str">
        <f>IF(Sheet1!J778 = "", "", Sheet1!J778)</f>
        <v/>
      </c>
      <c r="K778" s="33" t="str">
        <f>IF(Sheet1!K778 = "", "", Sheet1!K778)</f>
        <v/>
      </c>
      <c r="L778" s="34" t="str">
        <f>IF(Sheet1!L778 = "", "", Sheet1!L778)</f>
        <v/>
      </c>
      <c r="M778" s="35" t="str">
        <f>IF(Sheet1!M778 = "", "", INDEX(List!$A$2:$A$252,MATCH(Sheet1!M778,List!$B$2:$B$252)))</f>
        <v/>
      </c>
    </row>
    <row r="779" spans="1:13" x14ac:dyDescent="0.25">
      <c r="A779" s="23" t="str">
        <f>IF(Sheet1!A779 = "", "", Sheet1!A779)</f>
        <v/>
      </c>
      <c r="B779" s="24" t="str">
        <f>IF(Sheet1!B779 = "", "", INDEX(List!$M$2:$M$3,MATCH(Sheet1!B779,List!$N$2:$N$3)))</f>
        <v/>
      </c>
      <c r="C779" s="25" t="str">
        <f>IF(Sheet1!C779 = "", "", Sheet1!C779)</f>
        <v/>
      </c>
      <c r="D779" s="26" t="str">
        <f>IF(Sheet1!D779 = "", "", Sheet1!D779)</f>
        <v/>
      </c>
      <c r="E779" s="27" t="str">
        <f>IF(Sheet1!E779 = "", "",  INDEX(List!$G$2:$G$4,MATCH(Sheet1!E779,List!$H$2:$H$4)))</f>
        <v/>
      </c>
      <c r="F779" s="28" t="str">
        <f>IF(Sheet1!F779 = "", "", INDEX(List!$J$2:$J$3,MATCH(Sheet1!F779,List!$K$2:$K$3)))</f>
        <v/>
      </c>
      <c r="G779" s="29" t="str">
        <f>IF(Sheet1!G779 = "", "", Sheet1!G779)</f>
        <v/>
      </c>
      <c r="H779" s="30" t="str">
        <f>IF(Sheet1!H779 = "", "", Sheet1!H779)</f>
        <v/>
      </c>
      <c r="I779" s="31" t="str">
        <f>IF(Sheet1!I779 = "", "", INDEX(List!$D$2:$D$5,MATCH(Sheet1!I779,List!$E$2:$E$5)))</f>
        <v/>
      </c>
      <c r="J779" s="32" t="str">
        <f>IF(Sheet1!J779 = "", "", Sheet1!J779)</f>
        <v/>
      </c>
      <c r="K779" s="33" t="str">
        <f>IF(Sheet1!K779 = "", "", Sheet1!K779)</f>
        <v/>
      </c>
      <c r="L779" s="34" t="str">
        <f>IF(Sheet1!L779 = "", "", Sheet1!L779)</f>
        <v/>
      </c>
      <c r="M779" s="35" t="str">
        <f>IF(Sheet1!M779 = "", "", INDEX(List!$A$2:$A$252,MATCH(Sheet1!M779,List!$B$2:$B$252)))</f>
        <v/>
      </c>
    </row>
    <row r="780" spans="1:13" x14ac:dyDescent="0.25">
      <c r="A780" s="23" t="str">
        <f>IF(Sheet1!A780 = "", "", Sheet1!A780)</f>
        <v/>
      </c>
      <c r="B780" s="24" t="str">
        <f>IF(Sheet1!B780 = "", "", INDEX(List!$M$2:$M$3,MATCH(Sheet1!B780,List!$N$2:$N$3)))</f>
        <v/>
      </c>
      <c r="C780" s="25" t="str">
        <f>IF(Sheet1!C780 = "", "", Sheet1!C780)</f>
        <v/>
      </c>
      <c r="D780" s="26" t="str">
        <f>IF(Sheet1!D780 = "", "", Sheet1!D780)</f>
        <v/>
      </c>
      <c r="E780" s="27" t="str">
        <f>IF(Sheet1!E780 = "", "",  INDEX(List!$G$2:$G$4,MATCH(Sheet1!E780,List!$H$2:$H$4)))</f>
        <v/>
      </c>
      <c r="F780" s="28" t="str">
        <f>IF(Sheet1!F780 = "", "", INDEX(List!$J$2:$J$3,MATCH(Sheet1!F780,List!$K$2:$K$3)))</f>
        <v/>
      </c>
      <c r="G780" s="29" t="str">
        <f>IF(Sheet1!G780 = "", "", Sheet1!G780)</f>
        <v/>
      </c>
      <c r="H780" s="30" t="str">
        <f>IF(Sheet1!H780 = "", "", Sheet1!H780)</f>
        <v/>
      </c>
      <c r="I780" s="31" t="str">
        <f>IF(Sheet1!I780 = "", "", INDEX(List!$D$2:$D$5,MATCH(Sheet1!I780,List!$E$2:$E$5)))</f>
        <v/>
      </c>
      <c r="J780" s="32" t="str">
        <f>IF(Sheet1!J780 = "", "", Sheet1!J780)</f>
        <v/>
      </c>
      <c r="K780" s="33" t="str">
        <f>IF(Sheet1!K780 = "", "", Sheet1!K780)</f>
        <v/>
      </c>
      <c r="L780" s="34" t="str">
        <f>IF(Sheet1!L780 = "", "", Sheet1!L780)</f>
        <v/>
      </c>
      <c r="M780" s="35" t="str">
        <f>IF(Sheet1!M780 = "", "", INDEX(List!$A$2:$A$252,MATCH(Sheet1!M780,List!$B$2:$B$252)))</f>
        <v/>
      </c>
    </row>
    <row r="781" spans="1:13" x14ac:dyDescent="0.25">
      <c r="A781" s="23" t="str">
        <f>IF(Sheet1!A781 = "", "", Sheet1!A781)</f>
        <v/>
      </c>
      <c r="B781" s="24" t="str">
        <f>IF(Sheet1!B781 = "", "", INDEX(List!$M$2:$M$3,MATCH(Sheet1!B781,List!$N$2:$N$3)))</f>
        <v/>
      </c>
      <c r="C781" s="25" t="str">
        <f>IF(Sheet1!C781 = "", "", Sheet1!C781)</f>
        <v/>
      </c>
      <c r="D781" s="26" t="str">
        <f>IF(Sheet1!D781 = "", "", Sheet1!D781)</f>
        <v/>
      </c>
      <c r="E781" s="27" t="str">
        <f>IF(Sheet1!E781 = "", "",  INDEX(List!$G$2:$G$4,MATCH(Sheet1!E781,List!$H$2:$H$4)))</f>
        <v/>
      </c>
      <c r="F781" s="28" t="str">
        <f>IF(Sheet1!F781 = "", "", INDEX(List!$J$2:$J$3,MATCH(Sheet1!F781,List!$K$2:$K$3)))</f>
        <v/>
      </c>
      <c r="G781" s="29" t="str">
        <f>IF(Sheet1!G781 = "", "", Sheet1!G781)</f>
        <v/>
      </c>
      <c r="H781" s="30" t="str">
        <f>IF(Sheet1!H781 = "", "", Sheet1!H781)</f>
        <v/>
      </c>
      <c r="I781" s="31" t="str">
        <f>IF(Sheet1!I781 = "", "", INDEX(List!$D$2:$D$5,MATCH(Sheet1!I781,List!$E$2:$E$5)))</f>
        <v/>
      </c>
      <c r="J781" s="32" t="str">
        <f>IF(Sheet1!J781 = "", "", Sheet1!J781)</f>
        <v/>
      </c>
      <c r="K781" s="33" t="str">
        <f>IF(Sheet1!K781 = "", "", Sheet1!K781)</f>
        <v/>
      </c>
      <c r="L781" s="34" t="str">
        <f>IF(Sheet1!L781 = "", "", Sheet1!L781)</f>
        <v/>
      </c>
      <c r="M781" s="35" t="str">
        <f>IF(Sheet1!M781 = "", "", INDEX(List!$A$2:$A$252,MATCH(Sheet1!M781,List!$B$2:$B$252)))</f>
        <v/>
      </c>
    </row>
    <row r="782" spans="1:13" x14ac:dyDescent="0.25">
      <c r="A782" s="23" t="str">
        <f>IF(Sheet1!A782 = "", "", Sheet1!A782)</f>
        <v/>
      </c>
      <c r="B782" s="24" t="str">
        <f>IF(Sheet1!B782 = "", "", INDEX(List!$M$2:$M$3,MATCH(Sheet1!B782,List!$N$2:$N$3)))</f>
        <v/>
      </c>
      <c r="C782" s="25" t="str">
        <f>IF(Sheet1!C782 = "", "", Sheet1!C782)</f>
        <v/>
      </c>
      <c r="D782" s="26" t="str">
        <f>IF(Sheet1!D782 = "", "", Sheet1!D782)</f>
        <v/>
      </c>
      <c r="E782" s="27" t="str">
        <f>IF(Sheet1!E782 = "", "",  INDEX(List!$G$2:$G$4,MATCH(Sheet1!E782,List!$H$2:$H$4)))</f>
        <v/>
      </c>
      <c r="F782" s="28" t="str">
        <f>IF(Sheet1!F782 = "", "", INDEX(List!$J$2:$J$3,MATCH(Sheet1!F782,List!$K$2:$K$3)))</f>
        <v/>
      </c>
      <c r="G782" s="29" t="str">
        <f>IF(Sheet1!G782 = "", "", Sheet1!G782)</f>
        <v/>
      </c>
      <c r="H782" s="30" t="str">
        <f>IF(Sheet1!H782 = "", "", Sheet1!H782)</f>
        <v/>
      </c>
      <c r="I782" s="31" t="str">
        <f>IF(Sheet1!I782 = "", "", INDEX(List!$D$2:$D$5,MATCH(Sheet1!I782,List!$E$2:$E$5)))</f>
        <v/>
      </c>
      <c r="J782" s="32" t="str">
        <f>IF(Sheet1!J782 = "", "", Sheet1!J782)</f>
        <v/>
      </c>
      <c r="K782" s="33" t="str">
        <f>IF(Sheet1!K782 = "", "", Sheet1!K782)</f>
        <v/>
      </c>
      <c r="L782" s="34" t="str">
        <f>IF(Sheet1!L782 = "", "", Sheet1!L782)</f>
        <v/>
      </c>
      <c r="M782" s="35" t="str">
        <f>IF(Sheet1!M782 = "", "", INDEX(List!$A$2:$A$252,MATCH(Sheet1!M782,List!$B$2:$B$252)))</f>
        <v/>
      </c>
    </row>
    <row r="783" spans="1:13" x14ac:dyDescent="0.25">
      <c r="A783" s="23" t="str">
        <f>IF(Sheet1!A783 = "", "", Sheet1!A783)</f>
        <v/>
      </c>
      <c r="B783" s="24" t="str">
        <f>IF(Sheet1!B783 = "", "", INDEX(List!$M$2:$M$3,MATCH(Sheet1!B783,List!$N$2:$N$3)))</f>
        <v/>
      </c>
      <c r="C783" s="25" t="str">
        <f>IF(Sheet1!C783 = "", "", Sheet1!C783)</f>
        <v/>
      </c>
      <c r="D783" s="26" t="str">
        <f>IF(Sheet1!D783 = "", "", Sheet1!D783)</f>
        <v/>
      </c>
      <c r="E783" s="27" t="str">
        <f>IF(Sheet1!E783 = "", "",  INDEX(List!$G$2:$G$4,MATCH(Sheet1!E783,List!$H$2:$H$4)))</f>
        <v/>
      </c>
      <c r="F783" s="28" t="str">
        <f>IF(Sheet1!F783 = "", "", INDEX(List!$J$2:$J$3,MATCH(Sheet1!F783,List!$K$2:$K$3)))</f>
        <v/>
      </c>
      <c r="G783" s="29" t="str">
        <f>IF(Sheet1!G783 = "", "", Sheet1!G783)</f>
        <v/>
      </c>
      <c r="H783" s="30" t="str">
        <f>IF(Sheet1!H783 = "", "", Sheet1!H783)</f>
        <v/>
      </c>
      <c r="I783" s="31" t="str">
        <f>IF(Sheet1!I783 = "", "", INDEX(List!$D$2:$D$5,MATCH(Sheet1!I783,List!$E$2:$E$5)))</f>
        <v/>
      </c>
      <c r="J783" s="32" t="str">
        <f>IF(Sheet1!J783 = "", "", Sheet1!J783)</f>
        <v/>
      </c>
      <c r="K783" s="33" t="str">
        <f>IF(Sheet1!K783 = "", "", Sheet1!K783)</f>
        <v/>
      </c>
      <c r="L783" s="34" t="str">
        <f>IF(Sheet1!L783 = "", "", Sheet1!L783)</f>
        <v/>
      </c>
      <c r="M783" s="35" t="str">
        <f>IF(Sheet1!M783 = "", "", INDEX(List!$A$2:$A$252,MATCH(Sheet1!M783,List!$B$2:$B$252)))</f>
        <v/>
      </c>
    </row>
    <row r="784" spans="1:13" x14ac:dyDescent="0.25">
      <c r="A784" s="23" t="str">
        <f>IF(Sheet1!A784 = "", "", Sheet1!A784)</f>
        <v/>
      </c>
      <c r="B784" s="24" t="str">
        <f>IF(Sheet1!B784 = "", "", INDEX(List!$M$2:$M$3,MATCH(Sheet1!B784,List!$N$2:$N$3)))</f>
        <v/>
      </c>
      <c r="C784" s="25" t="str">
        <f>IF(Sheet1!C784 = "", "", Sheet1!C784)</f>
        <v/>
      </c>
      <c r="D784" s="26" t="str">
        <f>IF(Sheet1!D784 = "", "", Sheet1!D784)</f>
        <v/>
      </c>
      <c r="E784" s="27" t="str">
        <f>IF(Sheet1!E784 = "", "",  INDEX(List!$G$2:$G$4,MATCH(Sheet1!E784,List!$H$2:$H$4)))</f>
        <v/>
      </c>
      <c r="F784" s="28" t="str">
        <f>IF(Sheet1!F784 = "", "", INDEX(List!$J$2:$J$3,MATCH(Sheet1!F784,List!$K$2:$K$3)))</f>
        <v/>
      </c>
      <c r="G784" s="29" t="str">
        <f>IF(Sheet1!G784 = "", "", Sheet1!G784)</f>
        <v/>
      </c>
      <c r="H784" s="30" t="str">
        <f>IF(Sheet1!H784 = "", "", Sheet1!H784)</f>
        <v/>
      </c>
      <c r="I784" s="31" t="str">
        <f>IF(Sheet1!I784 = "", "", INDEX(List!$D$2:$D$5,MATCH(Sheet1!I784,List!$E$2:$E$5)))</f>
        <v/>
      </c>
      <c r="J784" s="32" t="str">
        <f>IF(Sheet1!J784 = "", "", Sheet1!J784)</f>
        <v/>
      </c>
      <c r="K784" s="33" t="str">
        <f>IF(Sheet1!K784 = "", "", Sheet1!K784)</f>
        <v/>
      </c>
      <c r="L784" s="34" t="str">
        <f>IF(Sheet1!L784 = "", "", Sheet1!L784)</f>
        <v/>
      </c>
      <c r="M784" s="35" t="str">
        <f>IF(Sheet1!M784 = "", "", INDEX(List!$A$2:$A$252,MATCH(Sheet1!M784,List!$B$2:$B$252)))</f>
        <v/>
      </c>
    </row>
    <row r="785" spans="1:13" x14ac:dyDescent="0.25">
      <c r="A785" s="23" t="str">
        <f>IF(Sheet1!A785 = "", "", Sheet1!A785)</f>
        <v/>
      </c>
      <c r="B785" s="24" t="str">
        <f>IF(Sheet1!B785 = "", "", INDEX(List!$M$2:$M$3,MATCH(Sheet1!B785,List!$N$2:$N$3)))</f>
        <v/>
      </c>
      <c r="C785" s="25" t="str">
        <f>IF(Sheet1!C785 = "", "", Sheet1!C785)</f>
        <v/>
      </c>
      <c r="D785" s="26" t="str">
        <f>IF(Sheet1!D785 = "", "", Sheet1!D785)</f>
        <v/>
      </c>
      <c r="E785" s="27" t="str">
        <f>IF(Sheet1!E785 = "", "",  INDEX(List!$G$2:$G$4,MATCH(Sheet1!E785,List!$H$2:$H$4)))</f>
        <v/>
      </c>
      <c r="F785" s="28" t="str">
        <f>IF(Sheet1!F785 = "", "", INDEX(List!$J$2:$J$3,MATCH(Sheet1!F785,List!$K$2:$K$3)))</f>
        <v/>
      </c>
      <c r="G785" s="29" t="str">
        <f>IF(Sheet1!G785 = "", "", Sheet1!G785)</f>
        <v/>
      </c>
      <c r="H785" s="30" t="str">
        <f>IF(Sheet1!H785 = "", "", Sheet1!H785)</f>
        <v/>
      </c>
      <c r="I785" s="31" t="str">
        <f>IF(Sheet1!I785 = "", "", INDEX(List!$D$2:$D$5,MATCH(Sheet1!I785,List!$E$2:$E$5)))</f>
        <v/>
      </c>
      <c r="J785" s="32" t="str">
        <f>IF(Sheet1!J785 = "", "", Sheet1!J785)</f>
        <v/>
      </c>
      <c r="K785" s="33" t="str">
        <f>IF(Sheet1!K785 = "", "", Sheet1!K785)</f>
        <v/>
      </c>
      <c r="L785" s="34" t="str">
        <f>IF(Sheet1!L785 = "", "", Sheet1!L785)</f>
        <v/>
      </c>
      <c r="M785" s="35" t="str">
        <f>IF(Sheet1!M785 = "", "", INDEX(List!$A$2:$A$252,MATCH(Sheet1!M785,List!$B$2:$B$252)))</f>
        <v/>
      </c>
    </row>
    <row r="786" spans="1:13" x14ac:dyDescent="0.25">
      <c r="A786" s="23" t="str">
        <f>IF(Sheet1!A786 = "", "", Sheet1!A786)</f>
        <v/>
      </c>
      <c r="B786" s="24" t="str">
        <f>IF(Sheet1!B786 = "", "", INDEX(List!$M$2:$M$3,MATCH(Sheet1!B786,List!$N$2:$N$3)))</f>
        <v/>
      </c>
      <c r="C786" s="25" t="str">
        <f>IF(Sheet1!C786 = "", "", Sheet1!C786)</f>
        <v/>
      </c>
      <c r="D786" s="26" t="str">
        <f>IF(Sheet1!D786 = "", "", Sheet1!D786)</f>
        <v/>
      </c>
      <c r="E786" s="27" t="str">
        <f>IF(Sheet1!E786 = "", "",  INDEX(List!$G$2:$G$4,MATCH(Sheet1!E786,List!$H$2:$H$4)))</f>
        <v/>
      </c>
      <c r="F786" s="28" t="str">
        <f>IF(Sheet1!F786 = "", "", INDEX(List!$J$2:$J$3,MATCH(Sheet1!F786,List!$K$2:$K$3)))</f>
        <v/>
      </c>
      <c r="G786" s="29" t="str">
        <f>IF(Sheet1!G786 = "", "", Sheet1!G786)</f>
        <v/>
      </c>
      <c r="H786" s="30" t="str">
        <f>IF(Sheet1!H786 = "", "", Sheet1!H786)</f>
        <v/>
      </c>
      <c r="I786" s="31" t="str">
        <f>IF(Sheet1!I786 = "", "", INDEX(List!$D$2:$D$5,MATCH(Sheet1!I786,List!$E$2:$E$5)))</f>
        <v/>
      </c>
      <c r="J786" s="32" t="str">
        <f>IF(Sheet1!J786 = "", "", Sheet1!J786)</f>
        <v/>
      </c>
      <c r="K786" s="33" t="str">
        <f>IF(Sheet1!K786 = "", "", Sheet1!K786)</f>
        <v/>
      </c>
      <c r="L786" s="34" t="str">
        <f>IF(Sheet1!L786 = "", "", Sheet1!L786)</f>
        <v/>
      </c>
      <c r="M786" s="35" t="str">
        <f>IF(Sheet1!M786 = "", "", INDEX(List!$A$2:$A$252,MATCH(Sheet1!M786,List!$B$2:$B$252)))</f>
        <v/>
      </c>
    </row>
    <row r="787" spans="1:13" x14ac:dyDescent="0.25">
      <c r="A787" s="23" t="str">
        <f>IF(Sheet1!A787 = "", "", Sheet1!A787)</f>
        <v/>
      </c>
      <c r="B787" s="24" t="str">
        <f>IF(Sheet1!B787 = "", "", INDEX(List!$M$2:$M$3,MATCH(Sheet1!B787,List!$N$2:$N$3)))</f>
        <v/>
      </c>
      <c r="C787" s="25" t="str">
        <f>IF(Sheet1!C787 = "", "", Sheet1!C787)</f>
        <v/>
      </c>
      <c r="D787" s="26" t="str">
        <f>IF(Sheet1!D787 = "", "", Sheet1!D787)</f>
        <v/>
      </c>
      <c r="E787" s="27" t="str">
        <f>IF(Sheet1!E787 = "", "",  INDEX(List!$G$2:$G$4,MATCH(Sheet1!E787,List!$H$2:$H$4)))</f>
        <v/>
      </c>
      <c r="F787" s="28" t="str">
        <f>IF(Sheet1!F787 = "", "", INDEX(List!$J$2:$J$3,MATCH(Sheet1!F787,List!$K$2:$K$3)))</f>
        <v/>
      </c>
      <c r="G787" s="29" t="str">
        <f>IF(Sheet1!G787 = "", "", Sheet1!G787)</f>
        <v/>
      </c>
      <c r="H787" s="30" t="str">
        <f>IF(Sheet1!H787 = "", "", Sheet1!H787)</f>
        <v/>
      </c>
      <c r="I787" s="31" t="str">
        <f>IF(Sheet1!I787 = "", "", INDEX(List!$D$2:$D$5,MATCH(Sheet1!I787,List!$E$2:$E$5)))</f>
        <v/>
      </c>
      <c r="J787" s="32" t="str">
        <f>IF(Sheet1!J787 = "", "", Sheet1!J787)</f>
        <v/>
      </c>
      <c r="K787" s="33" t="str">
        <f>IF(Sheet1!K787 = "", "", Sheet1!K787)</f>
        <v/>
      </c>
      <c r="L787" s="34" t="str">
        <f>IF(Sheet1!L787 = "", "", Sheet1!L787)</f>
        <v/>
      </c>
      <c r="M787" s="35" t="str">
        <f>IF(Sheet1!M787 = "", "", INDEX(List!$A$2:$A$252,MATCH(Sheet1!M787,List!$B$2:$B$252)))</f>
        <v/>
      </c>
    </row>
    <row r="788" spans="1:13" x14ac:dyDescent="0.25">
      <c r="A788" s="23" t="str">
        <f>IF(Sheet1!A788 = "", "", Sheet1!A788)</f>
        <v/>
      </c>
      <c r="B788" s="24" t="str">
        <f>IF(Sheet1!B788 = "", "", INDEX(List!$M$2:$M$3,MATCH(Sheet1!B788,List!$N$2:$N$3)))</f>
        <v/>
      </c>
      <c r="C788" s="25" t="str">
        <f>IF(Sheet1!C788 = "", "", Sheet1!C788)</f>
        <v/>
      </c>
      <c r="D788" s="26" t="str">
        <f>IF(Sheet1!D788 = "", "", Sheet1!D788)</f>
        <v/>
      </c>
      <c r="E788" s="27" t="str">
        <f>IF(Sheet1!E788 = "", "",  INDEX(List!$G$2:$G$4,MATCH(Sheet1!E788,List!$H$2:$H$4)))</f>
        <v/>
      </c>
      <c r="F788" s="28" t="str">
        <f>IF(Sheet1!F788 = "", "", INDEX(List!$J$2:$J$3,MATCH(Sheet1!F788,List!$K$2:$K$3)))</f>
        <v/>
      </c>
      <c r="G788" s="29" t="str">
        <f>IF(Sheet1!G788 = "", "", Sheet1!G788)</f>
        <v/>
      </c>
      <c r="H788" s="30" t="str">
        <f>IF(Sheet1!H788 = "", "", Sheet1!H788)</f>
        <v/>
      </c>
      <c r="I788" s="31" t="str">
        <f>IF(Sheet1!I788 = "", "", INDEX(List!$D$2:$D$5,MATCH(Sheet1!I788,List!$E$2:$E$5)))</f>
        <v/>
      </c>
      <c r="J788" s="32" t="str">
        <f>IF(Sheet1!J788 = "", "", Sheet1!J788)</f>
        <v/>
      </c>
      <c r="K788" s="33" t="str">
        <f>IF(Sheet1!K788 = "", "", Sheet1!K788)</f>
        <v/>
      </c>
      <c r="L788" s="34" t="str">
        <f>IF(Sheet1!L788 = "", "", Sheet1!L788)</f>
        <v/>
      </c>
      <c r="M788" s="35" t="str">
        <f>IF(Sheet1!M788 = "", "", INDEX(List!$A$2:$A$252,MATCH(Sheet1!M788,List!$B$2:$B$252)))</f>
        <v/>
      </c>
    </row>
    <row r="789" spans="1:13" x14ac:dyDescent="0.25">
      <c r="A789" s="23" t="str">
        <f>IF(Sheet1!A789 = "", "", Sheet1!A789)</f>
        <v/>
      </c>
      <c r="B789" s="24" t="str">
        <f>IF(Sheet1!B789 = "", "", INDEX(List!$M$2:$M$3,MATCH(Sheet1!B789,List!$N$2:$N$3)))</f>
        <v/>
      </c>
      <c r="C789" s="25" t="str">
        <f>IF(Sheet1!C789 = "", "", Sheet1!C789)</f>
        <v/>
      </c>
      <c r="D789" s="26" t="str">
        <f>IF(Sheet1!D789 = "", "", Sheet1!D789)</f>
        <v/>
      </c>
      <c r="E789" s="27" t="str">
        <f>IF(Sheet1!E789 = "", "",  INDEX(List!$G$2:$G$4,MATCH(Sheet1!E789,List!$H$2:$H$4)))</f>
        <v/>
      </c>
      <c r="F789" s="28" t="str">
        <f>IF(Sheet1!F789 = "", "", INDEX(List!$J$2:$J$3,MATCH(Sheet1!F789,List!$K$2:$K$3)))</f>
        <v/>
      </c>
      <c r="G789" s="29" t="str">
        <f>IF(Sheet1!G789 = "", "", Sheet1!G789)</f>
        <v/>
      </c>
      <c r="H789" s="30" t="str">
        <f>IF(Sheet1!H789 = "", "", Sheet1!H789)</f>
        <v/>
      </c>
      <c r="I789" s="31" t="str">
        <f>IF(Sheet1!I789 = "", "", INDEX(List!$D$2:$D$5,MATCH(Sheet1!I789,List!$E$2:$E$5)))</f>
        <v/>
      </c>
      <c r="J789" s="32" t="str">
        <f>IF(Sheet1!J789 = "", "", Sheet1!J789)</f>
        <v/>
      </c>
      <c r="K789" s="33" t="str">
        <f>IF(Sheet1!K789 = "", "", Sheet1!K789)</f>
        <v/>
      </c>
      <c r="L789" s="34" t="str">
        <f>IF(Sheet1!L789 = "", "", Sheet1!L789)</f>
        <v/>
      </c>
      <c r="M789" s="35" t="str">
        <f>IF(Sheet1!M789 = "", "", INDEX(List!$A$2:$A$252,MATCH(Sheet1!M789,List!$B$2:$B$252)))</f>
        <v/>
      </c>
    </row>
    <row r="790" spans="1:13" x14ac:dyDescent="0.25">
      <c r="A790" s="23" t="str">
        <f>IF(Sheet1!A790 = "", "", Sheet1!A790)</f>
        <v/>
      </c>
      <c r="B790" s="24" t="str">
        <f>IF(Sheet1!B790 = "", "", INDEX(List!$M$2:$M$3,MATCH(Sheet1!B790,List!$N$2:$N$3)))</f>
        <v/>
      </c>
      <c r="C790" s="25" t="str">
        <f>IF(Sheet1!C790 = "", "", Sheet1!C790)</f>
        <v/>
      </c>
      <c r="D790" s="26" t="str">
        <f>IF(Sheet1!D790 = "", "", Sheet1!D790)</f>
        <v/>
      </c>
      <c r="E790" s="27" t="str">
        <f>IF(Sheet1!E790 = "", "",  INDEX(List!$G$2:$G$4,MATCH(Sheet1!E790,List!$H$2:$H$4)))</f>
        <v/>
      </c>
      <c r="F790" s="28" t="str">
        <f>IF(Sheet1!F790 = "", "", INDEX(List!$J$2:$J$3,MATCH(Sheet1!F790,List!$K$2:$K$3)))</f>
        <v/>
      </c>
      <c r="G790" s="29" t="str">
        <f>IF(Sheet1!G790 = "", "", Sheet1!G790)</f>
        <v/>
      </c>
      <c r="H790" s="30" t="str">
        <f>IF(Sheet1!H790 = "", "", Sheet1!H790)</f>
        <v/>
      </c>
      <c r="I790" s="31" t="str">
        <f>IF(Sheet1!I790 = "", "", INDEX(List!$D$2:$D$5,MATCH(Sheet1!I790,List!$E$2:$E$5)))</f>
        <v/>
      </c>
      <c r="J790" s="32" t="str">
        <f>IF(Sheet1!J790 = "", "", Sheet1!J790)</f>
        <v/>
      </c>
      <c r="K790" s="33" t="str">
        <f>IF(Sheet1!K790 = "", "", Sheet1!K790)</f>
        <v/>
      </c>
      <c r="L790" s="34" t="str">
        <f>IF(Sheet1!L790 = "", "", Sheet1!L790)</f>
        <v/>
      </c>
      <c r="M790" s="35" t="str">
        <f>IF(Sheet1!M790 = "", "", INDEX(List!$A$2:$A$252,MATCH(Sheet1!M790,List!$B$2:$B$252)))</f>
        <v/>
      </c>
    </row>
    <row r="791" spans="1:13" x14ac:dyDescent="0.25">
      <c r="A791" s="23" t="str">
        <f>IF(Sheet1!A791 = "", "", Sheet1!A791)</f>
        <v/>
      </c>
      <c r="B791" s="24" t="str">
        <f>IF(Sheet1!B791 = "", "", INDEX(List!$M$2:$M$3,MATCH(Sheet1!B791,List!$N$2:$N$3)))</f>
        <v/>
      </c>
      <c r="C791" s="25" t="str">
        <f>IF(Sheet1!C791 = "", "", Sheet1!C791)</f>
        <v/>
      </c>
      <c r="D791" s="26" t="str">
        <f>IF(Sheet1!D791 = "", "", Sheet1!D791)</f>
        <v/>
      </c>
      <c r="E791" s="27" t="str">
        <f>IF(Sheet1!E791 = "", "",  INDEX(List!$G$2:$G$4,MATCH(Sheet1!E791,List!$H$2:$H$4)))</f>
        <v/>
      </c>
      <c r="F791" s="28" t="str">
        <f>IF(Sheet1!F791 = "", "", INDEX(List!$J$2:$J$3,MATCH(Sheet1!F791,List!$K$2:$K$3)))</f>
        <v/>
      </c>
      <c r="G791" s="29" t="str">
        <f>IF(Sheet1!G791 = "", "", Sheet1!G791)</f>
        <v/>
      </c>
      <c r="H791" s="30" t="str">
        <f>IF(Sheet1!H791 = "", "", Sheet1!H791)</f>
        <v/>
      </c>
      <c r="I791" s="31" t="str">
        <f>IF(Sheet1!I791 = "", "", INDEX(List!$D$2:$D$5,MATCH(Sheet1!I791,List!$E$2:$E$5)))</f>
        <v/>
      </c>
      <c r="J791" s="32" t="str">
        <f>IF(Sheet1!J791 = "", "", Sheet1!J791)</f>
        <v/>
      </c>
      <c r="K791" s="33" t="str">
        <f>IF(Sheet1!K791 = "", "", Sheet1!K791)</f>
        <v/>
      </c>
      <c r="L791" s="34" t="str">
        <f>IF(Sheet1!L791 = "", "", Sheet1!L791)</f>
        <v/>
      </c>
      <c r="M791" s="35" t="str">
        <f>IF(Sheet1!M791 = "", "", INDEX(List!$A$2:$A$252,MATCH(Sheet1!M791,List!$B$2:$B$252)))</f>
        <v/>
      </c>
    </row>
    <row r="792" spans="1:13" x14ac:dyDescent="0.25">
      <c r="A792" s="23" t="str">
        <f>IF(Sheet1!A792 = "", "", Sheet1!A792)</f>
        <v/>
      </c>
      <c r="B792" s="24" t="str">
        <f>IF(Sheet1!B792 = "", "", INDEX(List!$M$2:$M$3,MATCH(Sheet1!B792,List!$N$2:$N$3)))</f>
        <v/>
      </c>
      <c r="C792" s="25" t="str">
        <f>IF(Sheet1!C792 = "", "", Sheet1!C792)</f>
        <v/>
      </c>
      <c r="D792" s="26" t="str">
        <f>IF(Sheet1!D792 = "", "", Sheet1!D792)</f>
        <v/>
      </c>
      <c r="E792" s="27" t="str">
        <f>IF(Sheet1!E792 = "", "",  INDEX(List!$G$2:$G$4,MATCH(Sheet1!E792,List!$H$2:$H$4)))</f>
        <v/>
      </c>
      <c r="F792" s="28" t="str">
        <f>IF(Sheet1!F792 = "", "", INDEX(List!$J$2:$J$3,MATCH(Sheet1!F792,List!$K$2:$K$3)))</f>
        <v/>
      </c>
      <c r="G792" s="29" t="str">
        <f>IF(Sheet1!G792 = "", "", Sheet1!G792)</f>
        <v/>
      </c>
      <c r="H792" s="30" t="str">
        <f>IF(Sheet1!H792 = "", "", Sheet1!H792)</f>
        <v/>
      </c>
      <c r="I792" s="31" t="str">
        <f>IF(Sheet1!I792 = "", "", INDEX(List!$D$2:$D$5,MATCH(Sheet1!I792,List!$E$2:$E$5)))</f>
        <v/>
      </c>
      <c r="J792" s="32" t="str">
        <f>IF(Sheet1!J792 = "", "", Sheet1!J792)</f>
        <v/>
      </c>
      <c r="K792" s="33" t="str">
        <f>IF(Sheet1!K792 = "", "", Sheet1!K792)</f>
        <v/>
      </c>
      <c r="L792" s="34" t="str">
        <f>IF(Sheet1!L792 = "", "", Sheet1!L792)</f>
        <v/>
      </c>
      <c r="M792" s="35" t="str">
        <f>IF(Sheet1!M792 = "", "", INDEX(List!$A$2:$A$252,MATCH(Sheet1!M792,List!$B$2:$B$252)))</f>
        <v/>
      </c>
    </row>
    <row r="793" spans="1:13" x14ac:dyDescent="0.25">
      <c r="A793" s="23" t="str">
        <f>IF(Sheet1!A793 = "", "", Sheet1!A793)</f>
        <v/>
      </c>
      <c r="B793" s="24" t="str">
        <f>IF(Sheet1!B793 = "", "", INDEX(List!$M$2:$M$3,MATCH(Sheet1!B793,List!$N$2:$N$3)))</f>
        <v/>
      </c>
      <c r="C793" s="25" t="str">
        <f>IF(Sheet1!C793 = "", "", Sheet1!C793)</f>
        <v/>
      </c>
      <c r="D793" s="26" t="str">
        <f>IF(Sheet1!D793 = "", "", Sheet1!D793)</f>
        <v/>
      </c>
      <c r="E793" s="27" t="str">
        <f>IF(Sheet1!E793 = "", "",  INDEX(List!$G$2:$G$4,MATCH(Sheet1!E793,List!$H$2:$H$4)))</f>
        <v/>
      </c>
      <c r="F793" s="28" t="str">
        <f>IF(Sheet1!F793 = "", "", INDEX(List!$J$2:$J$3,MATCH(Sheet1!F793,List!$K$2:$K$3)))</f>
        <v/>
      </c>
      <c r="G793" s="29" t="str">
        <f>IF(Sheet1!G793 = "", "", Sheet1!G793)</f>
        <v/>
      </c>
      <c r="H793" s="30" t="str">
        <f>IF(Sheet1!H793 = "", "", Sheet1!H793)</f>
        <v/>
      </c>
      <c r="I793" s="31" t="str">
        <f>IF(Sheet1!I793 = "", "", INDEX(List!$D$2:$D$5,MATCH(Sheet1!I793,List!$E$2:$E$5)))</f>
        <v/>
      </c>
      <c r="J793" s="32" t="str">
        <f>IF(Sheet1!J793 = "", "", Sheet1!J793)</f>
        <v/>
      </c>
      <c r="K793" s="33" t="str">
        <f>IF(Sheet1!K793 = "", "", Sheet1!K793)</f>
        <v/>
      </c>
      <c r="L793" s="34" t="str">
        <f>IF(Sheet1!L793 = "", "", Sheet1!L793)</f>
        <v/>
      </c>
      <c r="M793" s="35" t="str">
        <f>IF(Sheet1!M793 = "", "", INDEX(List!$A$2:$A$252,MATCH(Sheet1!M793,List!$B$2:$B$252)))</f>
        <v/>
      </c>
    </row>
    <row r="794" spans="1:13" x14ac:dyDescent="0.25">
      <c r="A794" s="23" t="str">
        <f>IF(Sheet1!A794 = "", "", Sheet1!A794)</f>
        <v/>
      </c>
      <c r="B794" s="24" t="str">
        <f>IF(Sheet1!B794 = "", "", INDEX(List!$M$2:$M$3,MATCH(Sheet1!B794,List!$N$2:$N$3)))</f>
        <v/>
      </c>
      <c r="C794" s="25" t="str">
        <f>IF(Sheet1!C794 = "", "", Sheet1!C794)</f>
        <v/>
      </c>
      <c r="D794" s="26" t="str">
        <f>IF(Sheet1!D794 = "", "", Sheet1!D794)</f>
        <v/>
      </c>
      <c r="E794" s="27" t="str">
        <f>IF(Sheet1!E794 = "", "",  INDEX(List!$G$2:$G$4,MATCH(Sheet1!E794,List!$H$2:$H$4)))</f>
        <v/>
      </c>
      <c r="F794" s="28" t="str">
        <f>IF(Sheet1!F794 = "", "", INDEX(List!$J$2:$J$3,MATCH(Sheet1!F794,List!$K$2:$K$3)))</f>
        <v/>
      </c>
      <c r="G794" s="29" t="str">
        <f>IF(Sheet1!G794 = "", "", Sheet1!G794)</f>
        <v/>
      </c>
      <c r="H794" s="30" t="str">
        <f>IF(Sheet1!H794 = "", "", Sheet1!H794)</f>
        <v/>
      </c>
      <c r="I794" s="31" t="str">
        <f>IF(Sheet1!I794 = "", "", INDEX(List!$D$2:$D$5,MATCH(Sheet1!I794,List!$E$2:$E$5)))</f>
        <v/>
      </c>
      <c r="J794" s="32" t="str">
        <f>IF(Sheet1!J794 = "", "", Sheet1!J794)</f>
        <v/>
      </c>
      <c r="K794" s="33" t="str">
        <f>IF(Sheet1!K794 = "", "", Sheet1!K794)</f>
        <v/>
      </c>
      <c r="L794" s="34" t="str">
        <f>IF(Sheet1!L794 = "", "", Sheet1!L794)</f>
        <v/>
      </c>
      <c r="M794" s="35" t="str">
        <f>IF(Sheet1!M794 = "", "", INDEX(List!$A$2:$A$252,MATCH(Sheet1!M794,List!$B$2:$B$252)))</f>
        <v/>
      </c>
    </row>
    <row r="795" spans="1:13" x14ac:dyDescent="0.25">
      <c r="A795" s="23" t="str">
        <f>IF(Sheet1!A795 = "", "", Sheet1!A795)</f>
        <v/>
      </c>
      <c r="B795" s="24" t="str">
        <f>IF(Sheet1!B795 = "", "", INDEX(List!$M$2:$M$3,MATCH(Sheet1!B795,List!$N$2:$N$3)))</f>
        <v/>
      </c>
      <c r="C795" s="25" t="str">
        <f>IF(Sheet1!C795 = "", "", Sheet1!C795)</f>
        <v/>
      </c>
      <c r="D795" s="26" t="str">
        <f>IF(Sheet1!D795 = "", "", Sheet1!D795)</f>
        <v/>
      </c>
      <c r="E795" s="27" t="str">
        <f>IF(Sheet1!E795 = "", "",  INDEX(List!$G$2:$G$4,MATCH(Sheet1!E795,List!$H$2:$H$4)))</f>
        <v/>
      </c>
      <c r="F795" s="28" t="str">
        <f>IF(Sheet1!F795 = "", "", INDEX(List!$J$2:$J$3,MATCH(Sheet1!F795,List!$K$2:$K$3)))</f>
        <v/>
      </c>
      <c r="G795" s="29" t="str">
        <f>IF(Sheet1!G795 = "", "", Sheet1!G795)</f>
        <v/>
      </c>
      <c r="H795" s="30" t="str">
        <f>IF(Sheet1!H795 = "", "", Sheet1!H795)</f>
        <v/>
      </c>
      <c r="I795" s="31" t="str">
        <f>IF(Sheet1!I795 = "", "", INDEX(List!$D$2:$D$5,MATCH(Sheet1!I795,List!$E$2:$E$5)))</f>
        <v/>
      </c>
      <c r="J795" s="32" t="str">
        <f>IF(Sheet1!J795 = "", "", Sheet1!J795)</f>
        <v/>
      </c>
      <c r="K795" s="33" t="str">
        <f>IF(Sheet1!K795 = "", "", Sheet1!K795)</f>
        <v/>
      </c>
      <c r="L795" s="34" t="str">
        <f>IF(Sheet1!L795 = "", "", Sheet1!L795)</f>
        <v/>
      </c>
      <c r="M795" s="35" t="str">
        <f>IF(Sheet1!M795 = "", "", INDEX(List!$A$2:$A$252,MATCH(Sheet1!M795,List!$B$2:$B$252)))</f>
        <v/>
      </c>
    </row>
    <row r="796" spans="1:13" x14ac:dyDescent="0.25">
      <c r="A796" s="23" t="str">
        <f>IF(Sheet1!A796 = "", "", Sheet1!A796)</f>
        <v/>
      </c>
      <c r="B796" s="24" t="str">
        <f>IF(Sheet1!B796 = "", "", INDEX(List!$M$2:$M$3,MATCH(Sheet1!B796,List!$N$2:$N$3)))</f>
        <v/>
      </c>
      <c r="C796" s="25" t="str">
        <f>IF(Sheet1!C796 = "", "", Sheet1!C796)</f>
        <v/>
      </c>
      <c r="D796" s="26" t="str">
        <f>IF(Sheet1!D796 = "", "", Sheet1!D796)</f>
        <v/>
      </c>
      <c r="E796" s="27" t="str">
        <f>IF(Sheet1!E796 = "", "",  INDEX(List!$G$2:$G$4,MATCH(Sheet1!E796,List!$H$2:$H$4)))</f>
        <v/>
      </c>
      <c r="F796" s="28" t="str">
        <f>IF(Sheet1!F796 = "", "", INDEX(List!$J$2:$J$3,MATCH(Sheet1!F796,List!$K$2:$K$3)))</f>
        <v/>
      </c>
      <c r="G796" s="29" t="str">
        <f>IF(Sheet1!G796 = "", "", Sheet1!G796)</f>
        <v/>
      </c>
      <c r="H796" s="30" t="str">
        <f>IF(Sheet1!H796 = "", "", Sheet1!H796)</f>
        <v/>
      </c>
      <c r="I796" s="31" t="str">
        <f>IF(Sheet1!I796 = "", "", INDEX(List!$D$2:$D$5,MATCH(Sheet1!I796,List!$E$2:$E$5)))</f>
        <v/>
      </c>
      <c r="J796" s="32" t="str">
        <f>IF(Sheet1!J796 = "", "", Sheet1!J796)</f>
        <v/>
      </c>
      <c r="K796" s="33" t="str">
        <f>IF(Sheet1!K796 = "", "", Sheet1!K796)</f>
        <v/>
      </c>
      <c r="L796" s="34" t="str">
        <f>IF(Sheet1!L796 = "", "", Sheet1!L796)</f>
        <v/>
      </c>
      <c r="M796" s="35" t="str">
        <f>IF(Sheet1!M796 = "", "", INDEX(List!$A$2:$A$252,MATCH(Sheet1!M796,List!$B$2:$B$252)))</f>
        <v/>
      </c>
    </row>
    <row r="797" spans="1:13" x14ac:dyDescent="0.25">
      <c r="A797" s="23" t="str">
        <f>IF(Sheet1!A797 = "", "", Sheet1!A797)</f>
        <v/>
      </c>
      <c r="B797" s="24" t="str">
        <f>IF(Sheet1!B797 = "", "", INDEX(List!$M$2:$M$3,MATCH(Sheet1!B797,List!$N$2:$N$3)))</f>
        <v/>
      </c>
      <c r="C797" s="25" t="str">
        <f>IF(Sheet1!C797 = "", "", Sheet1!C797)</f>
        <v/>
      </c>
      <c r="D797" s="26" t="str">
        <f>IF(Sheet1!D797 = "", "", Sheet1!D797)</f>
        <v/>
      </c>
      <c r="E797" s="27" t="str">
        <f>IF(Sheet1!E797 = "", "",  INDEX(List!$G$2:$G$4,MATCH(Sheet1!E797,List!$H$2:$H$4)))</f>
        <v/>
      </c>
      <c r="F797" s="28" t="str">
        <f>IF(Sheet1!F797 = "", "", INDEX(List!$J$2:$J$3,MATCH(Sheet1!F797,List!$K$2:$K$3)))</f>
        <v/>
      </c>
      <c r="G797" s="29" t="str">
        <f>IF(Sheet1!G797 = "", "", Sheet1!G797)</f>
        <v/>
      </c>
      <c r="H797" s="30" t="str">
        <f>IF(Sheet1!H797 = "", "", Sheet1!H797)</f>
        <v/>
      </c>
      <c r="I797" s="31" t="str">
        <f>IF(Sheet1!I797 = "", "", INDEX(List!$D$2:$D$5,MATCH(Sheet1!I797,List!$E$2:$E$5)))</f>
        <v/>
      </c>
      <c r="J797" s="32" t="str">
        <f>IF(Sheet1!J797 = "", "", Sheet1!J797)</f>
        <v/>
      </c>
      <c r="K797" s="33" t="str">
        <f>IF(Sheet1!K797 = "", "", Sheet1!K797)</f>
        <v/>
      </c>
      <c r="L797" s="34" t="str">
        <f>IF(Sheet1!L797 = "", "", Sheet1!L797)</f>
        <v/>
      </c>
      <c r="M797" s="35" t="str">
        <f>IF(Sheet1!M797 = "", "", INDEX(List!$A$2:$A$252,MATCH(Sheet1!M797,List!$B$2:$B$252)))</f>
        <v/>
      </c>
    </row>
    <row r="798" spans="1:13" x14ac:dyDescent="0.25">
      <c r="A798" s="23" t="str">
        <f>IF(Sheet1!A798 = "", "", Sheet1!A798)</f>
        <v/>
      </c>
      <c r="B798" s="24" t="str">
        <f>IF(Sheet1!B798 = "", "", INDEX(List!$M$2:$M$3,MATCH(Sheet1!B798,List!$N$2:$N$3)))</f>
        <v/>
      </c>
      <c r="C798" s="25" t="str">
        <f>IF(Sheet1!C798 = "", "", Sheet1!C798)</f>
        <v/>
      </c>
      <c r="D798" s="26" t="str">
        <f>IF(Sheet1!D798 = "", "", Sheet1!D798)</f>
        <v/>
      </c>
      <c r="E798" s="27" t="str">
        <f>IF(Sheet1!E798 = "", "",  INDEX(List!$G$2:$G$4,MATCH(Sheet1!E798,List!$H$2:$H$4)))</f>
        <v/>
      </c>
      <c r="F798" s="28" t="str">
        <f>IF(Sheet1!F798 = "", "", INDEX(List!$J$2:$J$3,MATCH(Sheet1!F798,List!$K$2:$K$3)))</f>
        <v/>
      </c>
      <c r="G798" s="29" t="str">
        <f>IF(Sheet1!G798 = "", "", Sheet1!G798)</f>
        <v/>
      </c>
      <c r="H798" s="30" t="str">
        <f>IF(Sheet1!H798 = "", "", Sheet1!H798)</f>
        <v/>
      </c>
      <c r="I798" s="31" t="str">
        <f>IF(Sheet1!I798 = "", "", INDEX(List!$D$2:$D$5,MATCH(Sheet1!I798,List!$E$2:$E$5)))</f>
        <v/>
      </c>
      <c r="J798" s="32" t="str">
        <f>IF(Sheet1!J798 = "", "", Sheet1!J798)</f>
        <v/>
      </c>
      <c r="K798" s="33" t="str">
        <f>IF(Sheet1!K798 = "", "", Sheet1!K798)</f>
        <v/>
      </c>
      <c r="L798" s="34" t="str">
        <f>IF(Sheet1!L798 = "", "", Sheet1!L798)</f>
        <v/>
      </c>
      <c r="M798" s="35" t="str">
        <f>IF(Sheet1!M798 = "", "", INDEX(List!$A$2:$A$252,MATCH(Sheet1!M798,List!$B$2:$B$252)))</f>
        <v/>
      </c>
    </row>
    <row r="799" spans="1:13" x14ac:dyDescent="0.25">
      <c r="A799" s="23" t="str">
        <f>IF(Sheet1!A799 = "", "", Sheet1!A799)</f>
        <v/>
      </c>
      <c r="B799" s="24" t="str">
        <f>IF(Sheet1!B799 = "", "", INDEX(List!$M$2:$M$3,MATCH(Sheet1!B799,List!$N$2:$N$3)))</f>
        <v/>
      </c>
      <c r="C799" s="25" t="str">
        <f>IF(Sheet1!C799 = "", "", Sheet1!C799)</f>
        <v/>
      </c>
      <c r="D799" s="26" t="str">
        <f>IF(Sheet1!D799 = "", "", Sheet1!D799)</f>
        <v/>
      </c>
      <c r="E799" s="27" t="str">
        <f>IF(Sheet1!E799 = "", "",  INDEX(List!$G$2:$G$4,MATCH(Sheet1!E799,List!$H$2:$H$4)))</f>
        <v/>
      </c>
      <c r="F799" s="28" t="str">
        <f>IF(Sheet1!F799 = "", "", INDEX(List!$J$2:$J$3,MATCH(Sheet1!F799,List!$K$2:$K$3)))</f>
        <v/>
      </c>
      <c r="G799" s="29" t="str">
        <f>IF(Sheet1!G799 = "", "", Sheet1!G799)</f>
        <v/>
      </c>
      <c r="H799" s="30" t="str">
        <f>IF(Sheet1!H799 = "", "", Sheet1!H799)</f>
        <v/>
      </c>
      <c r="I799" s="31" t="str">
        <f>IF(Sheet1!I799 = "", "", INDEX(List!$D$2:$D$5,MATCH(Sheet1!I799,List!$E$2:$E$5)))</f>
        <v/>
      </c>
      <c r="J799" s="32" t="str">
        <f>IF(Sheet1!J799 = "", "", Sheet1!J799)</f>
        <v/>
      </c>
      <c r="K799" s="33" t="str">
        <f>IF(Sheet1!K799 = "", "", Sheet1!K799)</f>
        <v/>
      </c>
      <c r="L799" s="34" t="str">
        <f>IF(Sheet1!L799 = "", "", Sheet1!L799)</f>
        <v/>
      </c>
      <c r="M799" s="35" t="str">
        <f>IF(Sheet1!M799 = "", "", INDEX(List!$A$2:$A$252,MATCH(Sheet1!M799,List!$B$2:$B$252)))</f>
        <v/>
      </c>
    </row>
    <row r="800" spans="1:13" x14ac:dyDescent="0.25">
      <c r="A800" s="23" t="str">
        <f>IF(Sheet1!A800 = "", "", Sheet1!A800)</f>
        <v/>
      </c>
      <c r="B800" s="24" t="str">
        <f>IF(Sheet1!B800 = "", "", INDEX(List!$M$2:$M$3,MATCH(Sheet1!B800,List!$N$2:$N$3)))</f>
        <v/>
      </c>
      <c r="C800" s="25" t="str">
        <f>IF(Sheet1!C800 = "", "", Sheet1!C800)</f>
        <v/>
      </c>
      <c r="D800" s="26" t="str">
        <f>IF(Sheet1!D800 = "", "", Sheet1!D800)</f>
        <v/>
      </c>
      <c r="E800" s="27" t="str">
        <f>IF(Sheet1!E800 = "", "",  INDEX(List!$G$2:$G$4,MATCH(Sheet1!E800,List!$H$2:$H$4)))</f>
        <v/>
      </c>
      <c r="F800" s="28" t="str">
        <f>IF(Sheet1!F800 = "", "", INDEX(List!$J$2:$J$3,MATCH(Sheet1!F800,List!$K$2:$K$3)))</f>
        <v/>
      </c>
      <c r="G800" s="29" t="str">
        <f>IF(Sheet1!G800 = "", "", Sheet1!G800)</f>
        <v/>
      </c>
      <c r="H800" s="30" t="str">
        <f>IF(Sheet1!H800 = "", "", Sheet1!H800)</f>
        <v/>
      </c>
      <c r="I800" s="31" t="str">
        <f>IF(Sheet1!I800 = "", "", INDEX(List!$D$2:$D$5,MATCH(Sheet1!I800,List!$E$2:$E$5)))</f>
        <v/>
      </c>
      <c r="J800" s="32" t="str">
        <f>IF(Sheet1!J800 = "", "", Sheet1!J800)</f>
        <v/>
      </c>
      <c r="K800" s="33" t="str">
        <f>IF(Sheet1!K800 = "", "", Sheet1!K800)</f>
        <v/>
      </c>
      <c r="L800" s="34" t="str">
        <f>IF(Sheet1!L800 = "", "", Sheet1!L800)</f>
        <v/>
      </c>
      <c r="M800" s="35" t="str">
        <f>IF(Sheet1!M800 = "", "", INDEX(List!$A$2:$A$252,MATCH(Sheet1!M800,List!$B$2:$B$252)))</f>
        <v/>
      </c>
    </row>
    <row r="801" spans="1:13" x14ac:dyDescent="0.25">
      <c r="A801" s="23" t="str">
        <f>IF(Sheet1!A801 = "", "", Sheet1!A801)</f>
        <v/>
      </c>
      <c r="B801" s="24" t="str">
        <f>IF(Sheet1!B801 = "", "", INDEX(List!$M$2:$M$3,MATCH(Sheet1!B801,List!$N$2:$N$3)))</f>
        <v/>
      </c>
      <c r="C801" s="25" t="str">
        <f>IF(Sheet1!C801 = "", "", Sheet1!C801)</f>
        <v/>
      </c>
      <c r="D801" s="26" t="str">
        <f>IF(Sheet1!D801 = "", "", Sheet1!D801)</f>
        <v/>
      </c>
      <c r="E801" s="27" t="str">
        <f>IF(Sheet1!E801 = "", "",  INDEX(List!$G$2:$G$4,MATCH(Sheet1!E801,List!$H$2:$H$4)))</f>
        <v/>
      </c>
      <c r="F801" s="28" t="str">
        <f>IF(Sheet1!F801 = "", "", INDEX(List!$J$2:$J$3,MATCH(Sheet1!F801,List!$K$2:$K$3)))</f>
        <v/>
      </c>
      <c r="G801" s="29" t="str">
        <f>IF(Sheet1!G801 = "", "", Sheet1!G801)</f>
        <v/>
      </c>
      <c r="H801" s="30" t="str">
        <f>IF(Sheet1!H801 = "", "", Sheet1!H801)</f>
        <v/>
      </c>
      <c r="I801" s="31" t="str">
        <f>IF(Sheet1!I801 = "", "", INDEX(List!$D$2:$D$5,MATCH(Sheet1!I801,List!$E$2:$E$5)))</f>
        <v/>
      </c>
      <c r="J801" s="32" t="str">
        <f>IF(Sheet1!J801 = "", "", Sheet1!J801)</f>
        <v/>
      </c>
      <c r="K801" s="33" t="str">
        <f>IF(Sheet1!K801 = "", "", Sheet1!K801)</f>
        <v/>
      </c>
      <c r="L801" s="34" t="str">
        <f>IF(Sheet1!L801 = "", "", Sheet1!L801)</f>
        <v/>
      </c>
      <c r="M801" s="35" t="str">
        <f>IF(Sheet1!M801 = "", "", INDEX(List!$A$2:$A$252,MATCH(Sheet1!M801,List!$B$2:$B$252)))</f>
        <v/>
      </c>
    </row>
    <row r="802" spans="1:13" x14ac:dyDescent="0.25">
      <c r="A802" s="23" t="str">
        <f>IF(Sheet1!A802 = "", "", Sheet1!A802)</f>
        <v/>
      </c>
      <c r="B802" s="24" t="str">
        <f>IF(Sheet1!B802 = "", "", INDEX(List!$M$2:$M$3,MATCH(Sheet1!B802,List!$N$2:$N$3)))</f>
        <v/>
      </c>
      <c r="C802" s="25" t="str">
        <f>IF(Sheet1!C802 = "", "", Sheet1!C802)</f>
        <v/>
      </c>
      <c r="D802" s="26" t="str">
        <f>IF(Sheet1!D802 = "", "", Sheet1!D802)</f>
        <v/>
      </c>
      <c r="E802" s="27" t="str">
        <f>IF(Sheet1!E802 = "", "",  INDEX(List!$G$2:$G$4,MATCH(Sheet1!E802,List!$H$2:$H$4)))</f>
        <v/>
      </c>
      <c r="F802" s="28" t="str">
        <f>IF(Sheet1!F802 = "", "", INDEX(List!$J$2:$J$3,MATCH(Sheet1!F802,List!$K$2:$K$3)))</f>
        <v/>
      </c>
      <c r="G802" s="29" t="str">
        <f>IF(Sheet1!G802 = "", "", Sheet1!G802)</f>
        <v/>
      </c>
      <c r="H802" s="30" t="str">
        <f>IF(Sheet1!H802 = "", "", Sheet1!H802)</f>
        <v/>
      </c>
      <c r="I802" s="31" t="str">
        <f>IF(Sheet1!I802 = "", "", INDEX(List!$D$2:$D$5,MATCH(Sheet1!I802,List!$E$2:$E$5)))</f>
        <v/>
      </c>
      <c r="J802" s="32" t="str">
        <f>IF(Sheet1!J802 = "", "", Sheet1!J802)</f>
        <v/>
      </c>
      <c r="K802" s="33" t="str">
        <f>IF(Sheet1!K802 = "", "", Sheet1!K802)</f>
        <v/>
      </c>
      <c r="L802" s="34" t="str">
        <f>IF(Sheet1!L802 = "", "", Sheet1!L802)</f>
        <v/>
      </c>
      <c r="M802" s="35" t="str">
        <f>IF(Sheet1!M802 = "", "", INDEX(List!$A$2:$A$252,MATCH(Sheet1!M802,List!$B$2:$B$252)))</f>
        <v/>
      </c>
    </row>
    <row r="803" spans="1:13" x14ac:dyDescent="0.25">
      <c r="A803" s="23" t="str">
        <f>IF(Sheet1!A803 = "", "", Sheet1!A803)</f>
        <v/>
      </c>
      <c r="B803" s="24" t="str">
        <f>IF(Sheet1!B803 = "", "", INDEX(List!$M$2:$M$3,MATCH(Sheet1!B803,List!$N$2:$N$3)))</f>
        <v/>
      </c>
      <c r="C803" s="25" t="str">
        <f>IF(Sheet1!C803 = "", "", Sheet1!C803)</f>
        <v/>
      </c>
      <c r="D803" s="26" t="str">
        <f>IF(Sheet1!D803 = "", "", Sheet1!D803)</f>
        <v/>
      </c>
      <c r="E803" s="27" t="str">
        <f>IF(Sheet1!E803 = "", "",  INDEX(List!$G$2:$G$4,MATCH(Sheet1!E803,List!$H$2:$H$4)))</f>
        <v/>
      </c>
      <c r="F803" s="28" t="str">
        <f>IF(Sheet1!F803 = "", "", INDEX(List!$J$2:$J$3,MATCH(Sheet1!F803,List!$K$2:$K$3)))</f>
        <v/>
      </c>
      <c r="G803" s="29" t="str">
        <f>IF(Sheet1!G803 = "", "", Sheet1!G803)</f>
        <v/>
      </c>
      <c r="H803" s="30" t="str">
        <f>IF(Sheet1!H803 = "", "", Sheet1!H803)</f>
        <v/>
      </c>
      <c r="I803" s="31" t="str">
        <f>IF(Sheet1!I803 = "", "", INDEX(List!$D$2:$D$5,MATCH(Sheet1!I803,List!$E$2:$E$5)))</f>
        <v/>
      </c>
      <c r="J803" s="32" t="str">
        <f>IF(Sheet1!J803 = "", "", Sheet1!J803)</f>
        <v/>
      </c>
      <c r="K803" s="33" t="str">
        <f>IF(Sheet1!K803 = "", "", Sheet1!K803)</f>
        <v/>
      </c>
      <c r="L803" s="34" t="str">
        <f>IF(Sheet1!L803 = "", "", Sheet1!L803)</f>
        <v/>
      </c>
      <c r="M803" s="35" t="str">
        <f>IF(Sheet1!M803 = "", "", INDEX(List!$A$2:$A$252,MATCH(Sheet1!M803,List!$B$2:$B$252)))</f>
        <v/>
      </c>
    </row>
    <row r="804" spans="1:13" x14ac:dyDescent="0.25">
      <c r="A804" s="23" t="str">
        <f>IF(Sheet1!A804 = "", "", Sheet1!A804)</f>
        <v/>
      </c>
      <c r="B804" s="24" t="str">
        <f>IF(Sheet1!B804 = "", "", INDEX(List!$M$2:$M$3,MATCH(Sheet1!B804,List!$N$2:$N$3)))</f>
        <v/>
      </c>
      <c r="C804" s="25" t="str">
        <f>IF(Sheet1!C804 = "", "", Sheet1!C804)</f>
        <v/>
      </c>
      <c r="D804" s="26" t="str">
        <f>IF(Sheet1!D804 = "", "", Sheet1!D804)</f>
        <v/>
      </c>
      <c r="E804" s="27" t="str">
        <f>IF(Sheet1!E804 = "", "",  INDEX(List!$G$2:$G$4,MATCH(Sheet1!E804,List!$H$2:$H$4)))</f>
        <v/>
      </c>
      <c r="F804" s="28" t="str">
        <f>IF(Sheet1!F804 = "", "", INDEX(List!$J$2:$J$3,MATCH(Sheet1!F804,List!$K$2:$K$3)))</f>
        <v/>
      </c>
      <c r="G804" s="29" t="str">
        <f>IF(Sheet1!G804 = "", "", Sheet1!G804)</f>
        <v/>
      </c>
      <c r="H804" s="30" t="str">
        <f>IF(Sheet1!H804 = "", "", Sheet1!H804)</f>
        <v/>
      </c>
      <c r="I804" s="31" t="str">
        <f>IF(Sheet1!I804 = "", "", INDEX(List!$D$2:$D$5,MATCH(Sheet1!I804,List!$E$2:$E$5)))</f>
        <v/>
      </c>
      <c r="J804" s="32" t="str">
        <f>IF(Sheet1!J804 = "", "", Sheet1!J804)</f>
        <v/>
      </c>
      <c r="K804" s="33" t="str">
        <f>IF(Sheet1!K804 = "", "", Sheet1!K804)</f>
        <v/>
      </c>
      <c r="L804" s="34" t="str">
        <f>IF(Sheet1!L804 = "", "", Sheet1!L804)</f>
        <v/>
      </c>
      <c r="M804" s="35" t="str">
        <f>IF(Sheet1!M804 = "", "", INDEX(List!$A$2:$A$252,MATCH(Sheet1!M804,List!$B$2:$B$252)))</f>
        <v/>
      </c>
    </row>
    <row r="805" spans="1:13" x14ac:dyDescent="0.25">
      <c r="A805" s="23" t="str">
        <f>IF(Sheet1!A805 = "", "", Sheet1!A805)</f>
        <v/>
      </c>
      <c r="B805" s="24" t="str">
        <f>IF(Sheet1!B805 = "", "", INDEX(List!$M$2:$M$3,MATCH(Sheet1!B805,List!$N$2:$N$3)))</f>
        <v/>
      </c>
      <c r="C805" s="25" t="str">
        <f>IF(Sheet1!C805 = "", "", Sheet1!C805)</f>
        <v/>
      </c>
      <c r="D805" s="26" t="str">
        <f>IF(Sheet1!D805 = "", "", Sheet1!D805)</f>
        <v/>
      </c>
      <c r="E805" s="27" t="str">
        <f>IF(Sheet1!E805 = "", "",  INDEX(List!$G$2:$G$4,MATCH(Sheet1!E805,List!$H$2:$H$4)))</f>
        <v/>
      </c>
      <c r="F805" s="28" t="str">
        <f>IF(Sheet1!F805 = "", "", INDEX(List!$J$2:$J$3,MATCH(Sheet1!F805,List!$K$2:$K$3)))</f>
        <v/>
      </c>
      <c r="G805" s="29" t="str">
        <f>IF(Sheet1!G805 = "", "", Sheet1!G805)</f>
        <v/>
      </c>
      <c r="H805" s="30" t="str">
        <f>IF(Sheet1!H805 = "", "", Sheet1!H805)</f>
        <v/>
      </c>
      <c r="I805" s="31" t="str">
        <f>IF(Sheet1!I805 = "", "", INDEX(List!$D$2:$D$5,MATCH(Sheet1!I805,List!$E$2:$E$5)))</f>
        <v/>
      </c>
      <c r="J805" s="32" t="str">
        <f>IF(Sheet1!J805 = "", "", Sheet1!J805)</f>
        <v/>
      </c>
      <c r="K805" s="33" t="str">
        <f>IF(Sheet1!K805 = "", "", Sheet1!K805)</f>
        <v/>
      </c>
      <c r="L805" s="34" t="str">
        <f>IF(Sheet1!L805 = "", "", Sheet1!L805)</f>
        <v/>
      </c>
      <c r="M805" s="35" t="str">
        <f>IF(Sheet1!M805 = "", "", INDEX(List!$A$2:$A$252,MATCH(Sheet1!M805,List!$B$2:$B$252)))</f>
        <v/>
      </c>
    </row>
    <row r="806" spans="1:13" x14ac:dyDescent="0.25">
      <c r="A806" s="23" t="str">
        <f>IF(Sheet1!A806 = "", "", Sheet1!A806)</f>
        <v/>
      </c>
      <c r="B806" s="24" t="str">
        <f>IF(Sheet1!B806 = "", "", INDEX(List!$M$2:$M$3,MATCH(Sheet1!B806,List!$N$2:$N$3)))</f>
        <v/>
      </c>
      <c r="C806" s="25" t="str">
        <f>IF(Sheet1!C806 = "", "", Sheet1!C806)</f>
        <v/>
      </c>
      <c r="D806" s="26" t="str">
        <f>IF(Sheet1!D806 = "", "", Sheet1!D806)</f>
        <v/>
      </c>
      <c r="E806" s="27" t="str">
        <f>IF(Sheet1!E806 = "", "",  INDEX(List!$G$2:$G$4,MATCH(Sheet1!E806,List!$H$2:$H$4)))</f>
        <v/>
      </c>
      <c r="F806" s="28" t="str">
        <f>IF(Sheet1!F806 = "", "", INDEX(List!$J$2:$J$3,MATCH(Sheet1!F806,List!$K$2:$K$3)))</f>
        <v/>
      </c>
      <c r="G806" s="29" t="str">
        <f>IF(Sheet1!G806 = "", "", Sheet1!G806)</f>
        <v/>
      </c>
      <c r="H806" s="30" t="str">
        <f>IF(Sheet1!H806 = "", "", Sheet1!H806)</f>
        <v/>
      </c>
      <c r="I806" s="31" t="str">
        <f>IF(Sheet1!I806 = "", "", INDEX(List!$D$2:$D$5,MATCH(Sheet1!I806,List!$E$2:$E$5)))</f>
        <v/>
      </c>
      <c r="J806" s="32" t="str">
        <f>IF(Sheet1!J806 = "", "", Sheet1!J806)</f>
        <v/>
      </c>
      <c r="K806" s="33" t="str">
        <f>IF(Sheet1!K806 = "", "", Sheet1!K806)</f>
        <v/>
      </c>
      <c r="L806" s="34" t="str">
        <f>IF(Sheet1!L806 = "", "", Sheet1!L806)</f>
        <v/>
      </c>
      <c r="M806" s="35" t="str">
        <f>IF(Sheet1!M806 = "", "", INDEX(List!$A$2:$A$252,MATCH(Sheet1!M806,List!$B$2:$B$252)))</f>
        <v/>
      </c>
    </row>
    <row r="807" spans="1:13" x14ac:dyDescent="0.25">
      <c r="A807" s="23" t="str">
        <f>IF(Sheet1!A807 = "", "", Sheet1!A807)</f>
        <v/>
      </c>
      <c r="B807" s="24" t="str">
        <f>IF(Sheet1!B807 = "", "", INDEX(List!$M$2:$M$3,MATCH(Sheet1!B807,List!$N$2:$N$3)))</f>
        <v/>
      </c>
      <c r="C807" s="25" t="str">
        <f>IF(Sheet1!C807 = "", "", Sheet1!C807)</f>
        <v/>
      </c>
      <c r="D807" s="26" t="str">
        <f>IF(Sheet1!D807 = "", "", Sheet1!D807)</f>
        <v/>
      </c>
      <c r="E807" s="27" t="str">
        <f>IF(Sheet1!E807 = "", "",  INDEX(List!$G$2:$G$4,MATCH(Sheet1!E807,List!$H$2:$H$4)))</f>
        <v/>
      </c>
      <c r="F807" s="28" t="str">
        <f>IF(Sheet1!F807 = "", "", INDEX(List!$J$2:$J$3,MATCH(Sheet1!F807,List!$K$2:$K$3)))</f>
        <v/>
      </c>
      <c r="G807" s="29" t="str">
        <f>IF(Sheet1!G807 = "", "", Sheet1!G807)</f>
        <v/>
      </c>
      <c r="H807" s="30" t="str">
        <f>IF(Sheet1!H807 = "", "", Sheet1!H807)</f>
        <v/>
      </c>
      <c r="I807" s="31" t="str">
        <f>IF(Sheet1!I807 = "", "", INDEX(List!$D$2:$D$5,MATCH(Sheet1!I807,List!$E$2:$E$5)))</f>
        <v/>
      </c>
      <c r="J807" s="32" t="str">
        <f>IF(Sheet1!J807 = "", "", Sheet1!J807)</f>
        <v/>
      </c>
      <c r="K807" s="33" t="str">
        <f>IF(Sheet1!K807 = "", "", Sheet1!K807)</f>
        <v/>
      </c>
      <c r="L807" s="34" t="str">
        <f>IF(Sheet1!L807 = "", "", Sheet1!L807)</f>
        <v/>
      </c>
      <c r="M807" s="35" t="str">
        <f>IF(Sheet1!M807 = "", "", INDEX(List!$A$2:$A$252,MATCH(Sheet1!M807,List!$B$2:$B$252)))</f>
        <v/>
      </c>
    </row>
    <row r="808" spans="1:13" x14ac:dyDescent="0.25">
      <c r="A808" s="23" t="str">
        <f>IF(Sheet1!A808 = "", "", Sheet1!A808)</f>
        <v/>
      </c>
      <c r="B808" s="24" t="str">
        <f>IF(Sheet1!B808 = "", "", INDEX(List!$M$2:$M$3,MATCH(Sheet1!B808,List!$N$2:$N$3)))</f>
        <v/>
      </c>
      <c r="C808" s="25" t="str">
        <f>IF(Sheet1!C808 = "", "", Sheet1!C808)</f>
        <v/>
      </c>
      <c r="D808" s="26" t="str">
        <f>IF(Sheet1!D808 = "", "", Sheet1!D808)</f>
        <v/>
      </c>
      <c r="E808" s="27" t="str">
        <f>IF(Sheet1!E808 = "", "",  INDEX(List!$G$2:$G$4,MATCH(Sheet1!E808,List!$H$2:$H$4)))</f>
        <v/>
      </c>
      <c r="F808" s="28" t="str">
        <f>IF(Sheet1!F808 = "", "", INDEX(List!$J$2:$J$3,MATCH(Sheet1!F808,List!$K$2:$K$3)))</f>
        <v/>
      </c>
      <c r="G808" s="29" t="str">
        <f>IF(Sheet1!G808 = "", "", Sheet1!G808)</f>
        <v/>
      </c>
      <c r="H808" s="30" t="str">
        <f>IF(Sheet1!H808 = "", "", Sheet1!H808)</f>
        <v/>
      </c>
      <c r="I808" s="31" t="str">
        <f>IF(Sheet1!I808 = "", "", INDEX(List!$D$2:$D$5,MATCH(Sheet1!I808,List!$E$2:$E$5)))</f>
        <v/>
      </c>
      <c r="J808" s="32" t="str">
        <f>IF(Sheet1!J808 = "", "", Sheet1!J808)</f>
        <v/>
      </c>
      <c r="K808" s="33" t="str">
        <f>IF(Sheet1!K808 = "", "", Sheet1!K808)</f>
        <v/>
      </c>
      <c r="L808" s="34" t="str">
        <f>IF(Sheet1!L808 = "", "", Sheet1!L808)</f>
        <v/>
      </c>
      <c r="M808" s="35" t="str">
        <f>IF(Sheet1!M808 = "", "", INDEX(List!$A$2:$A$252,MATCH(Sheet1!M808,List!$B$2:$B$252)))</f>
        <v/>
      </c>
    </row>
    <row r="809" spans="1:13" x14ac:dyDescent="0.25">
      <c r="A809" s="23" t="str">
        <f>IF(Sheet1!A809 = "", "", Sheet1!A809)</f>
        <v/>
      </c>
      <c r="B809" s="24" t="str">
        <f>IF(Sheet1!B809 = "", "", INDEX(List!$M$2:$M$3,MATCH(Sheet1!B809,List!$N$2:$N$3)))</f>
        <v/>
      </c>
      <c r="C809" s="25" t="str">
        <f>IF(Sheet1!C809 = "", "", Sheet1!C809)</f>
        <v/>
      </c>
      <c r="D809" s="26" t="str">
        <f>IF(Sheet1!D809 = "", "", Sheet1!D809)</f>
        <v/>
      </c>
      <c r="E809" s="27" t="str">
        <f>IF(Sheet1!E809 = "", "",  INDEX(List!$G$2:$G$4,MATCH(Sheet1!E809,List!$H$2:$H$4)))</f>
        <v/>
      </c>
      <c r="F809" s="28" t="str">
        <f>IF(Sheet1!F809 = "", "", INDEX(List!$J$2:$J$3,MATCH(Sheet1!F809,List!$K$2:$K$3)))</f>
        <v/>
      </c>
      <c r="G809" s="29" t="str">
        <f>IF(Sheet1!G809 = "", "", Sheet1!G809)</f>
        <v/>
      </c>
      <c r="H809" s="30" t="str">
        <f>IF(Sheet1!H809 = "", "", Sheet1!H809)</f>
        <v/>
      </c>
      <c r="I809" s="31" t="str">
        <f>IF(Sheet1!I809 = "", "", INDEX(List!$D$2:$D$5,MATCH(Sheet1!I809,List!$E$2:$E$5)))</f>
        <v/>
      </c>
      <c r="J809" s="32" t="str">
        <f>IF(Sheet1!J809 = "", "", Sheet1!J809)</f>
        <v/>
      </c>
      <c r="K809" s="33" t="str">
        <f>IF(Sheet1!K809 = "", "", Sheet1!K809)</f>
        <v/>
      </c>
      <c r="L809" s="34" t="str">
        <f>IF(Sheet1!L809 = "", "", Sheet1!L809)</f>
        <v/>
      </c>
      <c r="M809" s="35" t="str">
        <f>IF(Sheet1!M809 = "", "", INDEX(List!$A$2:$A$252,MATCH(Sheet1!M809,List!$B$2:$B$252)))</f>
        <v/>
      </c>
    </row>
    <row r="810" spans="1:13" x14ac:dyDescent="0.25">
      <c r="A810" s="23" t="str">
        <f>IF(Sheet1!A810 = "", "", Sheet1!A810)</f>
        <v/>
      </c>
      <c r="B810" s="24" t="str">
        <f>IF(Sheet1!B810 = "", "", INDEX(List!$M$2:$M$3,MATCH(Sheet1!B810,List!$N$2:$N$3)))</f>
        <v/>
      </c>
      <c r="C810" s="25" t="str">
        <f>IF(Sheet1!C810 = "", "", Sheet1!C810)</f>
        <v/>
      </c>
      <c r="D810" s="26" t="str">
        <f>IF(Sheet1!D810 = "", "", Sheet1!D810)</f>
        <v/>
      </c>
      <c r="E810" s="27" t="str">
        <f>IF(Sheet1!E810 = "", "",  INDEX(List!$G$2:$G$4,MATCH(Sheet1!E810,List!$H$2:$H$4)))</f>
        <v/>
      </c>
      <c r="F810" s="28" t="str">
        <f>IF(Sheet1!F810 = "", "", INDEX(List!$J$2:$J$3,MATCH(Sheet1!F810,List!$K$2:$K$3)))</f>
        <v/>
      </c>
      <c r="G810" s="29" t="str">
        <f>IF(Sheet1!G810 = "", "", Sheet1!G810)</f>
        <v/>
      </c>
      <c r="H810" s="30" t="str">
        <f>IF(Sheet1!H810 = "", "", Sheet1!H810)</f>
        <v/>
      </c>
      <c r="I810" s="31" t="str">
        <f>IF(Sheet1!I810 = "", "", INDEX(List!$D$2:$D$5,MATCH(Sheet1!I810,List!$E$2:$E$5)))</f>
        <v/>
      </c>
      <c r="J810" s="32" t="str">
        <f>IF(Sheet1!J810 = "", "", Sheet1!J810)</f>
        <v/>
      </c>
      <c r="K810" s="33" t="str">
        <f>IF(Sheet1!K810 = "", "", Sheet1!K810)</f>
        <v/>
      </c>
      <c r="L810" s="34" t="str">
        <f>IF(Sheet1!L810 = "", "", Sheet1!L810)</f>
        <v/>
      </c>
      <c r="M810" s="35" t="str">
        <f>IF(Sheet1!M810 = "", "", INDEX(List!$A$2:$A$252,MATCH(Sheet1!M810,List!$B$2:$B$252)))</f>
        <v/>
      </c>
    </row>
    <row r="811" spans="1:13" x14ac:dyDescent="0.25">
      <c r="A811" s="23" t="str">
        <f>IF(Sheet1!A811 = "", "", Sheet1!A811)</f>
        <v/>
      </c>
      <c r="B811" s="24" t="str">
        <f>IF(Sheet1!B811 = "", "", INDEX(List!$M$2:$M$3,MATCH(Sheet1!B811,List!$N$2:$N$3)))</f>
        <v/>
      </c>
      <c r="C811" s="25" t="str">
        <f>IF(Sheet1!C811 = "", "", Sheet1!C811)</f>
        <v/>
      </c>
      <c r="D811" s="26" t="str">
        <f>IF(Sheet1!D811 = "", "", Sheet1!D811)</f>
        <v/>
      </c>
      <c r="E811" s="27" t="str">
        <f>IF(Sheet1!E811 = "", "",  INDEX(List!$G$2:$G$4,MATCH(Sheet1!E811,List!$H$2:$H$4)))</f>
        <v/>
      </c>
      <c r="F811" s="28" t="str">
        <f>IF(Sheet1!F811 = "", "", INDEX(List!$J$2:$J$3,MATCH(Sheet1!F811,List!$K$2:$K$3)))</f>
        <v/>
      </c>
      <c r="G811" s="29" t="str">
        <f>IF(Sheet1!G811 = "", "", Sheet1!G811)</f>
        <v/>
      </c>
      <c r="H811" s="30" t="str">
        <f>IF(Sheet1!H811 = "", "", Sheet1!H811)</f>
        <v/>
      </c>
      <c r="I811" s="31" t="str">
        <f>IF(Sheet1!I811 = "", "", INDEX(List!$D$2:$D$5,MATCH(Sheet1!I811,List!$E$2:$E$5)))</f>
        <v/>
      </c>
      <c r="J811" s="32" t="str">
        <f>IF(Sheet1!J811 = "", "", Sheet1!J811)</f>
        <v/>
      </c>
      <c r="K811" s="33" t="str">
        <f>IF(Sheet1!K811 = "", "", Sheet1!K811)</f>
        <v/>
      </c>
      <c r="L811" s="34" t="str">
        <f>IF(Sheet1!L811 = "", "", Sheet1!L811)</f>
        <v/>
      </c>
      <c r="M811" s="35" t="str">
        <f>IF(Sheet1!M811 = "", "", INDEX(List!$A$2:$A$252,MATCH(Sheet1!M811,List!$B$2:$B$252)))</f>
        <v/>
      </c>
    </row>
    <row r="812" spans="1:13" x14ac:dyDescent="0.25">
      <c r="A812" s="23" t="str">
        <f>IF(Sheet1!A812 = "", "", Sheet1!A812)</f>
        <v/>
      </c>
      <c r="B812" s="24" t="str">
        <f>IF(Sheet1!B812 = "", "", INDEX(List!$M$2:$M$3,MATCH(Sheet1!B812,List!$N$2:$N$3)))</f>
        <v/>
      </c>
      <c r="C812" s="25" t="str">
        <f>IF(Sheet1!C812 = "", "", Sheet1!C812)</f>
        <v/>
      </c>
      <c r="D812" s="26" t="str">
        <f>IF(Sheet1!D812 = "", "", Sheet1!D812)</f>
        <v/>
      </c>
      <c r="E812" s="27" t="str">
        <f>IF(Sheet1!E812 = "", "",  INDEX(List!$G$2:$G$4,MATCH(Sheet1!E812,List!$H$2:$H$4)))</f>
        <v/>
      </c>
      <c r="F812" s="28" t="str">
        <f>IF(Sheet1!F812 = "", "", INDEX(List!$J$2:$J$3,MATCH(Sheet1!F812,List!$K$2:$K$3)))</f>
        <v/>
      </c>
      <c r="G812" s="29" t="str">
        <f>IF(Sheet1!G812 = "", "", Sheet1!G812)</f>
        <v/>
      </c>
      <c r="H812" s="30" t="str">
        <f>IF(Sheet1!H812 = "", "", Sheet1!H812)</f>
        <v/>
      </c>
      <c r="I812" s="31" t="str">
        <f>IF(Sheet1!I812 = "", "", INDEX(List!$D$2:$D$5,MATCH(Sheet1!I812,List!$E$2:$E$5)))</f>
        <v/>
      </c>
      <c r="J812" s="32" t="str">
        <f>IF(Sheet1!J812 = "", "", Sheet1!J812)</f>
        <v/>
      </c>
      <c r="K812" s="33" t="str">
        <f>IF(Sheet1!K812 = "", "", Sheet1!K812)</f>
        <v/>
      </c>
      <c r="L812" s="34" t="str">
        <f>IF(Sheet1!L812 = "", "", Sheet1!L812)</f>
        <v/>
      </c>
      <c r="M812" s="35" t="str">
        <f>IF(Sheet1!M812 = "", "", INDEX(List!$A$2:$A$252,MATCH(Sheet1!M812,List!$B$2:$B$252)))</f>
        <v/>
      </c>
    </row>
    <row r="813" spans="1:13" x14ac:dyDescent="0.25">
      <c r="A813" s="23" t="str">
        <f>IF(Sheet1!A813 = "", "", Sheet1!A813)</f>
        <v/>
      </c>
      <c r="B813" s="24" t="str">
        <f>IF(Sheet1!B813 = "", "", INDEX(List!$M$2:$M$3,MATCH(Sheet1!B813,List!$N$2:$N$3)))</f>
        <v/>
      </c>
      <c r="C813" s="25" t="str">
        <f>IF(Sheet1!C813 = "", "", Sheet1!C813)</f>
        <v/>
      </c>
      <c r="D813" s="26" t="str">
        <f>IF(Sheet1!D813 = "", "", Sheet1!D813)</f>
        <v/>
      </c>
      <c r="E813" s="27" t="str">
        <f>IF(Sheet1!E813 = "", "",  INDEX(List!$G$2:$G$4,MATCH(Sheet1!E813,List!$H$2:$H$4)))</f>
        <v/>
      </c>
      <c r="F813" s="28" t="str">
        <f>IF(Sheet1!F813 = "", "", INDEX(List!$J$2:$J$3,MATCH(Sheet1!F813,List!$K$2:$K$3)))</f>
        <v/>
      </c>
      <c r="G813" s="29" t="str">
        <f>IF(Sheet1!G813 = "", "", Sheet1!G813)</f>
        <v/>
      </c>
      <c r="H813" s="30" t="str">
        <f>IF(Sheet1!H813 = "", "", Sheet1!H813)</f>
        <v/>
      </c>
      <c r="I813" s="31" t="str">
        <f>IF(Sheet1!I813 = "", "", INDEX(List!$D$2:$D$5,MATCH(Sheet1!I813,List!$E$2:$E$5)))</f>
        <v/>
      </c>
      <c r="J813" s="32" t="str">
        <f>IF(Sheet1!J813 = "", "", Sheet1!J813)</f>
        <v/>
      </c>
      <c r="K813" s="33" t="str">
        <f>IF(Sheet1!K813 = "", "", Sheet1!K813)</f>
        <v/>
      </c>
      <c r="L813" s="34" t="str">
        <f>IF(Sheet1!L813 = "", "", Sheet1!L813)</f>
        <v/>
      </c>
      <c r="M813" s="35" t="str">
        <f>IF(Sheet1!M813 = "", "", INDEX(List!$A$2:$A$252,MATCH(Sheet1!M813,List!$B$2:$B$252)))</f>
        <v/>
      </c>
    </row>
    <row r="814" spans="1:13" x14ac:dyDescent="0.25">
      <c r="A814" s="23" t="str">
        <f>IF(Sheet1!A814 = "", "", Sheet1!A814)</f>
        <v/>
      </c>
      <c r="B814" s="24" t="str">
        <f>IF(Sheet1!B814 = "", "", INDEX(List!$M$2:$M$3,MATCH(Sheet1!B814,List!$N$2:$N$3)))</f>
        <v/>
      </c>
      <c r="C814" s="25" t="str">
        <f>IF(Sheet1!C814 = "", "", Sheet1!C814)</f>
        <v/>
      </c>
      <c r="D814" s="26" t="str">
        <f>IF(Sheet1!D814 = "", "", Sheet1!D814)</f>
        <v/>
      </c>
      <c r="E814" s="27" t="str">
        <f>IF(Sheet1!E814 = "", "",  INDEX(List!$G$2:$G$4,MATCH(Sheet1!E814,List!$H$2:$H$4)))</f>
        <v/>
      </c>
      <c r="F814" s="28" t="str">
        <f>IF(Sheet1!F814 = "", "", INDEX(List!$J$2:$J$3,MATCH(Sheet1!F814,List!$K$2:$K$3)))</f>
        <v/>
      </c>
      <c r="G814" s="29" t="str">
        <f>IF(Sheet1!G814 = "", "", Sheet1!G814)</f>
        <v/>
      </c>
      <c r="H814" s="30" t="str">
        <f>IF(Sheet1!H814 = "", "", Sheet1!H814)</f>
        <v/>
      </c>
      <c r="I814" s="31" t="str">
        <f>IF(Sheet1!I814 = "", "", INDEX(List!$D$2:$D$5,MATCH(Sheet1!I814,List!$E$2:$E$5)))</f>
        <v/>
      </c>
      <c r="J814" s="32" t="str">
        <f>IF(Sheet1!J814 = "", "", Sheet1!J814)</f>
        <v/>
      </c>
      <c r="K814" s="33" t="str">
        <f>IF(Sheet1!K814 = "", "", Sheet1!K814)</f>
        <v/>
      </c>
      <c r="L814" s="34" t="str">
        <f>IF(Sheet1!L814 = "", "", Sheet1!L814)</f>
        <v/>
      </c>
      <c r="M814" s="35" t="str">
        <f>IF(Sheet1!M814 = "", "", INDEX(List!$A$2:$A$252,MATCH(Sheet1!M814,List!$B$2:$B$252)))</f>
        <v/>
      </c>
    </row>
    <row r="815" spans="1:13" x14ac:dyDescent="0.25">
      <c r="A815" s="23" t="str">
        <f>IF(Sheet1!A815 = "", "", Sheet1!A815)</f>
        <v/>
      </c>
      <c r="B815" s="24" t="str">
        <f>IF(Sheet1!B815 = "", "", INDEX(List!$M$2:$M$3,MATCH(Sheet1!B815,List!$N$2:$N$3)))</f>
        <v/>
      </c>
      <c r="C815" s="25" t="str">
        <f>IF(Sheet1!C815 = "", "", Sheet1!C815)</f>
        <v/>
      </c>
      <c r="D815" s="26" t="str">
        <f>IF(Sheet1!D815 = "", "", Sheet1!D815)</f>
        <v/>
      </c>
      <c r="E815" s="27" t="str">
        <f>IF(Sheet1!E815 = "", "",  INDEX(List!$G$2:$G$4,MATCH(Sheet1!E815,List!$H$2:$H$4)))</f>
        <v/>
      </c>
      <c r="F815" s="28" t="str">
        <f>IF(Sheet1!F815 = "", "", INDEX(List!$J$2:$J$3,MATCH(Sheet1!F815,List!$K$2:$K$3)))</f>
        <v/>
      </c>
      <c r="G815" s="29" t="str">
        <f>IF(Sheet1!G815 = "", "", Sheet1!G815)</f>
        <v/>
      </c>
      <c r="H815" s="30" t="str">
        <f>IF(Sheet1!H815 = "", "", Sheet1!H815)</f>
        <v/>
      </c>
      <c r="I815" s="31" t="str">
        <f>IF(Sheet1!I815 = "", "", INDEX(List!$D$2:$D$5,MATCH(Sheet1!I815,List!$E$2:$E$5)))</f>
        <v/>
      </c>
      <c r="J815" s="32" t="str">
        <f>IF(Sheet1!J815 = "", "", Sheet1!J815)</f>
        <v/>
      </c>
      <c r="K815" s="33" t="str">
        <f>IF(Sheet1!K815 = "", "", Sheet1!K815)</f>
        <v/>
      </c>
      <c r="L815" s="34" t="str">
        <f>IF(Sheet1!L815 = "", "", Sheet1!L815)</f>
        <v/>
      </c>
      <c r="M815" s="35" t="str">
        <f>IF(Sheet1!M815 = "", "", INDEX(List!$A$2:$A$252,MATCH(Sheet1!M815,List!$B$2:$B$252)))</f>
        <v/>
      </c>
    </row>
    <row r="816" spans="1:13" x14ac:dyDescent="0.25">
      <c r="A816" s="23" t="str">
        <f>IF(Sheet1!A816 = "", "", Sheet1!A816)</f>
        <v/>
      </c>
      <c r="B816" s="24" t="str">
        <f>IF(Sheet1!B816 = "", "", INDEX(List!$M$2:$M$3,MATCH(Sheet1!B816,List!$N$2:$N$3)))</f>
        <v/>
      </c>
      <c r="C816" s="25" t="str">
        <f>IF(Sheet1!C816 = "", "", Sheet1!C816)</f>
        <v/>
      </c>
      <c r="D816" s="26" t="str">
        <f>IF(Sheet1!D816 = "", "", Sheet1!D816)</f>
        <v/>
      </c>
      <c r="E816" s="27" t="str">
        <f>IF(Sheet1!E816 = "", "",  INDEX(List!$G$2:$G$4,MATCH(Sheet1!E816,List!$H$2:$H$4)))</f>
        <v/>
      </c>
      <c r="F816" s="28" t="str">
        <f>IF(Sheet1!F816 = "", "", INDEX(List!$J$2:$J$3,MATCH(Sheet1!F816,List!$K$2:$K$3)))</f>
        <v/>
      </c>
      <c r="G816" s="29" t="str">
        <f>IF(Sheet1!G816 = "", "", Sheet1!G816)</f>
        <v/>
      </c>
      <c r="H816" s="30" t="str">
        <f>IF(Sheet1!H816 = "", "", Sheet1!H816)</f>
        <v/>
      </c>
      <c r="I816" s="31" t="str">
        <f>IF(Sheet1!I816 = "", "", INDEX(List!$D$2:$D$5,MATCH(Sheet1!I816,List!$E$2:$E$5)))</f>
        <v/>
      </c>
      <c r="J816" s="32" t="str">
        <f>IF(Sheet1!J816 = "", "", Sheet1!J816)</f>
        <v/>
      </c>
      <c r="K816" s="33" t="str">
        <f>IF(Sheet1!K816 = "", "", Sheet1!K816)</f>
        <v/>
      </c>
      <c r="L816" s="34" t="str">
        <f>IF(Sheet1!L816 = "", "", Sheet1!L816)</f>
        <v/>
      </c>
      <c r="M816" s="35" t="str">
        <f>IF(Sheet1!M816 = "", "", INDEX(List!$A$2:$A$252,MATCH(Sheet1!M816,List!$B$2:$B$252)))</f>
        <v/>
      </c>
    </row>
    <row r="817" spans="1:13" x14ac:dyDescent="0.25">
      <c r="A817" s="23" t="str">
        <f>IF(Sheet1!A817 = "", "", Sheet1!A817)</f>
        <v/>
      </c>
      <c r="B817" s="24" t="str">
        <f>IF(Sheet1!B817 = "", "", INDEX(List!$M$2:$M$3,MATCH(Sheet1!B817,List!$N$2:$N$3)))</f>
        <v/>
      </c>
      <c r="C817" s="25" t="str">
        <f>IF(Sheet1!C817 = "", "", Sheet1!C817)</f>
        <v/>
      </c>
      <c r="D817" s="26" t="str">
        <f>IF(Sheet1!D817 = "", "", Sheet1!D817)</f>
        <v/>
      </c>
      <c r="E817" s="27" t="str">
        <f>IF(Sheet1!E817 = "", "",  INDEX(List!$G$2:$G$4,MATCH(Sheet1!E817,List!$H$2:$H$4)))</f>
        <v/>
      </c>
      <c r="F817" s="28" t="str">
        <f>IF(Sheet1!F817 = "", "", INDEX(List!$J$2:$J$3,MATCH(Sheet1!F817,List!$K$2:$K$3)))</f>
        <v/>
      </c>
      <c r="G817" s="29" t="str">
        <f>IF(Sheet1!G817 = "", "", Sheet1!G817)</f>
        <v/>
      </c>
      <c r="H817" s="30" t="str">
        <f>IF(Sheet1!H817 = "", "", Sheet1!H817)</f>
        <v/>
      </c>
      <c r="I817" s="31" t="str">
        <f>IF(Sheet1!I817 = "", "", INDEX(List!$D$2:$D$5,MATCH(Sheet1!I817,List!$E$2:$E$5)))</f>
        <v/>
      </c>
      <c r="J817" s="32" t="str">
        <f>IF(Sheet1!J817 = "", "", Sheet1!J817)</f>
        <v/>
      </c>
      <c r="K817" s="33" t="str">
        <f>IF(Sheet1!K817 = "", "", Sheet1!K817)</f>
        <v/>
      </c>
      <c r="L817" s="34" t="str">
        <f>IF(Sheet1!L817 = "", "", Sheet1!L817)</f>
        <v/>
      </c>
      <c r="M817" s="35" t="str">
        <f>IF(Sheet1!M817 = "", "", INDEX(List!$A$2:$A$252,MATCH(Sheet1!M817,List!$B$2:$B$252)))</f>
        <v/>
      </c>
    </row>
    <row r="818" spans="1:13" x14ac:dyDescent="0.25">
      <c r="A818" s="23" t="str">
        <f>IF(Sheet1!A818 = "", "", Sheet1!A818)</f>
        <v/>
      </c>
      <c r="B818" s="24" t="str">
        <f>IF(Sheet1!B818 = "", "", INDEX(List!$M$2:$M$3,MATCH(Sheet1!B818,List!$N$2:$N$3)))</f>
        <v/>
      </c>
      <c r="C818" s="25" t="str">
        <f>IF(Sheet1!C818 = "", "", Sheet1!C818)</f>
        <v/>
      </c>
      <c r="D818" s="26" t="str">
        <f>IF(Sheet1!D818 = "", "", Sheet1!D818)</f>
        <v/>
      </c>
      <c r="E818" s="27" t="str">
        <f>IF(Sheet1!E818 = "", "",  INDEX(List!$G$2:$G$4,MATCH(Sheet1!E818,List!$H$2:$H$4)))</f>
        <v/>
      </c>
      <c r="F818" s="28" t="str">
        <f>IF(Sheet1!F818 = "", "", INDEX(List!$J$2:$J$3,MATCH(Sheet1!F818,List!$K$2:$K$3)))</f>
        <v/>
      </c>
      <c r="G818" s="29" t="str">
        <f>IF(Sheet1!G818 = "", "", Sheet1!G818)</f>
        <v/>
      </c>
      <c r="H818" s="30" t="str">
        <f>IF(Sheet1!H818 = "", "", Sheet1!H818)</f>
        <v/>
      </c>
      <c r="I818" s="31" t="str">
        <f>IF(Sheet1!I818 = "", "", INDEX(List!$D$2:$D$5,MATCH(Sheet1!I818,List!$E$2:$E$5)))</f>
        <v/>
      </c>
      <c r="J818" s="32" t="str">
        <f>IF(Sheet1!J818 = "", "", Sheet1!J818)</f>
        <v/>
      </c>
      <c r="K818" s="33" t="str">
        <f>IF(Sheet1!K818 = "", "", Sheet1!K818)</f>
        <v/>
      </c>
      <c r="L818" s="34" t="str">
        <f>IF(Sheet1!L818 = "", "", Sheet1!L818)</f>
        <v/>
      </c>
      <c r="M818" s="35" t="str">
        <f>IF(Sheet1!M818 = "", "", INDEX(List!$A$2:$A$252,MATCH(Sheet1!M818,List!$B$2:$B$252)))</f>
        <v/>
      </c>
    </row>
    <row r="819" spans="1:13" x14ac:dyDescent="0.25">
      <c r="A819" s="23" t="str">
        <f>IF(Sheet1!A819 = "", "", Sheet1!A819)</f>
        <v/>
      </c>
      <c r="B819" s="24" t="str">
        <f>IF(Sheet1!B819 = "", "", INDEX(List!$M$2:$M$3,MATCH(Sheet1!B819,List!$N$2:$N$3)))</f>
        <v/>
      </c>
      <c r="C819" s="25" t="str">
        <f>IF(Sheet1!C819 = "", "", Sheet1!C819)</f>
        <v/>
      </c>
      <c r="D819" s="26" t="str">
        <f>IF(Sheet1!D819 = "", "", Sheet1!D819)</f>
        <v/>
      </c>
      <c r="E819" s="27" t="str">
        <f>IF(Sheet1!E819 = "", "",  INDEX(List!$G$2:$G$4,MATCH(Sheet1!E819,List!$H$2:$H$4)))</f>
        <v/>
      </c>
      <c r="F819" s="28" t="str">
        <f>IF(Sheet1!F819 = "", "", INDEX(List!$J$2:$J$3,MATCH(Sheet1!F819,List!$K$2:$K$3)))</f>
        <v/>
      </c>
      <c r="G819" s="29" t="str">
        <f>IF(Sheet1!G819 = "", "", Sheet1!G819)</f>
        <v/>
      </c>
      <c r="H819" s="30" t="str">
        <f>IF(Sheet1!H819 = "", "", Sheet1!H819)</f>
        <v/>
      </c>
      <c r="I819" s="31" t="str">
        <f>IF(Sheet1!I819 = "", "", INDEX(List!$D$2:$D$5,MATCH(Sheet1!I819,List!$E$2:$E$5)))</f>
        <v/>
      </c>
      <c r="J819" s="32" t="str">
        <f>IF(Sheet1!J819 = "", "", Sheet1!J819)</f>
        <v/>
      </c>
      <c r="K819" s="33" t="str">
        <f>IF(Sheet1!K819 = "", "", Sheet1!K819)</f>
        <v/>
      </c>
      <c r="L819" s="34" t="str">
        <f>IF(Sheet1!L819 = "", "", Sheet1!L819)</f>
        <v/>
      </c>
      <c r="M819" s="35" t="str">
        <f>IF(Sheet1!M819 = "", "", INDEX(List!$A$2:$A$252,MATCH(Sheet1!M819,List!$B$2:$B$252)))</f>
        <v/>
      </c>
    </row>
    <row r="820" spans="1:13" x14ac:dyDescent="0.25">
      <c r="A820" s="23" t="str">
        <f>IF(Sheet1!A820 = "", "", Sheet1!A820)</f>
        <v/>
      </c>
      <c r="B820" s="24" t="str">
        <f>IF(Sheet1!B820 = "", "", INDEX(List!$M$2:$M$3,MATCH(Sheet1!B820,List!$N$2:$N$3)))</f>
        <v/>
      </c>
      <c r="C820" s="25" t="str">
        <f>IF(Sheet1!C820 = "", "", Sheet1!C820)</f>
        <v/>
      </c>
      <c r="D820" s="26" t="str">
        <f>IF(Sheet1!D820 = "", "", Sheet1!D820)</f>
        <v/>
      </c>
      <c r="E820" s="27" t="str">
        <f>IF(Sheet1!E820 = "", "",  INDEX(List!$G$2:$G$4,MATCH(Sheet1!E820,List!$H$2:$H$4)))</f>
        <v/>
      </c>
      <c r="F820" s="28" t="str">
        <f>IF(Sheet1!F820 = "", "", INDEX(List!$J$2:$J$3,MATCH(Sheet1!F820,List!$K$2:$K$3)))</f>
        <v/>
      </c>
      <c r="G820" s="29" t="str">
        <f>IF(Sheet1!G820 = "", "", Sheet1!G820)</f>
        <v/>
      </c>
      <c r="H820" s="30" t="str">
        <f>IF(Sheet1!H820 = "", "", Sheet1!H820)</f>
        <v/>
      </c>
      <c r="I820" s="31" t="str">
        <f>IF(Sheet1!I820 = "", "", INDEX(List!$D$2:$D$5,MATCH(Sheet1!I820,List!$E$2:$E$5)))</f>
        <v/>
      </c>
      <c r="J820" s="32" t="str">
        <f>IF(Sheet1!J820 = "", "", Sheet1!J820)</f>
        <v/>
      </c>
      <c r="K820" s="33" t="str">
        <f>IF(Sheet1!K820 = "", "", Sheet1!K820)</f>
        <v/>
      </c>
      <c r="L820" s="34" t="str">
        <f>IF(Sheet1!L820 = "", "", Sheet1!L820)</f>
        <v/>
      </c>
      <c r="M820" s="35" t="str">
        <f>IF(Sheet1!M820 = "", "", INDEX(List!$A$2:$A$252,MATCH(Sheet1!M820,List!$B$2:$B$252)))</f>
        <v/>
      </c>
    </row>
    <row r="821" spans="1:13" x14ac:dyDescent="0.25">
      <c r="A821" s="23" t="str">
        <f>IF(Sheet1!A821 = "", "", Sheet1!A821)</f>
        <v/>
      </c>
      <c r="B821" s="24" t="str">
        <f>IF(Sheet1!B821 = "", "", INDEX(List!$M$2:$M$3,MATCH(Sheet1!B821,List!$N$2:$N$3)))</f>
        <v/>
      </c>
      <c r="C821" s="25" t="str">
        <f>IF(Sheet1!C821 = "", "", Sheet1!C821)</f>
        <v/>
      </c>
      <c r="D821" s="26" t="str">
        <f>IF(Sheet1!D821 = "", "", Sheet1!D821)</f>
        <v/>
      </c>
      <c r="E821" s="27" t="str">
        <f>IF(Sheet1!E821 = "", "",  INDEX(List!$G$2:$G$4,MATCH(Sheet1!E821,List!$H$2:$H$4)))</f>
        <v/>
      </c>
      <c r="F821" s="28" t="str">
        <f>IF(Sheet1!F821 = "", "", INDEX(List!$J$2:$J$3,MATCH(Sheet1!F821,List!$K$2:$K$3)))</f>
        <v/>
      </c>
      <c r="G821" s="29" t="str">
        <f>IF(Sheet1!G821 = "", "", Sheet1!G821)</f>
        <v/>
      </c>
      <c r="H821" s="30" t="str">
        <f>IF(Sheet1!H821 = "", "", Sheet1!H821)</f>
        <v/>
      </c>
      <c r="I821" s="31" t="str">
        <f>IF(Sheet1!I821 = "", "", INDEX(List!$D$2:$D$5,MATCH(Sheet1!I821,List!$E$2:$E$5)))</f>
        <v/>
      </c>
      <c r="J821" s="32" t="str">
        <f>IF(Sheet1!J821 = "", "", Sheet1!J821)</f>
        <v/>
      </c>
      <c r="K821" s="33" t="str">
        <f>IF(Sheet1!K821 = "", "", Sheet1!K821)</f>
        <v/>
      </c>
      <c r="L821" s="34" t="str">
        <f>IF(Sheet1!L821 = "", "", Sheet1!L821)</f>
        <v/>
      </c>
      <c r="M821" s="35" t="str">
        <f>IF(Sheet1!M821 = "", "", INDEX(List!$A$2:$A$252,MATCH(Sheet1!M821,List!$B$2:$B$252)))</f>
        <v/>
      </c>
    </row>
    <row r="822" spans="1:13" x14ac:dyDescent="0.25">
      <c r="A822" s="23" t="str">
        <f>IF(Sheet1!A822 = "", "", Sheet1!A822)</f>
        <v/>
      </c>
      <c r="B822" s="24" t="str">
        <f>IF(Sheet1!B822 = "", "", INDEX(List!$M$2:$M$3,MATCH(Sheet1!B822,List!$N$2:$N$3)))</f>
        <v/>
      </c>
      <c r="C822" s="25" t="str">
        <f>IF(Sheet1!C822 = "", "", Sheet1!C822)</f>
        <v/>
      </c>
      <c r="D822" s="26" t="str">
        <f>IF(Sheet1!D822 = "", "", Sheet1!D822)</f>
        <v/>
      </c>
      <c r="E822" s="27" t="str">
        <f>IF(Sheet1!E822 = "", "",  INDEX(List!$G$2:$G$4,MATCH(Sheet1!E822,List!$H$2:$H$4)))</f>
        <v/>
      </c>
      <c r="F822" s="28" t="str">
        <f>IF(Sheet1!F822 = "", "", INDEX(List!$J$2:$J$3,MATCH(Sheet1!F822,List!$K$2:$K$3)))</f>
        <v/>
      </c>
      <c r="G822" s="29" t="str">
        <f>IF(Sheet1!G822 = "", "", Sheet1!G822)</f>
        <v/>
      </c>
      <c r="H822" s="30" t="str">
        <f>IF(Sheet1!H822 = "", "", Sheet1!H822)</f>
        <v/>
      </c>
      <c r="I822" s="31" t="str">
        <f>IF(Sheet1!I822 = "", "", INDEX(List!$D$2:$D$5,MATCH(Sheet1!I822,List!$E$2:$E$5)))</f>
        <v/>
      </c>
      <c r="J822" s="32" t="str">
        <f>IF(Sheet1!J822 = "", "", Sheet1!J822)</f>
        <v/>
      </c>
      <c r="K822" s="33" t="str">
        <f>IF(Sheet1!K822 = "", "", Sheet1!K822)</f>
        <v/>
      </c>
      <c r="L822" s="34" t="str">
        <f>IF(Sheet1!L822 = "", "", Sheet1!L822)</f>
        <v/>
      </c>
      <c r="M822" s="35" t="str">
        <f>IF(Sheet1!M822 = "", "", INDEX(List!$A$2:$A$252,MATCH(Sheet1!M822,List!$B$2:$B$252)))</f>
        <v/>
      </c>
    </row>
    <row r="823" spans="1:13" x14ac:dyDescent="0.25">
      <c r="A823" s="23" t="str">
        <f>IF(Sheet1!A823 = "", "", Sheet1!A823)</f>
        <v/>
      </c>
      <c r="B823" s="24" t="str">
        <f>IF(Sheet1!B823 = "", "", INDEX(List!$M$2:$M$3,MATCH(Sheet1!B823,List!$N$2:$N$3)))</f>
        <v/>
      </c>
      <c r="C823" s="25" t="str">
        <f>IF(Sheet1!C823 = "", "", Sheet1!C823)</f>
        <v/>
      </c>
      <c r="D823" s="26" t="str">
        <f>IF(Sheet1!D823 = "", "", Sheet1!D823)</f>
        <v/>
      </c>
      <c r="E823" s="27" t="str">
        <f>IF(Sheet1!E823 = "", "",  INDEX(List!$G$2:$G$4,MATCH(Sheet1!E823,List!$H$2:$H$4)))</f>
        <v/>
      </c>
      <c r="F823" s="28" t="str">
        <f>IF(Sheet1!F823 = "", "", INDEX(List!$J$2:$J$3,MATCH(Sheet1!F823,List!$K$2:$K$3)))</f>
        <v/>
      </c>
      <c r="G823" s="29" t="str">
        <f>IF(Sheet1!G823 = "", "", Sheet1!G823)</f>
        <v/>
      </c>
      <c r="H823" s="30" t="str">
        <f>IF(Sheet1!H823 = "", "", Sheet1!H823)</f>
        <v/>
      </c>
      <c r="I823" s="31" t="str">
        <f>IF(Sheet1!I823 = "", "", INDEX(List!$D$2:$D$5,MATCH(Sheet1!I823,List!$E$2:$E$5)))</f>
        <v/>
      </c>
      <c r="J823" s="32" t="str">
        <f>IF(Sheet1!J823 = "", "", Sheet1!J823)</f>
        <v/>
      </c>
      <c r="K823" s="33" t="str">
        <f>IF(Sheet1!K823 = "", "", Sheet1!K823)</f>
        <v/>
      </c>
      <c r="L823" s="34" t="str">
        <f>IF(Sheet1!L823 = "", "", Sheet1!L823)</f>
        <v/>
      </c>
      <c r="M823" s="35" t="str">
        <f>IF(Sheet1!M823 = "", "", INDEX(List!$A$2:$A$252,MATCH(Sheet1!M823,List!$B$2:$B$252)))</f>
        <v/>
      </c>
    </row>
    <row r="824" spans="1:13" x14ac:dyDescent="0.25">
      <c r="A824" s="23" t="str">
        <f>IF(Sheet1!A824 = "", "", Sheet1!A824)</f>
        <v/>
      </c>
      <c r="B824" s="24" t="str">
        <f>IF(Sheet1!B824 = "", "", INDEX(List!$M$2:$M$3,MATCH(Sheet1!B824,List!$N$2:$N$3)))</f>
        <v/>
      </c>
      <c r="C824" s="25" t="str">
        <f>IF(Sheet1!C824 = "", "", Sheet1!C824)</f>
        <v/>
      </c>
      <c r="D824" s="26" t="str">
        <f>IF(Sheet1!D824 = "", "", Sheet1!D824)</f>
        <v/>
      </c>
      <c r="E824" s="27" t="str">
        <f>IF(Sheet1!E824 = "", "",  INDEX(List!$G$2:$G$4,MATCH(Sheet1!E824,List!$H$2:$H$4)))</f>
        <v/>
      </c>
      <c r="F824" s="28" t="str">
        <f>IF(Sheet1!F824 = "", "", INDEX(List!$J$2:$J$3,MATCH(Sheet1!F824,List!$K$2:$K$3)))</f>
        <v/>
      </c>
      <c r="G824" s="29" t="str">
        <f>IF(Sheet1!G824 = "", "", Sheet1!G824)</f>
        <v/>
      </c>
      <c r="H824" s="30" t="str">
        <f>IF(Sheet1!H824 = "", "", Sheet1!H824)</f>
        <v/>
      </c>
      <c r="I824" s="31" t="str">
        <f>IF(Sheet1!I824 = "", "", INDEX(List!$D$2:$D$5,MATCH(Sheet1!I824,List!$E$2:$E$5)))</f>
        <v/>
      </c>
      <c r="J824" s="32" t="str">
        <f>IF(Sheet1!J824 = "", "", Sheet1!J824)</f>
        <v/>
      </c>
      <c r="K824" s="33" t="str">
        <f>IF(Sheet1!K824 = "", "", Sheet1!K824)</f>
        <v/>
      </c>
      <c r="L824" s="34" t="str">
        <f>IF(Sheet1!L824 = "", "", Sheet1!L824)</f>
        <v/>
      </c>
      <c r="M824" s="35" t="str">
        <f>IF(Sheet1!M824 = "", "", INDEX(List!$A$2:$A$252,MATCH(Sheet1!M824,List!$B$2:$B$252)))</f>
        <v/>
      </c>
    </row>
    <row r="825" spans="1:13" x14ac:dyDescent="0.25">
      <c r="A825" s="23" t="str">
        <f>IF(Sheet1!A825 = "", "", Sheet1!A825)</f>
        <v/>
      </c>
      <c r="B825" s="24" t="str">
        <f>IF(Sheet1!B825 = "", "", INDEX(List!$M$2:$M$3,MATCH(Sheet1!B825,List!$N$2:$N$3)))</f>
        <v/>
      </c>
      <c r="C825" s="25" t="str">
        <f>IF(Sheet1!C825 = "", "", Sheet1!C825)</f>
        <v/>
      </c>
      <c r="D825" s="26" t="str">
        <f>IF(Sheet1!D825 = "", "", Sheet1!D825)</f>
        <v/>
      </c>
      <c r="E825" s="27" t="str">
        <f>IF(Sheet1!E825 = "", "",  INDEX(List!$G$2:$G$4,MATCH(Sheet1!E825,List!$H$2:$H$4)))</f>
        <v/>
      </c>
      <c r="F825" s="28" t="str">
        <f>IF(Sheet1!F825 = "", "", INDEX(List!$J$2:$J$3,MATCH(Sheet1!F825,List!$K$2:$K$3)))</f>
        <v/>
      </c>
      <c r="G825" s="29" t="str">
        <f>IF(Sheet1!G825 = "", "", Sheet1!G825)</f>
        <v/>
      </c>
      <c r="H825" s="30" t="str">
        <f>IF(Sheet1!H825 = "", "", Sheet1!H825)</f>
        <v/>
      </c>
      <c r="I825" s="31" t="str">
        <f>IF(Sheet1!I825 = "", "", INDEX(List!$D$2:$D$5,MATCH(Sheet1!I825,List!$E$2:$E$5)))</f>
        <v/>
      </c>
      <c r="J825" s="32" t="str">
        <f>IF(Sheet1!J825 = "", "", Sheet1!J825)</f>
        <v/>
      </c>
      <c r="K825" s="33" t="str">
        <f>IF(Sheet1!K825 = "", "", Sheet1!K825)</f>
        <v/>
      </c>
      <c r="L825" s="34" t="str">
        <f>IF(Sheet1!L825 = "", "", Sheet1!L825)</f>
        <v/>
      </c>
      <c r="M825" s="35" t="str">
        <f>IF(Sheet1!M825 = "", "", INDEX(List!$A$2:$A$252,MATCH(Sheet1!M825,List!$B$2:$B$252)))</f>
        <v/>
      </c>
    </row>
    <row r="826" spans="1:13" x14ac:dyDescent="0.25">
      <c r="A826" s="23" t="str">
        <f>IF(Sheet1!A826 = "", "", Sheet1!A826)</f>
        <v/>
      </c>
      <c r="B826" s="24" t="str">
        <f>IF(Sheet1!B826 = "", "", INDEX(List!$M$2:$M$3,MATCH(Sheet1!B826,List!$N$2:$N$3)))</f>
        <v/>
      </c>
      <c r="C826" s="25" t="str">
        <f>IF(Sheet1!C826 = "", "", Sheet1!C826)</f>
        <v/>
      </c>
      <c r="D826" s="26" t="str">
        <f>IF(Sheet1!D826 = "", "", Sheet1!D826)</f>
        <v/>
      </c>
      <c r="E826" s="27" t="str">
        <f>IF(Sheet1!E826 = "", "",  INDEX(List!$G$2:$G$4,MATCH(Sheet1!E826,List!$H$2:$H$4)))</f>
        <v/>
      </c>
      <c r="F826" s="28" t="str">
        <f>IF(Sheet1!F826 = "", "", INDEX(List!$J$2:$J$3,MATCH(Sheet1!F826,List!$K$2:$K$3)))</f>
        <v/>
      </c>
      <c r="G826" s="29" t="str">
        <f>IF(Sheet1!G826 = "", "", Sheet1!G826)</f>
        <v/>
      </c>
      <c r="H826" s="30" t="str">
        <f>IF(Sheet1!H826 = "", "", Sheet1!H826)</f>
        <v/>
      </c>
      <c r="I826" s="31" t="str">
        <f>IF(Sheet1!I826 = "", "", INDEX(List!$D$2:$D$5,MATCH(Sheet1!I826,List!$E$2:$E$5)))</f>
        <v/>
      </c>
      <c r="J826" s="32" t="str">
        <f>IF(Sheet1!J826 = "", "", Sheet1!J826)</f>
        <v/>
      </c>
      <c r="K826" s="33" t="str">
        <f>IF(Sheet1!K826 = "", "", Sheet1!K826)</f>
        <v/>
      </c>
      <c r="L826" s="34" t="str">
        <f>IF(Sheet1!L826 = "", "", Sheet1!L826)</f>
        <v/>
      </c>
      <c r="M826" s="35" t="str">
        <f>IF(Sheet1!M826 = "", "", INDEX(List!$A$2:$A$252,MATCH(Sheet1!M826,List!$B$2:$B$252)))</f>
        <v/>
      </c>
    </row>
    <row r="827" spans="1:13" x14ac:dyDescent="0.25">
      <c r="A827" s="23" t="str">
        <f>IF(Sheet1!A827 = "", "", Sheet1!A827)</f>
        <v/>
      </c>
      <c r="B827" s="24" t="str">
        <f>IF(Sheet1!B827 = "", "", INDEX(List!$M$2:$M$3,MATCH(Sheet1!B827,List!$N$2:$N$3)))</f>
        <v/>
      </c>
      <c r="C827" s="25" t="str">
        <f>IF(Sheet1!C827 = "", "", Sheet1!C827)</f>
        <v/>
      </c>
      <c r="D827" s="26" t="str">
        <f>IF(Sheet1!D827 = "", "", Sheet1!D827)</f>
        <v/>
      </c>
      <c r="E827" s="27" t="str">
        <f>IF(Sheet1!E827 = "", "",  INDEX(List!$G$2:$G$4,MATCH(Sheet1!E827,List!$H$2:$H$4)))</f>
        <v/>
      </c>
      <c r="F827" s="28" t="str">
        <f>IF(Sheet1!F827 = "", "", INDEX(List!$J$2:$J$3,MATCH(Sheet1!F827,List!$K$2:$K$3)))</f>
        <v/>
      </c>
      <c r="G827" s="29" t="str">
        <f>IF(Sheet1!G827 = "", "", Sheet1!G827)</f>
        <v/>
      </c>
      <c r="H827" s="30" t="str">
        <f>IF(Sheet1!H827 = "", "", Sheet1!H827)</f>
        <v/>
      </c>
      <c r="I827" s="31" t="str">
        <f>IF(Sheet1!I827 = "", "", INDEX(List!$D$2:$D$5,MATCH(Sheet1!I827,List!$E$2:$E$5)))</f>
        <v/>
      </c>
      <c r="J827" s="32" t="str">
        <f>IF(Sheet1!J827 = "", "", Sheet1!J827)</f>
        <v/>
      </c>
      <c r="K827" s="33" t="str">
        <f>IF(Sheet1!K827 = "", "", Sheet1!K827)</f>
        <v/>
      </c>
      <c r="L827" s="34" t="str">
        <f>IF(Sheet1!L827 = "", "", Sheet1!L827)</f>
        <v/>
      </c>
      <c r="M827" s="35" t="str">
        <f>IF(Sheet1!M827 = "", "", INDEX(List!$A$2:$A$252,MATCH(Sheet1!M827,List!$B$2:$B$252)))</f>
        <v/>
      </c>
    </row>
    <row r="828" spans="1:13" x14ac:dyDescent="0.25">
      <c r="A828" s="23" t="str">
        <f>IF(Sheet1!A828 = "", "", Sheet1!A828)</f>
        <v/>
      </c>
      <c r="B828" s="24" t="str">
        <f>IF(Sheet1!B828 = "", "", INDEX(List!$M$2:$M$3,MATCH(Sheet1!B828,List!$N$2:$N$3)))</f>
        <v/>
      </c>
      <c r="C828" s="25" t="str">
        <f>IF(Sheet1!C828 = "", "", Sheet1!C828)</f>
        <v/>
      </c>
      <c r="D828" s="26" t="str">
        <f>IF(Sheet1!D828 = "", "", Sheet1!D828)</f>
        <v/>
      </c>
      <c r="E828" s="27" t="str">
        <f>IF(Sheet1!E828 = "", "",  INDEX(List!$G$2:$G$4,MATCH(Sheet1!E828,List!$H$2:$H$4)))</f>
        <v/>
      </c>
      <c r="F828" s="28" t="str">
        <f>IF(Sheet1!F828 = "", "", INDEX(List!$J$2:$J$3,MATCH(Sheet1!F828,List!$K$2:$K$3)))</f>
        <v/>
      </c>
      <c r="G828" s="29" t="str">
        <f>IF(Sheet1!G828 = "", "", Sheet1!G828)</f>
        <v/>
      </c>
      <c r="H828" s="30" t="str">
        <f>IF(Sheet1!H828 = "", "", Sheet1!H828)</f>
        <v/>
      </c>
      <c r="I828" s="31" t="str">
        <f>IF(Sheet1!I828 = "", "", INDEX(List!$D$2:$D$5,MATCH(Sheet1!I828,List!$E$2:$E$5)))</f>
        <v/>
      </c>
      <c r="J828" s="32" t="str">
        <f>IF(Sheet1!J828 = "", "", Sheet1!J828)</f>
        <v/>
      </c>
      <c r="K828" s="33" t="str">
        <f>IF(Sheet1!K828 = "", "", Sheet1!K828)</f>
        <v/>
      </c>
      <c r="L828" s="34" t="str">
        <f>IF(Sheet1!L828 = "", "", Sheet1!L828)</f>
        <v/>
      </c>
      <c r="M828" s="35" t="str">
        <f>IF(Sheet1!M828 = "", "", INDEX(List!$A$2:$A$252,MATCH(Sheet1!M828,List!$B$2:$B$252)))</f>
        <v/>
      </c>
    </row>
    <row r="829" spans="1:13" x14ac:dyDescent="0.25">
      <c r="A829" s="23" t="str">
        <f>IF(Sheet1!A829 = "", "", Sheet1!A829)</f>
        <v/>
      </c>
      <c r="B829" s="24" t="str">
        <f>IF(Sheet1!B829 = "", "", INDEX(List!$M$2:$M$3,MATCH(Sheet1!B829,List!$N$2:$N$3)))</f>
        <v/>
      </c>
      <c r="C829" s="25" t="str">
        <f>IF(Sheet1!C829 = "", "", Sheet1!C829)</f>
        <v/>
      </c>
      <c r="D829" s="26" t="str">
        <f>IF(Sheet1!D829 = "", "", Sheet1!D829)</f>
        <v/>
      </c>
      <c r="E829" s="27" t="str">
        <f>IF(Sheet1!E829 = "", "",  INDEX(List!$G$2:$G$4,MATCH(Sheet1!E829,List!$H$2:$H$4)))</f>
        <v/>
      </c>
      <c r="F829" s="28" t="str">
        <f>IF(Sheet1!F829 = "", "", INDEX(List!$J$2:$J$3,MATCH(Sheet1!F829,List!$K$2:$K$3)))</f>
        <v/>
      </c>
      <c r="G829" s="29" t="str">
        <f>IF(Sheet1!G829 = "", "", Sheet1!G829)</f>
        <v/>
      </c>
      <c r="H829" s="30" t="str">
        <f>IF(Sheet1!H829 = "", "", Sheet1!H829)</f>
        <v/>
      </c>
      <c r="I829" s="31" t="str">
        <f>IF(Sheet1!I829 = "", "", INDEX(List!$D$2:$D$5,MATCH(Sheet1!I829,List!$E$2:$E$5)))</f>
        <v/>
      </c>
      <c r="J829" s="32" t="str">
        <f>IF(Sheet1!J829 = "", "", Sheet1!J829)</f>
        <v/>
      </c>
      <c r="K829" s="33" t="str">
        <f>IF(Sheet1!K829 = "", "", Sheet1!K829)</f>
        <v/>
      </c>
      <c r="L829" s="34" t="str">
        <f>IF(Sheet1!L829 = "", "", Sheet1!L829)</f>
        <v/>
      </c>
      <c r="M829" s="35" t="str">
        <f>IF(Sheet1!M829 = "", "", INDEX(List!$A$2:$A$252,MATCH(Sheet1!M829,List!$B$2:$B$252)))</f>
        <v/>
      </c>
    </row>
    <row r="830" spans="1:13" x14ac:dyDescent="0.25">
      <c r="A830" s="23" t="str">
        <f>IF(Sheet1!A830 = "", "", Sheet1!A830)</f>
        <v/>
      </c>
      <c r="B830" s="24" t="str">
        <f>IF(Sheet1!B830 = "", "", INDEX(List!$M$2:$M$3,MATCH(Sheet1!B830,List!$N$2:$N$3)))</f>
        <v/>
      </c>
      <c r="C830" s="25" t="str">
        <f>IF(Sheet1!C830 = "", "", Sheet1!C830)</f>
        <v/>
      </c>
      <c r="D830" s="26" t="str">
        <f>IF(Sheet1!D830 = "", "", Sheet1!D830)</f>
        <v/>
      </c>
      <c r="E830" s="27" t="str">
        <f>IF(Sheet1!E830 = "", "",  INDEX(List!$G$2:$G$4,MATCH(Sheet1!E830,List!$H$2:$H$4)))</f>
        <v/>
      </c>
      <c r="F830" s="28" t="str">
        <f>IF(Sheet1!F830 = "", "", INDEX(List!$J$2:$J$3,MATCH(Sheet1!F830,List!$K$2:$K$3)))</f>
        <v/>
      </c>
      <c r="G830" s="29" t="str">
        <f>IF(Sheet1!G830 = "", "", Sheet1!G830)</f>
        <v/>
      </c>
      <c r="H830" s="30" t="str">
        <f>IF(Sheet1!H830 = "", "", Sheet1!H830)</f>
        <v/>
      </c>
      <c r="I830" s="31" t="str">
        <f>IF(Sheet1!I830 = "", "", INDEX(List!$D$2:$D$5,MATCH(Sheet1!I830,List!$E$2:$E$5)))</f>
        <v/>
      </c>
      <c r="J830" s="32" t="str">
        <f>IF(Sheet1!J830 = "", "", Sheet1!J830)</f>
        <v/>
      </c>
      <c r="K830" s="33" t="str">
        <f>IF(Sheet1!K830 = "", "", Sheet1!K830)</f>
        <v/>
      </c>
      <c r="L830" s="34" t="str">
        <f>IF(Sheet1!L830 = "", "", Sheet1!L830)</f>
        <v/>
      </c>
      <c r="M830" s="35" t="str">
        <f>IF(Sheet1!M830 = "", "", INDEX(List!$A$2:$A$252,MATCH(Sheet1!M830,List!$B$2:$B$252)))</f>
        <v/>
      </c>
    </row>
    <row r="831" spans="1:13" x14ac:dyDescent="0.25">
      <c r="A831" s="23" t="str">
        <f>IF(Sheet1!A831 = "", "", Sheet1!A831)</f>
        <v/>
      </c>
      <c r="B831" s="24" t="str">
        <f>IF(Sheet1!B831 = "", "", INDEX(List!$M$2:$M$3,MATCH(Sheet1!B831,List!$N$2:$N$3)))</f>
        <v/>
      </c>
      <c r="C831" s="25" t="str">
        <f>IF(Sheet1!C831 = "", "", Sheet1!C831)</f>
        <v/>
      </c>
      <c r="D831" s="26" t="str">
        <f>IF(Sheet1!D831 = "", "", Sheet1!D831)</f>
        <v/>
      </c>
      <c r="E831" s="27" t="str">
        <f>IF(Sheet1!E831 = "", "",  INDEX(List!$G$2:$G$4,MATCH(Sheet1!E831,List!$H$2:$H$4)))</f>
        <v/>
      </c>
      <c r="F831" s="28" t="str">
        <f>IF(Sheet1!F831 = "", "", INDEX(List!$J$2:$J$3,MATCH(Sheet1!F831,List!$K$2:$K$3)))</f>
        <v/>
      </c>
      <c r="G831" s="29" t="str">
        <f>IF(Sheet1!G831 = "", "", Sheet1!G831)</f>
        <v/>
      </c>
      <c r="H831" s="30" t="str">
        <f>IF(Sheet1!H831 = "", "", Sheet1!H831)</f>
        <v/>
      </c>
      <c r="I831" s="31" t="str">
        <f>IF(Sheet1!I831 = "", "", INDEX(List!$D$2:$D$5,MATCH(Sheet1!I831,List!$E$2:$E$5)))</f>
        <v/>
      </c>
      <c r="J831" s="32" t="str">
        <f>IF(Sheet1!J831 = "", "", Sheet1!J831)</f>
        <v/>
      </c>
      <c r="K831" s="33" t="str">
        <f>IF(Sheet1!K831 = "", "", Sheet1!K831)</f>
        <v/>
      </c>
      <c r="L831" s="34" t="str">
        <f>IF(Sheet1!L831 = "", "", Sheet1!L831)</f>
        <v/>
      </c>
      <c r="M831" s="35" t="str">
        <f>IF(Sheet1!M831 = "", "", INDEX(List!$A$2:$A$252,MATCH(Sheet1!M831,List!$B$2:$B$252)))</f>
        <v/>
      </c>
    </row>
    <row r="832" spans="1:13" x14ac:dyDescent="0.25">
      <c r="A832" s="23" t="str">
        <f>IF(Sheet1!A832 = "", "", Sheet1!A832)</f>
        <v/>
      </c>
      <c r="B832" s="24" t="str">
        <f>IF(Sheet1!B832 = "", "", INDEX(List!$M$2:$M$3,MATCH(Sheet1!B832,List!$N$2:$N$3)))</f>
        <v/>
      </c>
      <c r="C832" s="25" t="str">
        <f>IF(Sheet1!C832 = "", "", Sheet1!C832)</f>
        <v/>
      </c>
      <c r="D832" s="26" t="str">
        <f>IF(Sheet1!D832 = "", "", Sheet1!D832)</f>
        <v/>
      </c>
      <c r="E832" s="27" t="str">
        <f>IF(Sheet1!E832 = "", "",  INDEX(List!$G$2:$G$4,MATCH(Sheet1!E832,List!$H$2:$H$4)))</f>
        <v/>
      </c>
      <c r="F832" s="28" t="str">
        <f>IF(Sheet1!F832 = "", "", INDEX(List!$J$2:$J$3,MATCH(Sheet1!F832,List!$K$2:$K$3)))</f>
        <v/>
      </c>
      <c r="G832" s="29" t="str">
        <f>IF(Sheet1!G832 = "", "", Sheet1!G832)</f>
        <v/>
      </c>
      <c r="H832" s="30" t="str">
        <f>IF(Sheet1!H832 = "", "", Sheet1!H832)</f>
        <v/>
      </c>
      <c r="I832" s="31" t="str">
        <f>IF(Sheet1!I832 = "", "", INDEX(List!$D$2:$D$5,MATCH(Sheet1!I832,List!$E$2:$E$5)))</f>
        <v/>
      </c>
      <c r="J832" s="32" t="str">
        <f>IF(Sheet1!J832 = "", "", Sheet1!J832)</f>
        <v/>
      </c>
      <c r="K832" s="33" t="str">
        <f>IF(Sheet1!K832 = "", "", Sheet1!K832)</f>
        <v/>
      </c>
      <c r="L832" s="34" t="str">
        <f>IF(Sheet1!L832 = "", "", Sheet1!L832)</f>
        <v/>
      </c>
      <c r="M832" s="35" t="str">
        <f>IF(Sheet1!M832 = "", "", INDEX(List!$A$2:$A$252,MATCH(Sheet1!M832,List!$B$2:$B$252)))</f>
        <v/>
      </c>
    </row>
    <row r="833" spans="1:13" x14ac:dyDescent="0.25">
      <c r="A833" s="23" t="str">
        <f>IF(Sheet1!A833 = "", "", Sheet1!A833)</f>
        <v/>
      </c>
      <c r="B833" s="24" t="str">
        <f>IF(Sheet1!B833 = "", "", INDEX(List!$M$2:$M$3,MATCH(Sheet1!B833,List!$N$2:$N$3)))</f>
        <v/>
      </c>
      <c r="C833" s="25" t="str">
        <f>IF(Sheet1!C833 = "", "", Sheet1!C833)</f>
        <v/>
      </c>
      <c r="D833" s="26" t="str">
        <f>IF(Sheet1!D833 = "", "", Sheet1!D833)</f>
        <v/>
      </c>
      <c r="E833" s="27" t="str">
        <f>IF(Sheet1!E833 = "", "",  INDEX(List!$G$2:$G$4,MATCH(Sheet1!E833,List!$H$2:$H$4)))</f>
        <v/>
      </c>
      <c r="F833" s="28" t="str">
        <f>IF(Sheet1!F833 = "", "", INDEX(List!$J$2:$J$3,MATCH(Sheet1!F833,List!$K$2:$K$3)))</f>
        <v/>
      </c>
      <c r="G833" s="29" t="str">
        <f>IF(Sheet1!G833 = "", "", Sheet1!G833)</f>
        <v/>
      </c>
      <c r="H833" s="30" t="str">
        <f>IF(Sheet1!H833 = "", "", Sheet1!H833)</f>
        <v/>
      </c>
      <c r="I833" s="31" t="str">
        <f>IF(Sheet1!I833 = "", "", INDEX(List!$D$2:$D$5,MATCH(Sheet1!I833,List!$E$2:$E$5)))</f>
        <v/>
      </c>
      <c r="J833" s="32" t="str">
        <f>IF(Sheet1!J833 = "", "", Sheet1!J833)</f>
        <v/>
      </c>
      <c r="K833" s="33" t="str">
        <f>IF(Sheet1!K833 = "", "", Sheet1!K833)</f>
        <v/>
      </c>
      <c r="L833" s="34" t="str">
        <f>IF(Sheet1!L833 = "", "", Sheet1!L833)</f>
        <v/>
      </c>
      <c r="M833" s="35" t="str">
        <f>IF(Sheet1!M833 = "", "", INDEX(List!$A$2:$A$252,MATCH(Sheet1!M833,List!$B$2:$B$252)))</f>
        <v/>
      </c>
    </row>
    <row r="834" spans="1:13" x14ac:dyDescent="0.25">
      <c r="A834" s="23" t="str">
        <f>IF(Sheet1!A834 = "", "", Sheet1!A834)</f>
        <v/>
      </c>
      <c r="B834" s="24" t="str">
        <f>IF(Sheet1!B834 = "", "", INDEX(List!$M$2:$M$3,MATCH(Sheet1!B834,List!$N$2:$N$3)))</f>
        <v/>
      </c>
      <c r="C834" s="25" t="str">
        <f>IF(Sheet1!C834 = "", "", Sheet1!C834)</f>
        <v/>
      </c>
      <c r="D834" s="26" t="str">
        <f>IF(Sheet1!D834 = "", "", Sheet1!D834)</f>
        <v/>
      </c>
      <c r="E834" s="27" t="str">
        <f>IF(Sheet1!E834 = "", "",  INDEX(List!$G$2:$G$4,MATCH(Sheet1!E834,List!$H$2:$H$4)))</f>
        <v/>
      </c>
      <c r="F834" s="28" t="str">
        <f>IF(Sheet1!F834 = "", "", INDEX(List!$J$2:$J$3,MATCH(Sheet1!F834,List!$K$2:$K$3)))</f>
        <v/>
      </c>
      <c r="G834" s="29" t="str">
        <f>IF(Sheet1!G834 = "", "", Sheet1!G834)</f>
        <v/>
      </c>
      <c r="H834" s="30" t="str">
        <f>IF(Sheet1!H834 = "", "", Sheet1!H834)</f>
        <v/>
      </c>
      <c r="I834" s="31" t="str">
        <f>IF(Sheet1!I834 = "", "", INDEX(List!$D$2:$D$5,MATCH(Sheet1!I834,List!$E$2:$E$5)))</f>
        <v/>
      </c>
      <c r="J834" s="32" t="str">
        <f>IF(Sheet1!J834 = "", "", Sheet1!J834)</f>
        <v/>
      </c>
      <c r="K834" s="33" t="str">
        <f>IF(Sheet1!K834 = "", "", Sheet1!K834)</f>
        <v/>
      </c>
      <c r="L834" s="34" t="str">
        <f>IF(Sheet1!L834 = "", "", Sheet1!L834)</f>
        <v/>
      </c>
      <c r="M834" s="35" t="str">
        <f>IF(Sheet1!M834 = "", "", INDEX(List!$A$2:$A$252,MATCH(Sheet1!M834,List!$B$2:$B$252)))</f>
        <v/>
      </c>
    </row>
    <row r="835" spans="1:13" x14ac:dyDescent="0.25">
      <c r="A835" s="23" t="str">
        <f>IF(Sheet1!A835 = "", "", Sheet1!A835)</f>
        <v/>
      </c>
      <c r="B835" s="24" t="str">
        <f>IF(Sheet1!B835 = "", "", INDEX(List!$M$2:$M$3,MATCH(Sheet1!B835,List!$N$2:$N$3)))</f>
        <v/>
      </c>
      <c r="C835" s="25" t="str">
        <f>IF(Sheet1!C835 = "", "", Sheet1!C835)</f>
        <v/>
      </c>
      <c r="D835" s="26" t="str">
        <f>IF(Sheet1!D835 = "", "", Sheet1!D835)</f>
        <v/>
      </c>
      <c r="E835" s="27" t="str">
        <f>IF(Sheet1!E835 = "", "",  INDEX(List!$G$2:$G$4,MATCH(Sheet1!E835,List!$H$2:$H$4)))</f>
        <v/>
      </c>
      <c r="F835" s="28" t="str">
        <f>IF(Sheet1!F835 = "", "", INDEX(List!$J$2:$J$3,MATCH(Sheet1!F835,List!$K$2:$K$3)))</f>
        <v/>
      </c>
      <c r="G835" s="29" t="str">
        <f>IF(Sheet1!G835 = "", "", Sheet1!G835)</f>
        <v/>
      </c>
      <c r="H835" s="30" t="str">
        <f>IF(Sheet1!H835 = "", "", Sheet1!H835)</f>
        <v/>
      </c>
      <c r="I835" s="31" t="str">
        <f>IF(Sheet1!I835 = "", "", INDEX(List!$D$2:$D$5,MATCH(Sheet1!I835,List!$E$2:$E$5)))</f>
        <v/>
      </c>
      <c r="J835" s="32" t="str">
        <f>IF(Sheet1!J835 = "", "", Sheet1!J835)</f>
        <v/>
      </c>
      <c r="K835" s="33" t="str">
        <f>IF(Sheet1!K835 = "", "", Sheet1!K835)</f>
        <v/>
      </c>
      <c r="L835" s="34" t="str">
        <f>IF(Sheet1!L835 = "", "", Sheet1!L835)</f>
        <v/>
      </c>
      <c r="M835" s="35" t="str">
        <f>IF(Sheet1!M835 = "", "", INDEX(List!$A$2:$A$252,MATCH(Sheet1!M835,List!$B$2:$B$252)))</f>
        <v/>
      </c>
    </row>
    <row r="836" spans="1:13" x14ac:dyDescent="0.25">
      <c r="A836" s="23" t="str">
        <f>IF(Sheet1!A836 = "", "", Sheet1!A836)</f>
        <v/>
      </c>
      <c r="B836" s="24" t="str">
        <f>IF(Sheet1!B836 = "", "", INDEX(List!$M$2:$M$3,MATCH(Sheet1!B836,List!$N$2:$N$3)))</f>
        <v/>
      </c>
      <c r="C836" s="25" t="str">
        <f>IF(Sheet1!C836 = "", "", Sheet1!C836)</f>
        <v/>
      </c>
      <c r="D836" s="26" t="str">
        <f>IF(Sheet1!D836 = "", "", Sheet1!D836)</f>
        <v/>
      </c>
      <c r="E836" s="27" t="str">
        <f>IF(Sheet1!E836 = "", "",  INDEX(List!$G$2:$G$4,MATCH(Sheet1!E836,List!$H$2:$H$4)))</f>
        <v/>
      </c>
      <c r="F836" s="28" t="str">
        <f>IF(Sheet1!F836 = "", "", INDEX(List!$J$2:$J$3,MATCH(Sheet1!F836,List!$K$2:$K$3)))</f>
        <v/>
      </c>
      <c r="G836" s="29" t="str">
        <f>IF(Sheet1!G836 = "", "", Sheet1!G836)</f>
        <v/>
      </c>
      <c r="H836" s="30" t="str">
        <f>IF(Sheet1!H836 = "", "", Sheet1!H836)</f>
        <v/>
      </c>
      <c r="I836" s="31" t="str">
        <f>IF(Sheet1!I836 = "", "", INDEX(List!$D$2:$D$5,MATCH(Sheet1!I836,List!$E$2:$E$5)))</f>
        <v/>
      </c>
      <c r="J836" s="32" t="str">
        <f>IF(Sheet1!J836 = "", "", Sheet1!J836)</f>
        <v/>
      </c>
      <c r="K836" s="33" t="str">
        <f>IF(Sheet1!K836 = "", "", Sheet1!K836)</f>
        <v/>
      </c>
      <c r="L836" s="34" t="str">
        <f>IF(Sheet1!L836 = "", "", Sheet1!L836)</f>
        <v/>
      </c>
      <c r="M836" s="35" t="str">
        <f>IF(Sheet1!M836 = "", "", INDEX(List!$A$2:$A$252,MATCH(Sheet1!M836,List!$B$2:$B$252)))</f>
        <v/>
      </c>
    </row>
    <row r="837" spans="1:13" x14ac:dyDescent="0.25">
      <c r="A837" s="23" t="str">
        <f>IF(Sheet1!A837 = "", "", Sheet1!A837)</f>
        <v/>
      </c>
      <c r="B837" s="24" t="str">
        <f>IF(Sheet1!B837 = "", "", INDEX(List!$M$2:$M$3,MATCH(Sheet1!B837,List!$N$2:$N$3)))</f>
        <v/>
      </c>
      <c r="C837" s="25" t="str">
        <f>IF(Sheet1!C837 = "", "", Sheet1!C837)</f>
        <v/>
      </c>
      <c r="D837" s="26" t="str">
        <f>IF(Sheet1!D837 = "", "", Sheet1!D837)</f>
        <v/>
      </c>
      <c r="E837" s="27" t="str">
        <f>IF(Sheet1!E837 = "", "",  INDEX(List!$G$2:$G$4,MATCH(Sheet1!E837,List!$H$2:$H$4)))</f>
        <v/>
      </c>
      <c r="F837" s="28" t="str">
        <f>IF(Sheet1!F837 = "", "", INDEX(List!$J$2:$J$3,MATCH(Sheet1!F837,List!$K$2:$K$3)))</f>
        <v/>
      </c>
      <c r="G837" s="29" t="str">
        <f>IF(Sheet1!G837 = "", "", Sheet1!G837)</f>
        <v/>
      </c>
      <c r="H837" s="30" t="str">
        <f>IF(Sheet1!H837 = "", "", Sheet1!H837)</f>
        <v/>
      </c>
      <c r="I837" s="31" t="str">
        <f>IF(Sheet1!I837 = "", "", INDEX(List!$D$2:$D$5,MATCH(Sheet1!I837,List!$E$2:$E$5)))</f>
        <v/>
      </c>
      <c r="J837" s="32" t="str">
        <f>IF(Sheet1!J837 = "", "", Sheet1!J837)</f>
        <v/>
      </c>
      <c r="K837" s="33" t="str">
        <f>IF(Sheet1!K837 = "", "", Sheet1!K837)</f>
        <v/>
      </c>
      <c r="L837" s="34" t="str">
        <f>IF(Sheet1!L837 = "", "", Sheet1!L837)</f>
        <v/>
      </c>
      <c r="M837" s="35" t="str">
        <f>IF(Sheet1!M837 = "", "", INDEX(List!$A$2:$A$252,MATCH(Sheet1!M837,List!$B$2:$B$252)))</f>
        <v/>
      </c>
    </row>
    <row r="838" spans="1:13" x14ac:dyDescent="0.25">
      <c r="A838" s="23" t="str">
        <f>IF(Sheet1!A838 = "", "", Sheet1!A838)</f>
        <v/>
      </c>
      <c r="B838" s="24" t="str">
        <f>IF(Sheet1!B838 = "", "", INDEX(List!$M$2:$M$3,MATCH(Sheet1!B838,List!$N$2:$N$3)))</f>
        <v/>
      </c>
      <c r="C838" s="25" t="str">
        <f>IF(Sheet1!C838 = "", "", Sheet1!C838)</f>
        <v/>
      </c>
      <c r="D838" s="26" t="str">
        <f>IF(Sheet1!D838 = "", "", Sheet1!D838)</f>
        <v/>
      </c>
      <c r="E838" s="27" t="str">
        <f>IF(Sheet1!E838 = "", "",  INDEX(List!$G$2:$G$4,MATCH(Sheet1!E838,List!$H$2:$H$4)))</f>
        <v/>
      </c>
      <c r="F838" s="28" t="str">
        <f>IF(Sheet1!F838 = "", "", INDEX(List!$J$2:$J$3,MATCH(Sheet1!F838,List!$K$2:$K$3)))</f>
        <v/>
      </c>
      <c r="G838" s="29" t="str">
        <f>IF(Sheet1!G838 = "", "", Sheet1!G838)</f>
        <v/>
      </c>
      <c r="H838" s="30" t="str">
        <f>IF(Sheet1!H838 = "", "", Sheet1!H838)</f>
        <v/>
      </c>
      <c r="I838" s="31" t="str">
        <f>IF(Sheet1!I838 = "", "", INDEX(List!$D$2:$D$5,MATCH(Sheet1!I838,List!$E$2:$E$5)))</f>
        <v/>
      </c>
      <c r="J838" s="32" t="str">
        <f>IF(Sheet1!J838 = "", "", Sheet1!J838)</f>
        <v/>
      </c>
      <c r="K838" s="33" t="str">
        <f>IF(Sheet1!K838 = "", "", Sheet1!K838)</f>
        <v/>
      </c>
      <c r="L838" s="34" t="str">
        <f>IF(Sheet1!L838 = "", "", Sheet1!L838)</f>
        <v/>
      </c>
      <c r="M838" s="35" t="str">
        <f>IF(Sheet1!M838 = "", "", INDEX(List!$A$2:$A$252,MATCH(Sheet1!M838,List!$B$2:$B$252)))</f>
        <v/>
      </c>
    </row>
    <row r="839" spans="1:13" x14ac:dyDescent="0.25">
      <c r="A839" s="23" t="str">
        <f>IF(Sheet1!A839 = "", "", Sheet1!A839)</f>
        <v/>
      </c>
      <c r="B839" s="24" t="str">
        <f>IF(Sheet1!B839 = "", "", INDEX(List!$M$2:$M$3,MATCH(Sheet1!B839,List!$N$2:$N$3)))</f>
        <v/>
      </c>
      <c r="C839" s="25" t="str">
        <f>IF(Sheet1!C839 = "", "", Sheet1!C839)</f>
        <v/>
      </c>
      <c r="D839" s="26" t="str">
        <f>IF(Sheet1!D839 = "", "", Sheet1!D839)</f>
        <v/>
      </c>
      <c r="E839" s="27" t="str">
        <f>IF(Sheet1!E839 = "", "",  INDEX(List!$G$2:$G$4,MATCH(Sheet1!E839,List!$H$2:$H$4)))</f>
        <v/>
      </c>
      <c r="F839" s="28" t="str">
        <f>IF(Sheet1!F839 = "", "", INDEX(List!$J$2:$J$3,MATCH(Sheet1!F839,List!$K$2:$K$3)))</f>
        <v/>
      </c>
      <c r="G839" s="29" t="str">
        <f>IF(Sheet1!G839 = "", "", Sheet1!G839)</f>
        <v/>
      </c>
      <c r="H839" s="30" t="str">
        <f>IF(Sheet1!H839 = "", "", Sheet1!H839)</f>
        <v/>
      </c>
      <c r="I839" s="31" t="str">
        <f>IF(Sheet1!I839 = "", "", INDEX(List!$D$2:$D$5,MATCH(Sheet1!I839,List!$E$2:$E$5)))</f>
        <v/>
      </c>
      <c r="J839" s="32" t="str">
        <f>IF(Sheet1!J839 = "", "", Sheet1!J839)</f>
        <v/>
      </c>
      <c r="K839" s="33" t="str">
        <f>IF(Sheet1!K839 = "", "", Sheet1!K839)</f>
        <v/>
      </c>
      <c r="L839" s="34" t="str">
        <f>IF(Sheet1!L839 = "", "", Sheet1!L839)</f>
        <v/>
      </c>
      <c r="M839" s="35" t="str">
        <f>IF(Sheet1!M839 = "", "", INDEX(List!$A$2:$A$252,MATCH(Sheet1!M839,List!$B$2:$B$252)))</f>
        <v/>
      </c>
    </row>
    <row r="840" spans="1:13" x14ac:dyDescent="0.25">
      <c r="A840" s="23" t="str">
        <f>IF(Sheet1!A840 = "", "", Sheet1!A840)</f>
        <v/>
      </c>
      <c r="B840" s="24" t="str">
        <f>IF(Sheet1!B840 = "", "", INDEX(List!$M$2:$M$3,MATCH(Sheet1!B840,List!$N$2:$N$3)))</f>
        <v/>
      </c>
      <c r="C840" s="25" t="str">
        <f>IF(Sheet1!C840 = "", "", Sheet1!C840)</f>
        <v/>
      </c>
      <c r="D840" s="26" t="str">
        <f>IF(Sheet1!D840 = "", "", Sheet1!D840)</f>
        <v/>
      </c>
      <c r="E840" s="27" t="str">
        <f>IF(Sheet1!E840 = "", "",  INDEX(List!$G$2:$G$4,MATCH(Sheet1!E840,List!$H$2:$H$4)))</f>
        <v/>
      </c>
      <c r="F840" s="28" t="str">
        <f>IF(Sheet1!F840 = "", "", INDEX(List!$J$2:$J$3,MATCH(Sheet1!F840,List!$K$2:$K$3)))</f>
        <v/>
      </c>
      <c r="G840" s="29" t="str">
        <f>IF(Sheet1!G840 = "", "", Sheet1!G840)</f>
        <v/>
      </c>
      <c r="H840" s="30" t="str">
        <f>IF(Sheet1!H840 = "", "", Sheet1!H840)</f>
        <v/>
      </c>
      <c r="I840" s="31" t="str">
        <f>IF(Sheet1!I840 = "", "", INDEX(List!$D$2:$D$5,MATCH(Sheet1!I840,List!$E$2:$E$5)))</f>
        <v/>
      </c>
      <c r="J840" s="32" t="str">
        <f>IF(Sheet1!J840 = "", "", Sheet1!J840)</f>
        <v/>
      </c>
      <c r="K840" s="33" t="str">
        <f>IF(Sheet1!K840 = "", "", Sheet1!K840)</f>
        <v/>
      </c>
      <c r="L840" s="34" t="str">
        <f>IF(Sheet1!L840 = "", "", Sheet1!L840)</f>
        <v/>
      </c>
      <c r="M840" s="35" t="str">
        <f>IF(Sheet1!M840 = "", "", INDEX(List!$A$2:$A$252,MATCH(Sheet1!M840,List!$B$2:$B$252)))</f>
        <v/>
      </c>
    </row>
    <row r="841" spans="1:13" x14ac:dyDescent="0.25">
      <c r="A841" s="23" t="str">
        <f>IF(Sheet1!A841 = "", "", Sheet1!A841)</f>
        <v/>
      </c>
      <c r="B841" s="24" t="str">
        <f>IF(Sheet1!B841 = "", "", INDEX(List!$M$2:$M$3,MATCH(Sheet1!B841,List!$N$2:$N$3)))</f>
        <v/>
      </c>
      <c r="C841" s="25" t="str">
        <f>IF(Sheet1!C841 = "", "", Sheet1!C841)</f>
        <v/>
      </c>
      <c r="D841" s="26" t="str">
        <f>IF(Sheet1!D841 = "", "", Sheet1!D841)</f>
        <v/>
      </c>
      <c r="E841" s="27" t="str">
        <f>IF(Sheet1!E841 = "", "",  INDEX(List!$G$2:$G$4,MATCH(Sheet1!E841,List!$H$2:$H$4)))</f>
        <v/>
      </c>
      <c r="F841" s="28" t="str">
        <f>IF(Sheet1!F841 = "", "", INDEX(List!$J$2:$J$3,MATCH(Sheet1!F841,List!$K$2:$K$3)))</f>
        <v/>
      </c>
      <c r="G841" s="29" t="str">
        <f>IF(Sheet1!G841 = "", "", Sheet1!G841)</f>
        <v/>
      </c>
      <c r="H841" s="30" t="str">
        <f>IF(Sheet1!H841 = "", "", Sheet1!H841)</f>
        <v/>
      </c>
      <c r="I841" s="31" t="str">
        <f>IF(Sheet1!I841 = "", "", INDEX(List!$D$2:$D$5,MATCH(Sheet1!I841,List!$E$2:$E$5)))</f>
        <v/>
      </c>
      <c r="J841" s="32" t="str">
        <f>IF(Sheet1!J841 = "", "", Sheet1!J841)</f>
        <v/>
      </c>
      <c r="K841" s="33" t="str">
        <f>IF(Sheet1!K841 = "", "", Sheet1!K841)</f>
        <v/>
      </c>
      <c r="L841" s="34" t="str">
        <f>IF(Sheet1!L841 = "", "", Sheet1!L841)</f>
        <v/>
      </c>
      <c r="M841" s="35" t="str">
        <f>IF(Sheet1!M841 = "", "", INDEX(List!$A$2:$A$252,MATCH(Sheet1!M841,List!$B$2:$B$252)))</f>
        <v/>
      </c>
    </row>
    <row r="842" spans="1:13" x14ac:dyDescent="0.25">
      <c r="A842" s="23" t="str">
        <f>IF(Sheet1!A842 = "", "", Sheet1!A842)</f>
        <v/>
      </c>
      <c r="B842" s="24" t="str">
        <f>IF(Sheet1!B842 = "", "", INDEX(List!$M$2:$M$3,MATCH(Sheet1!B842,List!$N$2:$N$3)))</f>
        <v/>
      </c>
      <c r="C842" s="25" t="str">
        <f>IF(Sheet1!C842 = "", "", Sheet1!C842)</f>
        <v/>
      </c>
      <c r="D842" s="26" t="str">
        <f>IF(Sheet1!D842 = "", "", Sheet1!D842)</f>
        <v/>
      </c>
      <c r="E842" s="27" t="str">
        <f>IF(Sheet1!E842 = "", "",  INDEX(List!$G$2:$G$4,MATCH(Sheet1!E842,List!$H$2:$H$4)))</f>
        <v/>
      </c>
      <c r="F842" s="28" t="str">
        <f>IF(Sheet1!F842 = "", "", INDEX(List!$J$2:$J$3,MATCH(Sheet1!F842,List!$K$2:$K$3)))</f>
        <v/>
      </c>
      <c r="G842" s="29" t="str">
        <f>IF(Sheet1!G842 = "", "", Sheet1!G842)</f>
        <v/>
      </c>
      <c r="H842" s="30" t="str">
        <f>IF(Sheet1!H842 = "", "", Sheet1!H842)</f>
        <v/>
      </c>
      <c r="I842" s="31" t="str">
        <f>IF(Sheet1!I842 = "", "", INDEX(List!$D$2:$D$5,MATCH(Sheet1!I842,List!$E$2:$E$5)))</f>
        <v/>
      </c>
      <c r="J842" s="32" t="str">
        <f>IF(Sheet1!J842 = "", "", Sheet1!J842)</f>
        <v/>
      </c>
      <c r="K842" s="33" t="str">
        <f>IF(Sheet1!K842 = "", "", Sheet1!K842)</f>
        <v/>
      </c>
      <c r="L842" s="34" t="str">
        <f>IF(Sheet1!L842 = "", "", Sheet1!L842)</f>
        <v/>
      </c>
      <c r="M842" s="35" t="str">
        <f>IF(Sheet1!M842 = "", "", INDEX(List!$A$2:$A$252,MATCH(Sheet1!M842,List!$B$2:$B$252)))</f>
        <v/>
      </c>
    </row>
    <row r="843" spans="1:13" x14ac:dyDescent="0.25">
      <c r="A843" s="23" t="str">
        <f>IF(Sheet1!A843 = "", "", Sheet1!A843)</f>
        <v/>
      </c>
      <c r="B843" s="24" t="str">
        <f>IF(Sheet1!B843 = "", "", INDEX(List!$M$2:$M$3,MATCH(Sheet1!B843,List!$N$2:$N$3)))</f>
        <v/>
      </c>
      <c r="C843" s="25" t="str">
        <f>IF(Sheet1!C843 = "", "", Sheet1!C843)</f>
        <v/>
      </c>
      <c r="D843" s="26" t="str">
        <f>IF(Sheet1!D843 = "", "", Sheet1!D843)</f>
        <v/>
      </c>
      <c r="E843" s="27" t="str">
        <f>IF(Sheet1!E843 = "", "",  INDEX(List!$G$2:$G$4,MATCH(Sheet1!E843,List!$H$2:$H$4)))</f>
        <v/>
      </c>
      <c r="F843" s="28" t="str">
        <f>IF(Sheet1!F843 = "", "", INDEX(List!$J$2:$J$3,MATCH(Sheet1!F843,List!$K$2:$K$3)))</f>
        <v/>
      </c>
      <c r="G843" s="29" t="str">
        <f>IF(Sheet1!G843 = "", "", Sheet1!G843)</f>
        <v/>
      </c>
      <c r="H843" s="30" t="str">
        <f>IF(Sheet1!H843 = "", "", Sheet1!H843)</f>
        <v/>
      </c>
      <c r="I843" s="31" t="str">
        <f>IF(Sheet1!I843 = "", "", INDEX(List!$D$2:$D$5,MATCH(Sheet1!I843,List!$E$2:$E$5)))</f>
        <v/>
      </c>
      <c r="J843" s="32" t="str">
        <f>IF(Sheet1!J843 = "", "", Sheet1!J843)</f>
        <v/>
      </c>
      <c r="K843" s="33" t="str">
        <f>IF(Sheet1!K843 = "", "", Sheet1!K843)</f>
        <v/>
      </c>
      <c r="L843" s="34" t="str">
        <f>IF(Sheet1!L843 = "", "", Sheet1!L843)</f>
        <v/>
      </c>
      <c r="M843" s="35" t="str">
        <f>IF(Sheet1!M843 = "", "", INDEX(List!$A$2:$A$252,MATCH(Sheet1!M843,List!$B$2:$B$252)))</f>
        <v/>
      </c>
    </row>
    <row r="844" spans="1:13" x14ac:dyDescent="0.25">
      <c r="A844" s="23" t="str">
        <f>IF(Sheet1!A844 = "", "", Sheet1!A844)</f>
        <v/>
      </c>
      <c r="B844" s="24" t="str">
        <f>IF(Sheet1!B844 = "", "", INDEX(List!$M$2:$M$3,MATCH(Sheet1!B844,List!$N$2:$N$3)))</f>
        <v/>
      </c>
      <c r="C844" s="25" t="str">
        <f>IF(Sheet1!C844 = "", "", Sheet1!C844)</f>
        <v/>
      </c>
      <c r="D844" s="26" t="str">
        <f>IF(Sheet1!D844 = "", "", Sheet1!D844)</f>
        <v/>
      </c>
      <c r="E844" s="27" t="str">
        <f>IF(Sheet1!E844 = "", "",  INDEX(List!$G$2:$G$4,MATCH(Sheet1!E844,List!$H$2:$H$4)))</f>
        <v/>
      </c>
      <c r="F844" s="28" t="str">
        <f>IF(Sheet1!F844 = "", "", INDEX(List!$J$2:$J$3,MATCH(Sheet1!F844,List!$K$2:$K$3)))</f>
        <v/>
      </c>
      <c r="G844" s="29" t="str">
        <f>IF(Sheet1!G844 = "", "", Sheet1!G844)</f>
        <v/>
      </c>
      <c r="H844" s="30" t="str">
        <f>IF(Sheet1!H844 = "", "", Sheet1!H844)</f>
        <v/>
      </c>
      <c r="I844" s="31" t="str">
        <f>IF(Sheet1!I844 = "", "", INDEX(List!$D$2:$D$5,MATCH(Sheet1!I844,List!$E$2:$E$5)))</f>
        <v/>
      </c>
      <c r="J844" s="32" t="str">
        <f>IF(Sheet1!J844 = "", "", Sheet1!J844)</f>
        <v/>
      </c>
      <c r="K844" s="33" t="str">
        <f>IF(Sheet1!K844 = "", "", Sheet1!K844)</f>
        <v/>
      </c>
      <c r="L844" s="34" t="str">
        <f>IF(Sheet1!L844 = "", "", Sheet1!L844)</f>
        <v/>
      </c>
      <c r="M844" s="35" t="str">
        <f>IF(Sheet1!M844 = "", "", INDEX(List!$A$2:$A$252,MATCH(Sheet1!M844,List!$B$2:$B$252)))</f>
        <v/>
      </c>
    </row>
    <row r="845" spans="1:13" x14ac:dyDescent="0.25">
      <c r="A845" s="23" t="str">
        <f>IF(Sheet1!A845 = "", "", Sheet1!A845)</f>
        <v/>
      </c>
      <c r="B845" s="24" t="str">
        <f>IF(Sheet1!B845 = "", "", INDEX(List!$M$2:$M$3,MATCH(Sheet1!B845,List!$N$2:$N$3)))</f>
        <v/>
      </c>
      <c r="C845" s="25" t="str">
        <f>IF(Sheet1!C845 = "", "", Sheet1!C845)</f>
        <v/>
      </c>
      <c r="D845" s="26" t="str">
        <f>IF(Sheet1!D845 = "", "", Sheet1!D845)</f>
        <v/>
      </c>
      <c r="E845" s="27" t="str">
        <f>IF(Sheet1!E845 = "", "",  INDEX(List!$G$2:$G$4,MATCH(Sheet1!E845,List!$H$2:$H$4)))</f>
        <v/>
      </c>
      <c r="F845" s="28" t="str">
        <f>IF(Sheet1!F845 = "", "", INDEX(List!$J$2:$J$3,MATCH(Sheet1!F845,List!$K$2:$K$3)))</f>
        <v/>
      </c>
      <c r="G845" s="29" t="str">
        <f>IF(Sheet1!G845 = "", "", Sheet1!G845)</f>
        <v/>
      </c>
      <c r="H845" s="30" t="str">
        <f>IF(Sheet1!H845 = "", "", Sheet1!H845)</f>
        <v/>
      </c>
      <c r="I845" s="31" t="str">
        <f>IF(Sheet1!I845 = "", "", INDEX(List!$D$2:$D$5,MATCH(Sheet1!I845,List!$E$2:$E$5)))</f>
        <v/>
      </c>
      <c r="J845" s="32" t="str">
        <f>IF(Sheet1!J845 = "", "", Sheet1!J845)</f>
        <v/>
      </c>
      <c r="K845" s="33" t="str">
        <f>IF(Sheet1!K845 = "", "", Sheet1!K845)</f>
        <v/>
      </c>
      <c r="L845" s="34" t="str">
        <f>IF(Sheet1!L845 = "", "", Sheet1!L845)</f>
        <v/>
      </c>
      <c r="M845" s="35" t="str">
        <f>IF(Sheet1!M845 = "", "", INDEX(List!$A$2:$A$252,MATCH(Sheet1!M845,List!$B$2:$B$252)))</f>
        <v/>
      </c>
    </row>
    <row r="846" spans="1:13" x14ac:dyDescent="0.25">
      <c r="A846" s="23" t="str">
        <f>IF(Sheet1!A846 = "", "", Sheet1!A846)</f>
        <v/>
      </c>
      <c r="B846" s="24" t="str">
        <f>IF(Sheet1!B846 = "", "", INDEX(List!$M$2:$M$3,MATCH(Sheet1!B846,List!$N$2:$N$3)))</f>
        <v/>
      </c>
      <c r="C846" s="25" t="str">
        <f>IF(Sheet1!C846 = "", "", Sheet1!C846)</f>
        <v/>
      </c>
      <c r="D846" s="26" t="str">
        <f>IF(Sheet1!D846 = "", "", Sheet1!D846)</f>
        <v/>
      </c>
      <c r="E846" s="27" t="str">
        <f>IF(Sheet1!E846 = "", "",  INDEX(List!$G$2:$G$4,MATCH(Sheet1!E846,List!$H$2:$H$4)))</f>
        <v/>
      </c>
      <c r="F846" s="28" t="str">
        <f>IF(Sheet1!F846 = "", "", INDEX(List!$J$2:$J$3,MATCH(Sheet1!F846,List!$K$2:$K$3)))</f>
        <v/>
      </c>
      <c r="G846" s="29" t="str">
        <f>IF(Sheet1!G846 = "", "", Sheet1!G846)</f>
        <v/>
      </c>
      <c r="H846" s="30" t="str">
        <f>IF(Sheet1!H846 = "", "", Sheet1!H846)</f>
        <v/>
      </c>
      <c r="I846" s="31" t="str">
        <f>IF(Sheet1!I846 = "", "", INDEX(List!$D$2:$D$5,MATCH(Sheet1!I846,List!$E$2:$E$5)))</f>
        <v/>
      </c>
      <c r="J846" s="32" t="str">
        <f>IF(Sheet1!J846 = "", "", Sheet1!J846)</f>
        <v/>
      </c>
      <c r="K846" s="33" t="str">
        <f>IF(Sheet1!K846 = "", "", Sheet1!K846)</f>
        <v/>
      </c>
      <c r="L846" s="34" t="str">
        <f>IF(Sheet1!L846 = "", "", Sheet1!L846)</f>
        <v/>
      </c>
      <c r="M846" s="35" t="str">
        <f>IF(Sheet1!M846 = "", "", INDEX(List!$A$2:$A$252,MATCH(Sheet1!M846,List!$B$2:$B$252)))</f>
        <v/>
      </c>
    </row>
    <row r="847" spans="1:13" x14ac:dyDescent="0.25">
      <c r="A847" s="23" t="str">
        <f>IF(Sheet1!A847 = "", "", Sheet1!A847)</f>
        <v/>
      </c>
      <c r="B847" s="24" t="str">
        <f>IF(Sheet1!B847 = "", "", INDEX(List!$M$2:$M$3,MATCH(Sheet1!B847,List!$N$2:$N$3)))</f>
        <v/>
      </c>
      <c r="C847" s="25" t="str">
        <f>IF(Sheet1!C847 = "", "", Sheet1!C847)</f>
        <v/>
      </c>
      <c r="D847" s="26" t="str">
        <f>IF(Sheet1!D847 = "", "", Sheet1!D847)</f>
        <v/>
      </c>
      <c r="E847" s="27" t="str">
        <f>IF(Sheet1!E847 = "", "",  INDEX(List!$G$2:$G$4,MATCH(Sheet1!E847,List!$H$2:$H$4)))</f>
        <v/>
      </c>
      <c r="F847" s="28" t="str">
        <f>IF(Sheet1!F847 = "", "", INDEX(List!$J$2:$J$3,MATCH(Sheet1!F847,List!$K$2:$K$3)))</f>
        <v/>
      </c>
      <c r="G847" s="29" t="str">
        <f>IF(Sheet1!G847 = "", "", Sheet1!G847)</f>
        <v/>
      </c>
      <c r="H847" s="30" t="str">
        <f>IF(Sheet1!H847 = "", "", Sheet1!H847)</f>
        <v/>
      </c>
      <c r="I847" s="31" t="str">
        <f>IF(Sheet1!I847 = "", "", INDEX(List!$D$2:$D$5,MATCH(Sheet1!I847,List!$E$2:$E$5)))</f>
        <v/>
      </c>
      <c r="J847" s="32" t="str">
        <f>IF(Sheet1!J847 = "", "", Sheet1!J847)</f>
        <v/>
      </c>
      <c r="K847" s="33" t="str">
        <f>IF(Sheet1!K847 = "", "", Sheet1!K847)</f>
        <v/>
      </c>
      <c r="L847" s="34" t="str">
        <f>IF(Sheet1!L847 = "", "", Sheet1!L847)</f>
        <v/>
      </c>
      <c r="M847" s="35" t="str">
        <f>IF(Sheet1!M847 = "", "", INDEX(List!$A$2:$A$252,MATCH(Sheet1!M847,List!$B$2:$B$252)))</f>
        <v/>
      </c>
    </row>
    <row r="848" spans="1:13" x14ac:dyDescent="0.25">
      <c r="A848" s="23" t="str">
        <f>IF(Sheet1!A848 = "", "", Sheet1!A848)</f>
        <v/>
      </c>
      <c r="B848" s="24" t="str">
        <f>IF(Sheet1!B848 = "", "", INDEX(List!$M$2:$M$3,MATCH(Sheet1!B848,List!$N$2:$N$3)))</f>
        <v/>
      </c>
      <c r="C848" s="25" t="str">
        <f>IF(Sheet1!C848 = "", "", Sheet1!C848)</f>
        <v/>
      </c>
      <c r="D848" s="26" t="str">
        <f>IF(Sheet1!D848 = "", "", Sheet1!D848)</f>
        <v/>
      </c>
      <c r="E848" s="27" t="str">
        <f>IF(Sheet1!E848 = "", "",  INDEX(List!$G$2:$G$4,MATCH(Sheet1!E848,List!$H$2:$H$4)))</f>
        <v/>
      </c>
      <c r="F848" s="28" t="str">
        <f>IF(Sheet1!F848 = "", "", INDEX(List!$J$2:$J$3,MATCH(Sheet1!F848,List!$K$2:$K$3)))</f>
        <v/>
      </c>
      <c r="G848" s="29" t="str">
        <f>IF(Sheet1!G848 = "", "", Sheet1!G848)</f>
        <v/>
      </c>
      <c r="H848" s="30" t="str">
        <f>IF(Sheet1!H848 = "", "", Sheet1!H848)</f>
        <v/>
      </c>
      <c r="I848" s="31" t="str">
        <f>IF(Sheet1!I848 = "", "", INDEX(List!$D$2:$D$5,MATCH(Sheet1!I848,List!$E$2:$E$5)))</f>
        <v/>
      </c>
      <c r="J848" s="32" t="str">
        <f>IF(Sheet1!J848 = "", "", Sheet1!J848)</f>
        <v/>
      </c>
      <c r="K848" s="33" t="str">
        <f>IF(Sheet1!K848 = "", "", Sheet1!K848)</f>
        <v/>
      </c>
      <c r="L848" s="34" t="str">
        <f>IF(Sheet1!L848 = "", "", Sheet1!L848)</f>
        <v/>
      </c>
      <c r="M848" s="35" t="str">
        <f>IF(Sheet1!M848 = "", "", INDEX(List!$A$2:$A$252,MATCH(Sheet1!M848,List!$B$2:$B$252)))</f>
        <v/>
      </c>
    </row>
    <row r="849" spans="1:13" x14ac:dyDescent="0.25">
      <c r="A849" s="23" t="str">
        <f>IF(Sheet1!A849 = "", "", Sheet1!A849)</f>
        <v/>
      </c>
      <c r="B849" s="24" t="str">
        <f>IF(Sheet1!B849 = "", "", INDEX(List!$M$2:$M$3,MATCH(Sheet1!B849,List!$N$2:$N$3)))</f>
        <v/>
      </c>
      <c r="C849" s="25" t="str">
        <f>IF(Sheet1!C849 = "", "", Sheet1!C849)</f>
        <v/>
      </c>
      <c r="D849" s="26" t="str">
        <f>IF(Sheet1!D849 = "", "", Sheet1!D849)</f>
        <v/>
      </c>
      <c r="E849" s="27" t="str">
        <f>IF(Sheet1!E849 = "", "",  INDEX(List!$G$2:$G$4,MATCH(Sheet1!E849,List!$H$2:$H$4)))</f>
        <v/>
      </c>
      <c r="F849" s="28" t="str">
        <f>IF(Sheet1!F849 = "", "", INDEX(List!$J$2:$J$3,MATCH(Sheet1!F849,List!$K$2:$K$3)))</f>
        <v/>
      </c>
      <c r="G849" s="29" t="str">
        <f>IF(Sheet1!G849 = "", "", Sheet1!G849)</f>
        <v/>
      </c>
      <c r="H849" s="30" t="str">
        <f>IF(Sheet1!H849 = "", "", Sheet1!H849)</f>
        <v/>
      </c>
      <c r="I849" s="31" t="str">
        <f>IF(Sheet1!I849 = "", "", INDEX(List!$D$2:$D$5,MATCH(Sheet1!I849,List!$E$2:$E$5)))</f>
        <v/>
      </c>
      <c r="J849" s="32" t="str">
        <f>IF(Sheet1!J849 = "", "", Sheet1!J849)</f>
        <v/>
      </c>
      <c r="K849" s="33" t="str">
        <f>IF(Sheet1!K849 = "", "", Sheet1!K849)</f>
        <v/>
      </c>
      <c r="L849" s="34" t="str">
        <f>IF(Sheet1!L849 = "", "", Sheet1!L849)</f>
        <v/>
      </c>
      <c r="M849" s="35" t="str">
        <f>IF(Sheet1!M849 = "", "", INDEX(List!$A$2:$A$252,MATCH(Sheet1!M849,List!$B$2:$B$252)))</f>
        <v/>
      </c>
    </row>
    <row r="850" spans="1:13" x14ac:dyDescent="0.25">
      <c r="A850" s="23" t="str">
        <f>IF(Sheet1!A850 = "", "", Sheet1!A850)</f>
        <v/>
      </c>
      <c r="B850" s="24" t="str">
        <f>IF(Sheet1!B850 = "", "", INDEX(List!$M$2:$M$3,MATCH(Sheet1!B850,List!$N$2:$N$3)))</f>
        <v/>
      </c>
      <c r="C850" s="25" t="str">
        <f>IF(Sheet1!C850 = "", "", Sheet1!C850)</f>
        <v/>
      </c>
      <c r="D850" s="26" t="str">
        <f>IF(Sheet1!D850 = "", "", Sheet1!D850)</f>
        <v/>
      </c>
      <c r="E850" s="27" t="str">
        <f>IF(Sheet1!E850 = "", "",  INDEX(List!$G$2:$G$4,MATCH(Sheet1!E850,List!$H$2:$H$4)))</f>
        <v/>
      </c>
      <c r="F850" s="28" t="str">
        <f>IF(Sheet1!F850 = "", "", INDEX(List!$J$2:$J$3,MATCH(Sheet1!F850,List!$K$2:$K$3)))</f>
        <v/>
      </c>
      <c r="G850" s="29" t="str">
        <f>IF(Sheet1!G850 = "", "", Sheet1!G850)</f>
        <v/>
      </c>
      <c r="H850" s="30" t="str">
        <f>IF(Sheet1!H850 = "", "", Sheet1!H850)</f>
        <v/>
      </c>
      <c r="I850" s="31" t="str">
        <f>IF(Sheet1!I850 = "", "", INDEX(List!$D$2:$D$5,MATCH(Sheet1!I850,List!$E$2:$E$5)))</f>
        <v/>
      </c>
      <c r="J850" s="32" t="str">
        <f>IF(Sheet1!J850 = "", "", Sheet1!J850)</f>
        <v/>
      </c>
      <c r="K850" s="33" t="str">
        <f>IF(Sheet1!K850 = "", "", Sheet1!K850)</f>
        <v/>
      </c>
      <c r="L850" s="34" t="str">
        <f>IF(Sheet1!L850 = "", "", Sheet1!L850)</f>
        <v/>
      </c>
      <c r="M850" s="35" t="str">
        <f>IF(Sheet1!M850 = "", "", INDEX(List!$A$2:$A$252,MATCH(Sheet1!M850,List!$B$2:$B$252)))</f>
        <v/>
      </c>
    </row>
    <row r="851" spans="1:13" x14ac:dyDescent="0.25">
      <c r="A851" s="23" t="str">
        <f>IF(Sheet1!A851 = "", "", Sheet1!A851)</f>
        <v/>
      </c>
      <c r="B851" s="24" t="str">
        <f>IF(Sheet1!B851 = "", "", INDEX(List!$M$2:$M$3,MATCH(Sheet1!B851,List!$N$2:$N$3)))</f>
        <v/>
      </c>
      <c r="C851" s="25" t="str">
        <f>IF(Sheet1!C851 = "", "", Sheet1!C851)</f>
        <v/>
      </c>
      <c r="D851" s="26" t="str">
        <f>IF(Sheet1!D851 = "", "", Sheet1!D851)</f>
        <v/>
      </c>
      <c r="E851" s="27" t="str">
        <f>IF(Sheet1!E851 = "", "",  INDEX(List!$G$2:$G$4,MATCH(Sheet1!E851,List!$H$2:$H$4)))</f>
        <v/>
      </c>
      <c r="F851" s="28" t="str">
        <f>IF(Sheet1!F851 = "", "", INDEX(List!$J$2:$J$3,MATCH(Sheet1!F851,List!$K$2:$K$3)))</f>
        <v/>
      </c>
      <c r="G851" s="29" t="str">
        <f>IF(Sheet1!G851 = "", "", Sheet1!G851)</f>
        <v/>
      </c>
      <c r="H851" s="30" t="str">
        <f>IF(Sheet1!H851 = "", "", Sheet1!H851)</f>
        <v/>
      </c>
      <c r="I851" s="31" t="str">
        <f>IF(Sheet1!I851 = "", "", INDEX(List!$D$2:$D$5,MATCH(Sheet1!I851,List!$E$2:$E$5)))</f>
        <v/>
      </c>
      <c r="J851" s="32" t="str">
        <f>IF(Sheet1!J851 = "", "", Sheet1!J851)</f>
        <v/>
      </c>
      <c r="K851" s="33" t="str">
        <f>IF(Sheet1!K851 = "", "", Sheet1!K851)</f>
        <v/>
      </c>
      <c r="L851" s="34" t="str">
        <f>IF(Sheet1!L851 = "", "", Sheet1!L851)</f>
        <v/>
      </c>
      <c r="M851" s="35" t="str">
        <f>IF(Sheet1!M851 = "", "", INDEX(List!$A$2:$A$252,MATCH(Sheet1!M851,List!$B$2:$B$252)))</f>
        <v/>
      </c>
    </row>
    <row r="852" spans="1:13" x14ac:dyDescent="0.25">
      <c r="A852" s="23" t="str">
        <f>IF(Sheet1!A852 = "", "", Sheet1!A852)</f>
        <v/>
      </c>
      <c r="B852" s="24" t="str">
        <f>IF(Sheet1!B852 = "", "", INDEX(List!$M$2:$M$3,MATCH(Sheet1!B852,List!$N$2:$N$3)))</f>
        <v/>
      </c>
      <c r="C852" s="25" t="str">
        <f>IF(Sheet1!C852 = "", "", Sheet1!C852)</f>
        <v/>
      </c>
      <c r="D852" s="26" t="str">
        <f>IF(Sheet1!D852 = "", "", Sheet1!D852)</f>
        <v/>
      </c>
      <c r="E852" s="27" t="str">
        <f>IF(Sheet1!E852 = "", "",  INDEX(List!$G$2:$G$4,MATCH(Sheet1!E852,List!$H$2:$H$4)))</f>
        <v/>
      </c>
      <c r="F852" s="28" t="str">
        <f>IF(Sheet1!F852 = "", "", INDEX(List!$J$2:$J$3,MATCH(Sheet1!F852,List!$K$2:$K$3)))</f>
        <v/>
      </c>
      <c r="G852" s="29" t="str">
        <f>IF(Sheet1!G852 = "", "", Sheet1!G852)</f>
        <v/>
      </c>
      <c r="H852" s="30" t="str">
        <f>IF(Sheet1!H852 = "", "", Sheet1!H852)</f>
        <v/>
      </c>
      <c r="I852" s="31" t="str">
        <f>IF(Sheet1!I852 = "", "", INDEX(List!$D$2:$D$5,MATCH(Sheet1!I852,List!$E$2:$E$5)))</f>
        <v/>
      </c>
      <c r="J852" s="32" t="str">
        <f>IF(Sheet1!J852 = "", "", Sheet1!J852)</f>
        <v/>
      </c>
      <c r="K852" s="33" t="str">
        <f>IF(Sheet1!K852 = "", "", Sheet1!K852)</f>
        <v/>
      </c>
      <c r="L852" s="34" t="str">
        <f>IF(Sheet1!L852 = "", "", Sheet1!L852)</f>
        <v/>
      </c>
      <c r="M852" s="35" t="str">
        <f>IF(Sheet1!M852 = "", "", INDEX(List!$A$2:$A$252,MATCH(Sheet1!M852,List!$B$2:$B$252)))</f>
        <v/>
      </c>
    </row>
    <row r="853" spans="1:13" x14ac:dyDescent="0.25">
      <c r="A853" s="23" t="str">
        <f>IF(Sheet1!A853 = "", "", Sheet1!A853)</f>
        <v/>
      </c>
      <c r="B853" s="24" t="str">
        <f>IF(Sheet1!B853 = "", "", INDEX(List!$M$2:$M$3,MATCH(Sheet1!B853,List!$N$2:$N$3)))</f>
        <v/>
      </c>
      <c r="C853" s="25" t="str">
        <f>IF(Sheet1!C853 = "", "", Sheet1!C853)</f>
        <v/>
      </c>
      <c r="D853" s="26" t="str">
        <f>IF(Sheet1!D853 = "", "", Sheet1!D853)</f>
        <v/>
      </c>
      <c r="E853" s="27" t="str">
        <f>IF(Sheet1!E853 = "", "",  INDEX(List!$G$2:$G$4,MATCH(Sheet1!E853,List!$H$2:$H$4)))</f>
        <v/>
      </c>
      <c r="F853" s="28" t="str">
        <f>IF(Sheet1!F853 = "", "", INDEX(List!$J$2:$J$3,MATCH(Sheet1!F853,List!$K$2:$K$3)))</f>
        <v/>
      </c>
      <c r="G853" s="29" t="str">
        <f>IF(Sheet1!G853 = "", "", Sheet1!G853)</f>
        <v/>
      </c>
      <c r="H853" s="30" t="str">
        <f>IF(Sheet1!H853 = "", "", Sheet1!H853)</f>
        <v/>
      </c>
      <c r="I853" s="31" t="str">
        <f>IF(Sheet1!I853 = "", "", INDEX(List!$D$2:$D$5,MATCH(Sheet1!I853,List!$E$2:$E$5)))</f>
        <v/>
      </c>
      <c r="J853" s="32" t="str">
        <f>IF(Sheet1!J853 = "", "", Sheet1!J853)</f>
        <v/>
      </c>
      <c r="K853" s="33" t="str">
        <f>IF(Sheet1!K853 = "", "", Sheet1!K853)</f>
        <v/>
      </c>
      <c r="L853" s="34" t="str">
        <f>IF(Sheet1!L853 = "", "", Sheet1!L853)</f>
        <v/>
      </c>
      <c r="M853" s="35" t="str">
        <f>IF(Sheet1!M853 = "", "", INDEX(List!$A$2:$A$252,MATCH(Sheet1!M853,List!$B$2:$B$252)))</f>
        <v/>
      </c>
    </row>
    <row r="854" spans="1:13" x14ac:dyDescent="0.25">
      <c r="A854" s="23" t="str">
        <f>IF(Sheet1!A854 = "", "", Sheet1!A854)</f>
        <v/>
      </c>
      <c r="B854" s="24" t="str">
        <f>IF(Sheet1!B854 = "", "", INDEX(List!$M$2:$M$3,MATCH(Sheet1!B854,List!$N$2:$N$3)))</f>
        <v/>
      </c>
      <c r="C854" s="25" t="str">
        <f>IF(Sheet1!C854 = "", "", Sheet1!C854)</f>
        <v/>
      </c>
      <c r="D854" s="26" t="str">
        <f>IF(Sheet1!D854 = "", "", Sheet1!D854)</f>
        <v/>
      </c>
      <c r="E854" s="27" t="str">
        <f>IF(Sheet1!E854 = "", "",  INDEX(List!$G$2:$G$4,MATCH(Sheet1!E854,List!$H$2:$H$4)))</f>
        <v/>
      </c>
      <c r="F854" s="28" t="str">
        <f>IF(Sheet1!F854 = "", "", INDEX(List!$J$2:$J$3,MATCH(Sheet1!F854,List!$K$2:$K$3)))</f>
        <v/>
      </c>
      <c r="G854" s="29" t="str">
        <f>IF(Sheet1!G854 = "", "", Sheet1!G854)</f>
        <v/>
      </c>
      <c r="H854" s="30" t="str">
        <f>IF(Sheet1!H854 = "", "", Sheet1!H854)</f>
        <v/>
      </c>
      <c r="I854" s="31" t="str">
        <f>IF(Sheet1!I854 = "", "", INDEX(List!$D$2:$D$5,MATCH(Sheet1!I854,List!$E$2:$E$5)))</f>
        <v/>
      </c>
      <c r="J854" s="32" t="str">
        <f>IF(Sheet1!J854 = "", "", Sheet1!J854)</f>
        <v/>
      </c>
      <c r="K854" s="33" t="str">
        <f>IF(Sheet1!K854 = "", "", Sheet1!K854)</f>
        <v/>
      </c>
      <c r="L854" s="34" t="str">
        <f>IF(Sheet1!L854 = "", "", Sheet1!L854)</f>
        <v/>
      </c>
      <c r="M854" s="35" t="str">
        <f>IF(Sheet1!M854 = "", "", INDEX(List!$A$2:$A$252,MATCH(Sheet1!M854,List!$B$2:$B$252)))</f>
        <v/>
      </c>
    </row>
    <row r="855" spans="1:13" x14ac:dyDescent="0.25">
      <c r="A855" s="23" t="str">
        <f>IF(Sheet1!A855 = "", "", Sheet1!A855)</f>
        <v/>
      </c>
      <c r="B855" s="24" t="str">
        <f>IF(Sheet1!B855 = "", "", INDEX(List!$M$2:$M$3,MATCH(Sheet1!B855,List!$N$2:$N$3)))</f>
        <v/>
      </c>
      <c r="C855" s="25" t="str">
        <f>IF(Sheet1!C855 = "", "", Sheet1!C855)</f>
        <v/>
      </c>
      <c r="D855" s="26" t="str">
        <f>IF(Sheet1!D855 = "", "", Sheet1!D855)</f>
        <v/>
      </c>
      <c r="E855" s="27" t="str">
        <f>IF(Sheet1!E855 = "", "",  INDEX(List!$G$2:$G$4,MATCH(Sheet1!E855,List!$H$2:$H$4)))</f>
        <v/>
      </c>
      <c r="F855" s="28" t="str">
        <f>IF(Sheet1!F855 = "", "", INDEX(List!$J$2:$J$3,MATCH(Sheet1!F855,List!$K$2:$K$3)))</f>
        <v/>
      </c>
      <c r="G855" s="29" t="str">
        <f>IF(Sheet1!G855 = "", "", Sheet1!G855)</f>
        <v/>
      </c>
      <c r="H855" s="30" t="str">
        <f>IF(Sheet1!H855 = "", "", Sheet1!H855)</f>
        <v/>
      </c>
      <c r="I855" s="31" t="str">
        <f>IF(Sheet1!I855 = "", "", INDEX(List!$D$2:$D$5,MATCH(Sheet1!I855,List!$E$2:$E$5)))</f>
        <v/>
      </c>
      <c r="J855" s="32" t="str">
        <f>IF(Sheet1!J855 = "", "", Sheet1!J855)</f>
        <v/>
      </c>
      <c r="K855" s="33" t="str">
        <f>IF(Sheet1!K855 = "", "", Sheet1!K855)</f>
        <v/>
      </c>
      <c r="L855" s="34" t="str">
        <f>IF(Sheet1!L855 = "", "", Sheet1!L855)</f>
        <v/>
      </c>
      <c r="M855" s="35" t="str">
        <f>IF(Sheet1!M855 = "", "", INDEX(List!$A$2:$A$252,MATCH(Sheet1!M855,List!$B$2:$B$252)))</f>
        <v/>
      </c>
    </row>
    <row r="856" spans="1:13" x14ac:dyDescent="0.25">
      <c r="A856" s="23" t="str">
        <f>IF(Sheet1!A856 = "", "", Sheet1!A856)</f>
        <v/>
      </c>
      <c r="B856" s="24" t="str">
        <f>IF(Sheet1!B856 = "", "", INDEX(List!$M$2:$M$3,MATCH(Sheet1!B856,List!$N$2:$N$3)))</f>
        <v/>
      </c>
      <c r="C856" s="25" t="str">
        <f>IF(Sheet1!C856 = "", "", Sheet1!C856)</f>
        <v/>
      </c>
      <c r="D856" s="26" t="str">
        <f>IF(Sheet1!D856 = "", "", Sheet1!D856)</f>
        <v/>
      </c>
      <c r="E856" s="27" t="str">
        <f>IF(Sheet1!E856 = "", "",  INDEX(List!$G$2:$G$4,MATCH(Sheet1!E856,List!$H$2:$H$4)))</f>
        <v/>
      </c>
      <c r="F856" s="28" t="str">
        <f>IF(Sheet1!F856 = "", "", INDEX(List!$J$2:$J$3,MATCH(Sheet1!F856,List!$K$2:$K$3)))</f>
        <v/>
      </c>
      <c r="G856" s="29" t="str">
        <f>IF(Sheet1!G856 = "", "", Sheet1!G856)</f>
        <v/>
      </c>
      <c r="H856" s="30" t="str">
        <f>IF(Sheet1!H856 = "", "", Sheet1!H856)</f>
        <v/>
      </c>
      <c r="I856" s="31" t="str">
        <f>IF(Sheet1!I856 = "", "", INDEX(List!$D$2:$D$5,MATCH(Sheet1!I856,List!$E$2:$E$5)))</f>
        <v/>
      </c>
      <c r="J856" s="32" t="str">
        <f>IF(Sheet1!J856 = "", "", Sheet1!J856)</f>
        <v/>
      </c>
      <c r="K856" s="33" t="str">
        <f>IF(Sheet1!K856 = "", "", Sheet1!K856)</f>
        <v/>
      </c>
      <c r="L856" s="34" t="str">
        <f>IF(Sheet1!L856 = "", "", Sheet1!L856)</f>
        <v/>
      </c>
      <c r="M856" s="35" t="str">
        <f>IF(Sheet1!M856 = "", "", INDEX(List!$A$2:$A$252,MATCH(Sheet1!M856,List!$B$2:$B$252)))</f>
        <v/>
      </c>
    </row>
    <row r="857" spans="1:13" x14ac:dyDescent="0.25">
      <c r="A857" s="23" t="str">
        <f>IF(Sheet1!A857 = "", "", Sheet1!A857)</f>
        <v/>
      </c>
      <c r="B857" s="24" t="str">
        <f>IF(Sheet1!B857 = "", "", INDEX(List!$M$2:$M$3,MATCH(Sheet1!B857,List!$N$2:$N$3)))</f>
        <v/>
      </c>
      <c r="C857" s="25" t="str">
        <f>IF(Sheet1!C857 = "", "", Sheet1!C857)</f>
        <v/>
      </c>
      <c r="D857" s="26" t="str">
        <f>IF(Sheet1!D857 = "", "", Sheet1!D857)</f>
        <v/>
      </c>
      <c r="E857" s="27" t="str">
        <f>IF(Sheet1!E857 = "", "",  INDEX(List!$G$2:$G$4,MATCH(Sheet1!E857,List!$H$2:$H$4)))</f>
        <v/>
      </c>
      <c r="F857" s="28" t="str">
        <f>IF(Sheet1!F857 = "", "", INDEX(List!$J$2:$J$3,MATCH(Sheet1!F857,List!$K$2:$K$3)))</f>
        <v/>
      </c>
      <c r="G857" s="29" t="str">
        <f>IF(Sheet1!G857 = "", "", Sheet1!G857)</f>
        <v/>
      </c>
      <c r="H857" s="30" t="str">
        <f>IF(Sheet1!H857 = "", "", Sheet1!H857)</f>
        <v/>
      </c>
      <c r="I857" s="31" t="str">
        <f>IF(Sheet1!I857 = "", "", INDEX(List!$D$2:$D$5,MATCH(Sheet1!I857,List!$E$2:$E$5)))</f>
        <v/>
      </c>
      <c r="J857" s="32" t="str">
        <f>IF(Sheet1!J857 = "", "", Sheet1!J857)</f>
        <v/>
      </c>
      <c r="K857" s="33" t="str">
        <f>IF(Sheet1!K857 = "", "", Sheet1!K857)</f>
        <v/>
      </c>
      <c r="L857" s="34" t="str">
        <f>IF(Sheet1!L857 = "", "", Sheet1!L857)</f>
        <v/>
      </c>
      <c r="M857" s="35" t="str">
        <f>IF(Sheet1!M857 = "", "", INDEX(List!$A$2:$A$252,MATCH(Sheet1!M857,List!$B$2:$B$252)))</f>
        <v/>
      </c>
    </row>
    <row r="858" spans="1:13" x14ac:dyDescent="0.25">
      <c r="A858" s="23" t="str">
        <f>IF(Sheet1!A858 = "", "", Sheet1!A858)</f>
        <v/>
      </c>
      <c r="B858" s="24" t="str">
        <f>IF(Sheet1!B858 = "", "", INDEX(List!$M$2:$M$3,MATCH(Sheet1!B858,List!$N$2:$N$3)))</f>
        <v/>
      </c>
      <c r="C858" s="25" t="str">
        <f>IF(Sheet1!C858 = "", "", Sheet1!C858)</f>
        <v/>
      </c>
      <c r="D858" s="26" t="str">
        <f>IF(Sheet1!D858 = "", "", Sheet1!D858)</f>
        <v/>
      </c>
      <c r="E858" s="27" t="str">
        <f>IF(Sheet1!E858 = "", "",  INDEX(List!$G$2:$G$4,MATCH(Sheet1!E858,List!$H$2:$H$4)))</f>
        <v/>
      </c>
      <c r="F858" s="28" t="str">
        <f>IF(Sheet1!F858 = "", "", INDEX(List!$J$2:$J$3,MATCH(Sheet1!F858,List!$K$2:$K$3)))</f>
        <v/>
      </c>
      <c r="G858" s="29" t="str">
        <f>IF(Sheet1!G858 = "", "", Sheet1!G858)</f>
        <v/>
      </c>
      <c r="H858" s="30" t="str">
        <f>IF(Sheet1!H858 = "", "", Sheet1!H858)</f>
        <v/>
      </c>
      <c r="I858" s="31" t="str">
        <f>IF(Sheet1!I858 = "", "", INDEX(List!$D$2:$D$5,MATCH(Sheet1!I858,List!$E$2:$E$5)))</f>
        <v/>
      </c>
      <c r="J858" s="32" t="str">
        <f>IF(Sheet1!J858 = "", "", Sheet1!J858)</f>
        <v/>
      </c>
      <c r="K858" s="33" t="str">
        <f>IF(Sheet1!K858 = "", "", Sheet1!K858)</f>
        <v/>
      </c>
      <c r="L858" s="34" t="str">
        <f>IF(Sheet1!L858 = "", "", Sheet1!L858)</f>
        <v/>
      </c>
      <c r="M858" s="35" t="str">
        <f>IF(Sheet1!M858 = "", "", INDEX(List!$A$2:$A$252,MATCH(Sheet1!M858,List!$B$2:$B$252)))</f>
        <v/>
      </c>
    </row>
    <row r="859" spans="1:13" x14ac:dyDescent="0.25">
      <c r="A859" s="23" t="str">
        <f>IF(Sheet1!A859 = "", "", Sheet1!A859)</f>
        <v/>
      </c>
      <c r="B859" s="24" t="str">
        <f>IF(Sheet1!B859 = "", "", INDEX(List!$M$2:$M$3,MATCH(Sheet1!B859,List!$N$2:$N$3)))</f>
        <v/>
      </c>
      <c r="C859" s="25" t="str">
        <f>IF(Sheet1!C859 = "", "", Sheet1!C859)</f>
        <v/>
      </c>
      <c r="D859" s="26" t="str">
        <f>IF(Sheet1!D859 = "", "", Sheet1!D859)</f>
        <v/>
      </c>
      <c r="E859" s="27" t="str">
        <f>IF(Sheet1!E859 = "", "",  INDEX(List!$G$2:$G$4,MATCH(Sheet1!E859,List!$H$2:$H$4)))</f>
        <v/>
      </c>
      <c r="F859" s="28" t="str">
        <f>IF(Sheet1!F859 = "", "", INDEX(List!$J$2:$J$3,MATCH(Sheet1!F859,List!$K$2:$K$3)))</f>
        <v/>
      </c>
      <c r="G859" s="29" t="str">
        <f>IF(Sheet1!G859 = "", "", Sheet1!G859)</f>
        <v/>
      </c>
      <c r="H859" s="30" t="str">
        <f>IF(Sheet1!H859 = "", "", Sheet1!H859)</f>
        <v/>
      </c>
      <c r="I859" s="31" t="str">
        <f>IF(Sheet1!I859 = "", "", INDEX(List!$D$2:$D$5,MATCH(Sheet1!I859,List!$E$2:$E$5)))</f>
        <v/>
      </c>
      <c r="J859" s="32" t="str">
        <f>IF(Sheet1!J859 = "", "", Sheet1!J859)</f>
        <v/>
      </c>
      <c r="K859" s="33" t="str">
        <f>IF(Sheet1!K859 = "", "", Sheet1!K859)</f>
        <v/>
      </c>
      <c r="L859" s="34" t="str">
        <f>IF(Sheet1!L859 = "", "", Sheet1!L859)</f>
        <v/>
      </c>
      <c r="M859" s="35" t="str">
        <f>IF(Sheet1!M859 = "", "", INDEX(List!$A$2:$A$252,MATCH(Sheet1!M859,List!$B$2:$B$252)))</f>
        <v/>
      </c>
    </row>
    <row r="860" spans="1:13" x14ac:dyDescent="0.25">
      <c r="A860" s="23" t="str">
        <f>IF(Sheet1!A860 = "", "", Sheet1!A860)</f>
        <v/>
      </c>
      <c r="B860" s="24" t="str">
        <f>IF(Sheet1!B860 = "", "", INDEX(List!$M$2:$M$3,MATCH(Sheet1!B860,List!$N$2:$N$3)))</f>
        <v/>
      </c>
      <c r="C860" s="25" t="str">
        <f>IF(Sheet1!C860 = "", "", Sheet1!C860)</f>
        <v/>
      </c>
      <c r="D860" s="26" t="str">
        <f>IF(Sheet1!D860 = "", "", Sheet1!D860)</f>
        <v/>
      </c>
      <c r="E860" s="27" t="str">
        <f>IF(Sheet1!E860 = "", "",  INDEX(List!$G$2:$G$4,MATCH(Sheet1!E860,List!$H$2:$H$4)))</f>
        <v/>
      </c>
      <c r="F860" s="28" t="str">
        <f>IF(Sheet1!F860 = "", "", INDEX(List!$J$2:$J$3,MATCH(Sheet1!F860,List!$K$2:$K$3)))</f>
        <v/>
      </c>
      <c r="G860" s="29" t="str">
        <f>IF(Sheet1!G860 = "", "", Sheet1!G860)</f>
        <v/>
      </c>
      <c r="H860" s="30" t="str">
        <f>IF(Sheet1!H860 = "", "", Sheet1!H860)</f>
        <v/>
      </c>
      <c r="I860" s="31" t="str">
        <f>IF(Sheet1!I860 = "", "", INDEX(List!$D$2:$D$5,MATCH(Sheet1!I860,List!$E$2:$E$5)))</f>
        <v/>
      </c>
      <c r="J860" s="32" t="str">
        <f>IF(Sheet1!J860 = "", "", Sheet1!J860)</f>
        <v/>
      </c>
      <c r="K860" s="33" t="str">
        <f>IF(Sheet1!K860 = "", "", Sheet1!K860)</f>
        <v/>
      </c>
      <c r="L860" s="34" t="str">
        <f>IF(Sheet1!L860 = "", "", Sheet1!L860)</f>
        <v/>
      </c>
      <c r="M860" s="35" t="str">
        <f>IF(Sheet1!M860 = "", "", INDEX(List!$A$2:$A$252,MATCH(Sheet1!M860,List!$B$2:$B$252)))</f>
        <v/>
      </c>
    </row>
    <row r="861" spans="1:13" x14ac:dyDescent="0.25">
      <c r="A861" s="23" t="str">
        <f>IF(Sheet1!A861 = "", "", Sheet1!A861)</f>
        <v/>
      </c>
      <c r="B861" s="24" t="str">
        <f>IF(Sheet1!B861 = "", "", INDEX(List!$M$2:$M$3,MATCH(Sheet1!B861,List!$N$2:$N$3)))</f>
        <v/>
      </c>
      <c r="C861" s="25" t="str">
        <f>IF(Sheet1!C861 = "", "", Sheet1!C861)</f>
        <v/>
      </c>
      <c r="D861" s="26" t="str">
        <f>IF(Sheet1!D861 = "", "", Sheet1!D861)</f>
        <v/>
      </c>
      <c r="E861" s="27" t="str">
        <f>IF(Sheet1!E861 = "", "",  INDEX(List!$G$2:$G$4,MATCH(Sheet1!E861,List!$H$2:$H$4)))</f>
        <v/>
      </c>
      <c r="F861" s="28" t="str">
        <f>IF(Sheet1!F861 = "", "", INDEX(List!$J$2:$J$3,MATCH(Sheet1!F861,List!$K$2:$K$3)))</f>
        <v/>
      </c>
      <c r="G861" s="29" t="str">
        <f>IF(Sheet1!G861 = "", "", Sheet1!G861)</f>
        <v/>
      </c>
      <c r="H861" s="30" t="str">
        <f>IF(Sheet1!H861 = "", "", Sheet1!H861)</f>
        <v/>
      </c>
      <c r="I861" s="31" t="str">
        <f>IF(Sheet1!I861 = "", "", INDEX(List!$D$2:$D$5,MATCH(Sheet1!I861,List!$E$2:$E$5)))</f>
        <v/>
      </c>
      <c r="J861" s="32" t="str">
        <f>IF(Sheet1!J861 = "", "", Sheet1!J861)</f>
        <v/>
      </c>
      <c r="K861" s="33" t="str">
        <f>IF(Sheet1!K861 = "", "", Sheet1!K861)</f>
        <v/>
      </c>
      <c r="L861" s="34" t="str">
        <f>IF(Sheet1!L861 = "", "", Sheet1!L861)</f>
        <v/>
      </c>
      <c r="M861" s="35" t="str">
        <f>IF(Sheet1!M861 = "", "", INDEX(List!$A$2:$A$252,MATCH(Sheet1!M861,List!$B$2:$B$252)))</f>
        <v/>
      </c>
    </row>
    <row r="862" spans="1:13" x14ac:dyDescent="0.25">
      <c r="A862" s="23" t="str">
        <f>IF(Sheet1!A862 = "", "", Sheet1!A862)</f>
        <v/>
      </c>
      <c r="B862" s="24" t="str">
        <f>IF(Sheet1!B862 = "", "", INDEX(List!$M$2:$M$3,MATCH(Sheet1!B862,List!$N$2:$N$3)))</f>
        <v/>
      </c>
      <c r="C862" s="25" t="str">
        <f>IF(Sheet1!C862 = "", "", Sheet1!C862)</f>
        <v/>
      </c>
      <c r="D862" s="26" t="str">
        <f>IF(Sheet1!D862 = "", "", Sheet1!D862)</f>
        <v/>
      </c>
      <c r="E862" s="27" t="str">
        <f>IF(Sheet1!E862 = "", "",  INDEX(List!$G$2:$G$4,MATCH(Sheet1!E862,List!$H$2:$H$4)))</f>
        <v/>
      </c>
      <c r="F862" s="28" t="str">
        <f>IF(Sheet1!F862 = "", "", INDEX(List!$J$2:$J$3,MATCH(Sheet1!F862,List!$K$2:$K$3)))</f>
        <v/>
      </c>
      <c r="G862" s="29" t="str">
        <f>IF(Sheet1!G862 = "", "", Sheet1!G862)</f>
        <v/>
      </c>
      <c r="H862" s="30" t="str">
        <f>IF(Sheet1!H862 = "", "", Sheet1!H862)</f>
        <v/>
      </c>
      <c r="I862" s="31" t="str">
        <f>IF(Sheet1!I862 = "", "", INDEX(List!$D$2:$D$5,MATCH(Sheet1!I862,List!$E$2:$E$5)))</f>
        <v/>
      </c>
      <c r="J862" s="32" t="str">
        <f>IF(Sheet1!J862 = "", "", Sheet1!J862)</f>
        <v/>
      </c>
      <c r="K862" s="33" t="str">
        <f>IF(Sheet1!K862 = "", "", Sheet1!K862)</f>
        <v/>
      </c>
      <c r="L862" s="34" t="str">
        <f>IF(Sheet1!L862 = "", "", Sheet1!L862)</f>
        <v/>
      </c>
      <c r="M862" s="35" t="str">
        <f>IF(Sheet1!M862 = "", "", INDEX(List!$A$2:$A$252,MATCH(Sheet1!M862,List!$B$2:$B$252)))</f>
        <v/>
      </c>
    </row>
    <row r="863" spans="1:13" x14ac:dyDescent="0.25">
      <c r="A863" s="23" t="str">
        <f>IF(Sheet1!A863 = "", "", Sheet1!A863)</f>
        <v/>
      </c>
      <c r="B863" s="24" t="str">
        <f>IF(Sheet1!B863 = "", "", INDEX(List!$M$2:$M$3,MATCH(Sheet1!B863,List!$N$2:$N$3)))</f>
        <v/>
      </c>
      <c r="C863" s="25" t="str">
        <f>IF(Sheet1!C863 = "", "", Sheet1!C863)</f>
        <v/>
      </c>
      <c r="D863" s="26" t="str">
        <f>IF(Sheet1!D863 = "", "", Sheet1!D863)</f>
        <v/>
      </c>
      <c r="E863" s="27" t="str">
        <f>IF(Sheet1!E863 = "", "",  INDEX(List!$G$2:$G$4,MATCH(Sheet1!E863,List!$H$2:$H$4)))</f>
        <v/>
      </c>
      <c r="F863" s="28" t="str">
        <f>IF(Sheet1!F863 = "", "", INDEX(List!$J$2:$J$3,MATCH(Sheet1!F863,List!$K$2:$K$3)))</f>
        <v/>
      </c>
      <c r="G863" s="29" t="str">
        <f>IF(Sheet1!G863 = "", "", Sheet1!G863)</f>
        <v/>
      </c>
      <c r="H863" s="30" t="str">
        <f>IF(Sheet1!H863 = "", "", Sheet1!H863)</f>
        <v/>
      </c>
      <c r="I863" s="31" t="str">
        <f>IF(Sheet1!I863 = "", "", INDEX(List!$D$2:$D$5,MATCH(Sheet1!I863,List!$E$2:$E$5)))</f>
        <v/>
      </c>
      <c r="J863" s="32" t="str">
        <f>IF(Sheet1!J863 = "", "", Sheet1!J863)</f>
        <v/>
      </c>
      <c r="K863" s="33" t="str">
        <f>IF(Sheet1!K863 = "", "", Sheet1!K863)</f>
        <v/>
      </c>
      <c r="L863" s="34" t="str">
        <f>IF(Sheet1!L863 = "", "", Sheet1!L863)</f>
        <v/>
      </c>
      <c r="M863" s="35" t="str">
        <f>IF(Sheet1!M863 = "", "", INDEX(List!$A$2:$A$252,MATCH(Sheet1!M863,List!$B$2:$B$252)))</f>
        <v/>
      </c>
    </row>
    <row r="864" spans="1:13" x14ac:dyDescent="0.25">
      <c r="A864" s="23" t="str">
        <f>IF(Sheet1!A864 = "", "", Sheet1!A864)</f>
        <v/>
      </c>
      <c r="B864" s="24" t="str">
        <f>IF(Sheet1!B864 = "", "", INDEX(List!$M$2:$M$3,MATCH(Sheet1!B864,List!$N$2:$N$3)))</f>
        <v/>
      </c>
      <c r="C864" s="25" t="str">
        <f>IF(Sheet1!C864 = "", "", Sheet1!C864)</f>
        <v/>
      </c>
      <c r="D864" s="26" t="str">
        <f>IF(Sheet1!D864 = "", "", Sheet1!D864)</f>
        <v/>
      </c>
      <c r="E864" s="27" t="str">
        <f>IF(Sheet1!E864 = "", "",  INDEX(List!$G$2:$G$4,MATCH(Sheet1!E864,List!$H$2:$H$4)))</f>
        <v/>
      </c>
      <c r="F864" s="28" t="str">
        <f>IF(Sheet1!F864 = "", "", INDEX(List!$J$2:$J$3,MATCH(Sheet1!F864,List!$K$2:$K$3)))</f>
        <v/>
      </c>
      <c r="G864" s="29" t="str">
        <f>IF(Sheet1!G864 = "", "", Sheet1!G864)</f>
        <v/>
      </c>
      <c r="H864" s="30" t="str">
        <f>IF(Sheet1!H864 = "", "", Sheet1!H864)</f>
        <v/>
      </c>
      <c r="I864" s="31" t="str">
        <f>IF(Sheet1!I864 = "", "", INDEX(List!$D$2:$D$5,MATCH(Sheet1!I864,List!$E$2:$E$5)))</f>
        <v/>
      </c>
      <c r="J864" s="32" t="str">
        <f>IF(Sheet1!J864 = "", "", Sheet1!J864)</f>
        <v/>
      </c>
      <c r="K864" s="33" t="str">
        <f>IF(Sheet1!K864 = "", "", Sheet1!K864)</f>
        <v/>
      </c>
      <c r="L864" s="34" t="str">
        <f>IF(Sheet1!L864 = "", "", Sheet1!L864)</f>
        <v/>
      </c>
      <c r="M864" s="35" t="str">
        <f>IF(Sheet1!M864 = "", "", INDEX(List!$A$2:$A$252,MATCH(Sheet1!M864,List!$B$2:$B$252)))</f>
        <v/>
      </c>
    </row>
    <row r="865" spans="1:13" x14ac:dyDescent="0.25">
      <c r="A865" s="23" t="str">
        <f>IF(Sheet1!A865 = "", "", Sheet1!A865)</f>
        <v/>
      </c>
      <c r="B865" s="24" t="str">
        <f>IF(Sheet1!B865 = "", "", INDEX(List!$M$2:$M$3,MATCH(Sheet1!B865,List!$N$2:$N$3)))</f>
        <v/>
      </c>
      <c r="C865" s="25" t="str">
        <f>IF(Sheet1!C865 = "", "", Sheet1!C865)</f>
        <v/>
      </c>
      <c r="D865" s="26" t="str">
        <f>IF(Sheet1!D865 = "", "", Sheet1!D865)</f>
        <v/>
      </c>
      <c r="E865" s="27" t="str">
        <f>IF(Sheet1!E865 = "", "",  INDEX(List!$G$2:$G$4,MATCH(Sheet1!E865,List!$H$2:$H$4)))</f>
        <v/>
      </c>
      <c r="F865" s="28" t="str">
        <f>IF(Sheet1!F865 = "", "", INDEX(List!$J$2:$J$3,MATCH(Sheet1!F865,List!$K$2:$K$3)))</f>
        <v/>
      </c>
      <c r="G865" s="29" t="str">
        <f>IF(Sheet1!G865 = "", "", Sheet1!G865)</f>
        <v/>
      </c>
      <c r="H865" s="30" t="str">
        <f>IF(Sheet1!H865 = "", "", Sheet1!H865)</f>
        <v/>
      </c>
      <c r="I865" s="31" t="str">
        <f>IF(Sheet1!I865 = "", "", INDEX(List!$D$2:$D$5,MATCH(Sheet1!I865,List!$E$2:$E$5)))</f>
        <v/>
      </c>
      <c r="J865" s="32" t="str">
        <f>IF(Sheet1!J865 = "", "", Sheet1!J865)</f>
        <v/>
      </c>
      <c r="K865" s="33" t="str">
        <f>IF(Sheet1!K865 = "", "", Sheet1!K865)</f>
        <v/>
      </c>
      <c r="L865" s="34" t="str">
        <f>IF(Sheet1!L865 = "", "", Sheet1!L865)</f>
        <v/>
      </c>
      <c r="M865" s="35" t="str">
        <f>IF(Sheet1!M865 = "", "", INDEX(List!$A$2:$A$252,MATCH(Sheet1!M865,List!$B$2:$B$252)))</f>
        <v/>
      </c>
    </row>
    <row r="866" spans="1:13" x14ac:dyDescent="0.25">
      <c r="A866" s="23" t="str">
        <f>IF(Sheet1!A866 = "", "", Sheet1!A866)</f>
        <v/>
      </c>
      <c r="B866" s="24" t="str">
        <f>IF(Sheet1!B866 = "", "", INDEX(List!$M$2:$M$3,MATCH(Sheet1!B866,List!$N$2:$N$3)))</f>
        <v/>
      </c>
      <c r="C866" s="25" t="str">
        <f>IF(Sheet1!C866 = "", "", Sheet1!C866)</f>
        <v/>
      </c>
      <c r="D866" s="26" t="str">
        <f>IF(Sheet1!D866 = "", "", Sheet1!D866)</f>
        <v/>
      </c>
      <c r="E866" s="27" t="str">
        <f>IF(Sheet1!E866 = "", "",  INDEX(List!$G$2:$G$4,MATCH(Sheet1!E866,List!$H$2:$H$4)))</f>
        <v/>
      </c>
      <c r="F866" s="28" t="str">
        <f>IF(Sheet1!F866 = "", "", INDEX(List!$J$2:$J$3,MATCH(Sheet1!F866,List!$K$2:$K$3)))</f>
        <v/>
      </c>
      <c r="G866" s="29" t="str">
        <f>IF(Sheet1!G866 = "", "", Sheet1!G866)</f>
        <v/>
      </c>
      <c r="H866" s="30" t="str">
        <f>IF(Sheet1!H866 = "", "", Sheet1!H866)</f>
        <v/>
      </c>
      <c r="I866" s="31" t="str">
        <f>IF(Sheet1!I866 = "", "", INDEX(List!$D$2:$D$5,MATCH(Sheet1!I866,List!$E$2:$E$5)))</f>
        <v/>
      </c>
      <c r="J866" s="32" t="str">
        <f>IF(Sheet1!J866 = "", "", Sheet1!J866)</f>
        <v/>
      </c>
      <c r="K866" s="33" t="str">
        <f>IF(Sheet1!K866 = "", "", Sheet1!K866)</f>
        <v/>
      </c>
      <c r="L866" s="34" t="str">
        <f>IF(Sheet1!L866 = "", "", Sheet1!L866)</f>
        <v/>
      </c>
      <c r="M866" s="35" t="str">
        <f>IF(Sheet1!M866 = "", "", INDEX(List!$A$2:$A$252,MATCH(Sheet1!M866,List!$B$2:$B$252)))</f>
        <v/>
      </c>
    </row>
    <row r="867" spans="1:13" x14ac:dyDescent="0.25">
      <c r="A867" s="23" t="str">
        <f>IF(Sheet1!A867 = "", "", Sheet1!A867)</f>
        <v/>
      </c>
      <c r="B867" s="24" t="str">
        <f>IF(Sheet1!B867 = "", "", INDEX(List!$M$2:$M$3,MATCH(Sheet1!B867,List!$N$2:$N$3)))</f>
        <v/>
      </c>
      <c r="C867" s="25" t="str">
        <f>IF(Sheet1!C867 = "", "", Sheet1!C867)</f>
        <v/>
      </c>
      <c r="D867" s="26" t="str">
        <f>IF(Sheet1!D867 = "", "", Sheet1!D867)</f>
        <v/>
      </c>
      <c r="E867" s="27" t="str">
        <f>IF(Sheet1!E867 = "", "",  INDEX(List!$G$2:$G$4,MATCH(Sheet1!E867,List!$H$2:$H$4)))</f>
        <v/>
      </c>
      <c r="F867" s="28" t="str">
        <f>IF(Sheet1!F867 = "", "", INDEX(List!$J$2:$J$3,MATCH(Sheet1!F867,List!$K$2:$K$3)))</f>
        <v/>
      </c>
      <c r="G867" s="29" t="str">
        <f>IF(Sheet1!G867 = "", "", Sheet1!G867)</f>
        <v/>
      </c>
      <c r="H867" s="30" t="str">
        <f>IF(Sheet1!H867 = "", "", Sheet1!H867)</f>
        <v/>
      </c>
      <c r="I867" s="31" t="str">
        <f>IF(Sheet1!I867 = "", "", INDEX(List!$D$2:$D$5,MATCH(Sheet1!I867,List!$E$2:$E$5)))</f>
        <v/>
      </c>
      <c r="J867" s="32" t="str">
        <f>IF(Sheet1!J867 = "", "", Sheet1!J867)</f>
        <v/>
      </c>
      <c r="K867" s="33" t="str">
        <f>IF(Sheet1!K867 = "", "", Sheet1!K867)</f>
        <v/>
      </c>
      <c r="L867" s="34" t="str">
        <f>IF(Sheet1!L867 = "", "", Sheet1!L867)</f>
        <v/>
      </c>
      <c r="M867" s="35" t="str">
        <f>IF(Sheet1!M867 = "", "", INDEX(List!$A$2:$A$252,MATCH(Sheet1!M867,List!$B$2:$B$252)))</f>
        <v/>
      </c>
    </row>
    <row r="868" spans="1:13" x14ac:dyDescent="0.25">
      <c r="A868" s="23" t="str">
        <f>IF(Sheet1!A868 = "", "", Sheet1!A868)</f>
        <v/>
      </c>
      <c r="B868" s="24" t="str">
        <f>IF(Sheet1!B868 = "", "", INDEX(List!$M$2:$M$3,MATCH(Sheet1!B868,List!$N$2:$N$3)))</f>
        <v/>
      </c>
      <c r="C868" s="25" t="str">
        <f>IF(Sheet1!C868 = "", "", Sheet1!C868)</f>
        <v/>
      </c>
      <c r="D868" s="26" t="str">
        <f>IF(Sheet1!D868 = "", "", Sheet1!D868)</f>
        <v/>
      </c>
      <c r="E868" s="27" t="str">
        <f>IF(Sheet1!E868 = "", "",  INDEX(List!$G$2:$G$4,MATCH(Sheet1!E868,List!$H$2:$H$4)))</f>
        <v/>
      </c>
      <c r="F868" s="28" t="str">
        <f>IF(Sheet1!F868 = "", "", INDEX(List!$J$2:$J$3,MATCH(Sheet1!F868,List!$K$2:$K$3)))</f>
        <v/>
      </c>
      <c r="G868" s="29" t="str">
        <f>IF(Sheet1!G868 = "", "", Sheet1!G868)</f>
        <v/>
      </c>
      <c r="H868" s="30" t="str">
        <f>IF(Sheet1!H868 = "", "", Sheet1!H868)</f>
        <v/>
      </c>
      <c r="I868" s="31" t="str">
        <f>IF(Sheet1!I868 = "", "", INDEX(List!$D$2:$D$5,MATCH(Sheet1!I868,List!$E$2:$E$5)))</f>
        <v/>
      </c>
      <c r="J868" s="32" t="str">
        <f>IF(Sheet1!J868 = "", "", Sheet1!J868)</f>
        <v/>
      </c>
      <c r="K868" s="33" t="str">
        <f>IF(Sheet1!K868 = "", "", Sheet1!K868)</f>
        <v/>
      </c>
      <c r="L868" s="34" t="str">
        <f>IF(Sheet1!L868 = "", "", Sheet1!L868)</f>
        <v/>
      </c>
      <c r="M868" s="35" t="str">
        <f>IF(Sheet1!M868 = "", "", INDEX(List!$A$2:$A$252,MATCH(Sheet1!M868,List!$B$2:$B$252)))</f>
        <v/>
      </c>
    </row>
    <row r="869" spans="1:13" x14ac:dyDescent="0.25">
      <c r="A869" s="23" t="str">
        <f>IF(Sheet1!A869 = "", "", Sheet1!A869)</f>
        <v/>
      </c>
      <c r="B869" s="24" t="str">
        <f>IF(Sheet1!B869 = "", "", INDEX(List!$M$2:$M$3,MATCH(Sheet1!B869,List!$N$2:$N$3)))</f>
        <v/>
      </c>
      <c r="C869" s="25" t="str">
        <f>IF(Sheet1!C869 = "", "", Sheet1!C869)</f>
        <v/>
      </c>
      <c r="D869" s="26" t="str">
        <f>IF(Sheet1!D869 = "", "", Sheet1!D869)</f>
        <v/>
      </c>
      <c r="E869" s="27" t="str">
        <f>IF(Sheet1!E869 = "", "",  INDEX(List!$G$2:$G$4,MATCH(Sheet1!E869,List!$H$2:$H$4)))</f>
        <v/>
      </c>
      <c r="F869" s="28" t="str">
        <f>IF(Sheet1!F869 = "", "", INDEX(List!$J$2:$J$3,MATCH(Sheet1!F869,List!$K$2:$K$3)))</f>
        <v/>
      </c>
      <c r="G869" s="29" t="str">
        <f>IF(Sheet1!G869 = "", "", Sheet1!G869)</f>
        <v/>
      </c>
      <c r="H869" s="30" t="str">
        <f>IF(Sheet1!H869 = "", "", Sheet1!H869)</f>
        <v/>
      </c>
      <c r="I869" s="31" t="str">
        <f>IF(Sheet1!I869 = "", "", INDEX(List!$D$2:$D$5,MATCH(Sheet1!I869,List!$E$2:$E$5)))</f>
        <v/>
      </c>
      <c r="J869" s="32" t="str">
        <f>IF(Sheet1!J869 = "", "", Sheet1!J869)</f>
        <v/>
      </c>
      <c r="K869" s="33" t="str">
        <f>IF(Sheet1!K869 = "", "", Sheet1!K869)</f>
        <v/>
      </c>
      <c r="L869" s="34" t="str">
        <f>IF(Sheet1!L869 = "", "", Sheet1!L869)</f>
        <v/>
      </c>
      <c r="M869" s="35" t="str">
        <f>IF(Sheet1!M869 = "", "", INDEX(List!$A$2:$A$252,MATCH(Sheet1!M869,List!$B$2:$B$252)))</f>
        <v/>
      </c>
    </row>
    <row r="870" spans="1:13" x14ac:dyDescent="0.25">
      <c r="A870" s="23" t="str">
        <f>IF(Sheet1!A870 = "", "", Sheet1!A870)</f>
        <v/>
      </c>
      <c r="B870" s="24" t="str">
        <f>IF(Sheet1!B870 = "", "", INDEX(List!$M$2:$M$3,MATCH(Sheet1!B870,List!$N$2:$N$3)))</f>
        <v/>
      </c>
      <c r="C870" s="25" t="str">
        <f>IF(Sheet1!C870 = "", "", Sheet1!C870)</f>
        <v/>
      </c>
      <c r="D870" s="26" t="str">
        <f>IF(Sheet1!D870 = "", "", Sheet1!D870)</f>
        <v/>
      </c>
      <c r="E870" s="27" t="str">
        <f>IF(Sheet1!E870 = "", "",  INDEX(List!$G$2:$G$4,MATCH(Sheet1!E870,List!$H$2:$H$4)))</f>
        <v/>
      </c>
      <c r="F870" s="28" t="str">
        <f>IF(Sheet1!F870 = "", "", INDEX(List!$J$2:$J$3,MATCH(Sheet1!F870,List!$K$2:$K$3)))</f>
        <v/>
      </c>
      <c r="G870" s="29" t="str">
        <f>IF(Sheet1!G870 = "", "", Sheet1!G870)</f>
        <v/>
      </c>
      <c r="H870" s="30" t="str">
        <f>IF(Sheet1!H870 = "", "", Sheet1!H870)</f>
        <v/>
      </c>
      <c r="I870" s="31" t="str">
        <f>IF(Sheet1!I870 = "", "", INDEX(List!$D$2:$D$5,MATCH(Sheet1!I870,List!$E$2:$E$5)))</f>
        <v/>
      </c>
      <c r="J870" s="32" t="str">
        <f>IF(Sheet1!J870 = "", "", Sheet1!J870)</f>
        <v/>
      </c>
      <c r="K870" s="33" t="str">
        <f>IF(Sheet1!K870 = "", "", Sheet1!K870)</f>
        <v/>
      </c>
      <c r="L870" s="34" t="str">
        <f>IF(Sheet1!L870 = "", "", Sheet1!L870)</f>
        <v/>
      </c>
      <c r="M870" s="35" t="str">
        <f>IF(Sheet1!M870 = "", "", INDEX(List!$A$2:$A$252,MATCH(Sheet1!M870,List!$B$2:$B$252)))</f>
        <v/>
      </c>
    </row>
    <row r="871" spans="1:13" x14ac:dyDescent="0.25">
      <c r="A871" s="23" t="str">
        <f>IF(Sheet1!A871 = "", "", Sheet1!A871)</f>
        <v/>
      </c>
      <c r="B871" s="24" t="str">
        <f>IF(Sheet1!B871 = "", "", INDEX(List!$M$2:$M$3,MATCH(Sheet1!B871,List!$N$2:$N$3)))</f>
        <v/>
      </c>
      <c r="C871" s="25" t="str">
        <f>IF(Sheet1!C871 = "", "", Sheet1!C871)</f>
        <v/>
      </c>
      <c r="D871" s="26" t="str">
        <f>IF(Sheet1!D871 = "", "", Sheet1!D871)</f>
        <v/>
      </c>
      <c r="E871" s="27" t="str">
        <f>IF(Sheet1!E871 = "", "",  INDEX(List!$G$2:$G$4,MATCH(Sheet1!E871,List!$H$2:$H$4)))</f>
        <v/>
      </c>
      <c r="F871" s="28" t="str">
        <f>IF(Sheet1!F871 = "", "", INDEX(List!$J$2:$J$3,MATCH(Sheet1!F871,List!$K$2:$K$3)))</f>
        <v/>
      </c>
      <c r="G871" s="29" t="str">
        <f>IF(Sheet1!G871 = "", "", Sheet1!G871)</f>
        <v/>
      </c>
      <c r="H871" s="30" t="str">
        <f>IF(Sheet1!H871 = "", "", Sheet1!H871)</f>
        <v/>
      </c>
      <c r="I871" s="31" t="str">
        <f>IF(Sheet1!I871 = "", "", INDEX(List!$D$2:$D$5,MATCH(Sheet1!I871,List!$E$2:$E$5)))</f>
        <v/>
      </c>
      <c r="J871" s="32" t="str">
        <f>IF(Sheet1!J871 = "", "", Sheet1!J871)</f>
        <v/>
      </c>
      <c r="K871" s="33" t="str">
        <f>IF(Sheet1!K871 = "", "", Sheet1!K871)</f>
        <v/>
      </c>
      <c r="L871" s="34" t="str">
        <f>IF(Sheet1!L871 = "", "", Sheet1!L871)</f>
        <v/>
      </c>
      <c r="M871" s="35" t="str">
        <f>IF(Sheet1!M871 = "", "", INDEX(List!$A$2:$A$252,MATCH(Sheet1!M871,List!$B$2:$B$252)))</f>
        <v/>
      </c>
    </row>
    <row r="872" spans="1:13" x14ac:dyDescent="0.25">
      <c r="A872" s="23" t="str">
        <f>IF(Sheet1!A872 = "", "", Sheet1!A872)</f>
        <v/>
      </c>
      <c r="B872" s="24" t="str">
        <f>IF(Sheet1!B872 = "", "", INDEX(List!$M$2:$M$3,MATCH(Sheet1!B872,List!$N$2:$N$3)))</f>
        <v/>
      </c>
      <c r="C872" s="25" t="str">
        <f>IF(Sheet1!C872 = "", "", Sheet1!C872)</f>
        <v/>
      </c>
      <c r="D872" s="26" t="str">
        <f>IF(Sheet1!D872 = "", "", Sheet1!D872)</f>
        <v/>
      </c>
      <c r="E872" s="27" t="str">
        <f>IF(Sheet1!E872 = "", "",  INDEX(List!$G$2:$G$4,MATCH(Sheet1!E872,List!$H$2:$H$4)))</f>
        <v/>
      </c>
      <c r="F872" s="28" t="str">
        <f>IF(Sheet1!F872 = "", "", INDEX(List!$J$2:$J$3,MATCH(Sheet1!F872,List!$K$2:$K$3)))</f>
        <v/>
      </c>
      <c r="G872" s="29" t="str">
        <f>IF(Sheet1!G872 = "", "", Sheet1!G872)</f>
        <v/>
      </c>
      <c r="H872" s="30" t="str">
        <f>IF(Sheet1!H872 = "", "", Sheet1!H872)</f>
        <v/>
      </c>
      <c r="I872" s="31" t="str">
        <f>IF(Sheet1!I872 = "", "", INDEX(List!$D$2:$D$5,MATCH(Sheet1!I872,List!$E$2:$E$5)))</f>
        <v/>
      </c>
      <c r="J872" s="32" t="str">
        <f>IF(Sheet1!J872 = "", "", Sheet1!J872)</f>
        <v/>
      </c>
      <c r="K872" s="33" t="str">
        <f>IF(Sheet1!K872 = "", "", Sheet1!K872)</f>
        <v/>
      </c>
      <c r="L872" s="34" t="str">
        <f>IF(Sheet1!L872 = "", "", Sheet1!L872)</f>
        <v/>
      </c>
      <c r="M872" s="35" t="str">
        <f>IF(Sheet1!M872 = "", "", INDEX(List!$A$2:$A$252,MATCH(Sheet1!M872,List!$B$2:$B$252)))</f>
        <v/>
      </c>
    </row>
    <row r="873" spans="1:13" x14ac:dyDescent="0.25">
      <c r="A873" s="23" t="str">
        <f>IF(Sheet1!A873 = "", "", Sheet1!A873)</f>
        <v/>
      </c>
      <c r="B873" s="24" t="str">
        <f>IF(Sheet1!B873 = "", "", INDEX(List!$M$2:$M$3,MATCH(Sheet1!B873,List!$N$2:$N$3)))</f>
        <v/>
      </c>
      <c r="C873" s="25" t="str">
        <f>IF(Sheet1!C873 = "", "", Sheet1!C873)</f>
        <v/>
      </c>
      <c r="D873" s="26" t="str">
        <f>IF(Sheet1!D873 = "", "", Sheet1!D873)</f>
        <v/>
      </c>
      <c r="E873" s="27" t="str">
        <f>IF(Sheet1!E873 = "", "",  INDEX(List!$G$2:$G$4,MATCH(Sheet1!E873,List!$H$2:$H$4)))</f>
        <v/>
      </c>
      <c r="F873" s="28" t="str">
        <f>IF(Sheet1!F873 = "", "", INDEX(List!$J$2:$J$3,MATCH(Sheet1!F873,List!$K$2:$K$3)))</f>
        <v/>
      </c>
      <c r="G873" s="29" t="str">
        <f>IF(Sheet1!G873 = "", "", Sheet1!G873)</f>
        <v/>
      </c>
      <c r="H873" s="30" t="str">
        <f>IF(Sheet1!H873 = "", "", Sheet1!H873)</f>
        <v/>
      </c>
      <c r="I873" s="31" t="str">
        <f>IF(Sheet1!I873 = "", "", INDEX(List!$D$2:$D$5,MATCH(Sheet1!I873,List!$E$2:$E$5)))</f>
        <v/>
      </c>
      <c r="J873" s="32" t="str">
        <f>IF(Sheet1!J873 = "", "", Sheet1!J873)</f>
        <v/>
      </c>
      <c r="K873" s="33" t="str">
        <f>IF(Sheet1!K873 = "", "", Sheet1!K873)</f>
        <v/>
      </c>
      <c r="L873" s="34" t="str">
        <f>IF(Sheet1!L873 = "", "", Sheet1!L873)</f>
        <v/>
      </c>
      <c r="M873" s="35" t="str">
        <f>IF(Sheet1!M873 = "", "", INDEX(List!$A$2:$A$252,MATCH(Sheet1!M873,List!$B$2:$B$252)))</f>
        <v/>
      </c>
    </row>
    <row r="874" spans="1:13" x14ac:dyDescent="0.25">
      <c r="A874" s="23" t="str">
        <f>IF(Sheet1!A874 = "", "", Sheet1!A874)</f>
        <v/>
      </c>
      <c r="B874" s="24" t="str">
        <f>IF(Sheet1!B874 = "", "", INDEX(List!$M$2:$M$3,MATCH(Sheet1!B874,List!$N$2:$N$3)))</f>
        <v/>
      </c>
      <c r="C874" s="25" t="str">
        <f>IF(Sheet1!C874 = "", "", Sheet1!C874)</f>
        <v/>
      </c>
      <c r="D874" s="26" t="str">
        <f>IF(Sheet1!D874 = "", "", Sheet1!D874)</f>
        <v/>
      </c>
      <c r="E874" s="27" t="str">
        <f>IF(Sheet1!E874 = "", "",  INDEX(List!$G$2:$G$4,MATCH(Sheet1!E874,List!$H$2:$H$4)))</f>
        <v/>
      </c>
      <c r="F874" s="28" t="str">
        <f>IF(Sheet1!F874 = "", "", INDEX(List!$J$2:$J$3,MATCH(Sheet1!F874,List!$K$2:$K$3)))</f>
        <v/>
      </c>
      <c r="G874" s="29" t="str">
        <f>IF(Sheet1!G874 = "", "", Sheet1!G874)</f>
        <v/>
      </c>
      <c r="H874" s="30" t="str">
        <f>IF(Sheet1!H874 = "", "", Sheet1!H874)</f>
        <v/>
      </c>
      <c r="I874" s="31" t="str">
        <f>IF(Sheet1!I874 = "", "", INDEX(List!$D$2:$D$5,MATCH(Sheet1!I874,List!$E$2:$E$5)))</f>
        <v/>
      </c>
      <c r="J874" s="32" t="str">
        <f>IF(Sheet1!J874 = "", "", Sheet1!J874)</f>
        <v/>
      </c>
      <c r="K874" s="33" t="str">
        <f>IF(Sheet1!K874 = "", "", Sheet1!K874)</f>
        <v/>
      </c>
      <c r="L874" s="34" t="str">
        <f>IF(Sheet1!L874 = "", "", Sheet1!L874)</f>
        <v/>
      </c>
      <c r="M874" s="35" t="str">
        <f>IF(Sheet1!M874 = "", "", INDEX(List!$A$2:$A$252,MATCH(Sheet1!M874,List!$B$2:$B$252)))</f>
        <v/>
      </c>
    </row>
    <row r="875" spans="1:13" x14ac:dyDescent="0.25">
      <c r="A875" s="23" t="str">
        <f>IF(Sheet1!A875 = "", "", Sheet1!A875)</f>
        <v/>
      </c>
      <c r="B875" s="24" t="str">
        <f>IF(Sheet1!B875 = "", "", INDEX(List!$M$2:$M$3,MATCH(Sheet1!B875,List!$N$2:$N$3)))</f>
        <v/>
      </c>
      <c r="C875" s="25" t="str">
        <f>IF(Sheet1!C875 = "", "", Sheet1!C875)</f>
        <v/>
      </c>
      <c r="D875" s="26" t="str">
        <f>IF(Sheet1!D875 = "", "", Sheet1!D875)</f>
        <v/>
      </c>
      <c r="E875" s="27" t="str">
        <f>IF(Sheet1!E875 = "", "",  INDEX(List!$G$2:$G$4,MATCH(Sheet1!E875,List!$H$2:$H$4)))</f>
        <v/>
      </c>
      <c r="F875" s="28" t="str">
        <f>IF(Sheet1!F875 = "", "", INDEX(List!$J$2:$J$3,MATCH(Sheet1!F875,List!$K$2:$K$3)))</f>
        <v/>
      </c>
      <c r="G875" s="29" t="str">
        <f>IF(Sheet1!G875 = "", "", Sheet1!G875)</f>
        <v/>
      </c>
      <c r="H875" s="30" t="str">
        <f>IF(Sheet1!H875 = "", "", Sheet1!H875)</f>
        <v/>
      </c>
      <c r="I875" s="31" t="str">
        <f>IF(Sheet1!I875 = "", "", INDEX(List!$D$2:$D$5,MATCH(Sheet1!I875,List!$E$2:$E$5)))</f>
        <v/>
      </c>
      <c r="J875" s="32" t="str">
        <f>IF(Sheet1!J875 = "", "", Sheet1!J875)</f>
        <v/>
      </c>
      <c r="K875" s="33" t="str">
        <f>IF(Sheet1!K875 = "", "", Sheet1!K875)</f>
        <v/>
      </c>
      <c r="L875" s="34" t="str">
        <f>IF(Sheet1!L875 = "", "", Sheet1!L875)</f>
        <v/>
      </c>
      <c r="M875" s="35" t="str">
        <f>IF(Sheet1!M875 = "", "", INDEX(List!$A$2:$A$252,MATCH(Sheet1!M875,List!$B$2:$B$252)))</f>
        <v/>
      </c>
    </row>
    <row r="876" spans="1:13" x14ac:dyDescent="0.25">
      <c r="A876" s="23" t="str">
        <f>IF(Sheet1!A876 = "", "", Sheet1!A876)</f>
        <v/>
      </c>
      <c r="B876" s="24" t="str">
        <f>IF(Sheet1!B876 = "", "", INDEX(List!$M$2:$M$3,MATCH(Sheet1!B876,List!$N$2:$N$3)))</f>
        <v/>
      </c>
      <c r="C876" s="25" t="str">
        <f>IF(Sheet1!C876 = "", "", Sheet1!C876)</f>
        <v/>
      </c>
      <c r="D876" s="26" t="str">
        <f>IF(Sheet1!D876 = "", "", Sheet1!D876)</f>
        <v/>
      </c>
      <c r="E876" s="27" t="str">
        <f>IF(Sheet1!E876 = "", "",  INDEX(List!$G$2:$G$4,MATCH(Sheet1!E876,List!$H$2:$H$4)))</f>
        <v/>
      </c>
      <c r="F876" s="28" t="str">
        <f>IF(Sheet1!F876 = "", "", INDEX(List!$J$2:$J$3,MATCH(Sheet1!F876,List!$K$2:$K$3)))</f>
        <v/>
      </c>
      <c r="G876" s="29" t="str">
        <f>IF(Sheet1!G876 = "", "", Sheet1!G876)</f>
        <v/>
      </c>
      <c r="H876" s="30" t="str">
        <f>IF(Sheet1!H876 = "", "", Sheet1!H876)</f>
        <v/>
      </c>
      <c r="I876" s="31" t="str">
        <f>IF(Sheet1!I876 = "", "", INDEX(List!$D$2:$D$5,MATCH(Sheet1!I876,List!$E$2:$E$5)))</f>
        <v/>
      </c>
      <c r="J876" s="32" t="str">
        <f>IF(Sheet1!J876 = "", "", Sheet1!J876)</f>
        <v/>
      </c>
      <c r="K876" s="33" t="str">
        <f>IF(Sheet1!K876 = "", "", Sheet1!K876)</f>
        <v/>
      </c>
      <c r="L876" s="34" t="str">
        <f>IF(Sheet1!L876 = "", "", Sheet1!L876)</f>
        <v/>
      </c>
      <c r="M876" s="35" t="str">
        <f>IF(Sheet1!M876 = "", "", INDEX(List!$A$2:$A$252,MATCH(Sheet1!M876,List!$B$2:$B$252)))</f>
        <v/>
      </c>
    </row>
    <row r="877" spans="1:13" x14ac:dyDescent="0.25">
      <c r="A877" s="23" t="str">
        <f>IF(Sheet1!A877 = "", "", Sheet1!A877)</f>
        <v/>
      </c>
      <c r="B877" s="24" t="str">
        <f>IF(Sheet1!B877 = "", "", INDEX(List!$M$2:$M$3,MATCH(Sheet1!B877,List!$N$2:$N$3)))</f>
        <v/>
      </c>
      <c r="C877" s="25" t="str">
        <f>IF(Sheet1!C877 = "", "", Sheet1!C877)</f>
        <v/>
      </c>
      <c r="D877" s="26" t="str">
        <f>IF(Sheet1!D877 = "", "", Sheet1!D877)</f>
        <v/>
      </c>
      <c r="E877" s="27" t="str">
        <f>IF(Sheet1!E877 = "", "",  INDEX(List!$G$2:$G$4,MATCH(Sheet1!E877,List!$H$2:$H$4)))</f>
        <v/>
      </c>
      <c r="F877" s="28" t="str">
        <f>IF(Sheet1!F877 = "", "", INDEX(List!$J$2:$J$3,MATCH(Sheet1!F877,List!$K$2:$K$3)))</f>
        <v/>
      </c>
      <c r="G877" s="29" t="str">
        <f>IF(Sheet1!G877 = "", "", Sheet1!G877)</f>
        <v/>
      </c>
      <c r="H877" s="30" t="str">
        <f>IF(Sheet1!H877 = "", "", Sheet1!H877)</f>
        <v/>
      </c>
      <c r="I877" s="31" t="str">
        <f>IF(Sheet1!I877 = "", "", INDEX(List!$D$2:$D$5,MATCH(Sheet1!I877,List!$E$2:$E$5)))</f>
        <v/>
      </c>
      <c r="J877" s="32" t="str">
        <f>IF(Sheet1!J877 = "", "", Sheet1!J877)</f>
        <v/>
      </c>
      <c r="K877" s="33" t="str">
        <f>IF(Sheet1!K877 = "", "", Sheet1!K877)</f>
        <v/>
      </c>
      <c r="L877" s="34" t="str">
        <f>IF(Sheet1!L877 = "", "", Sheet1!L877)</f>
        <v/>
      </c>
      <c r="M877" s="35" t="str">
        <f>IF(Sheet1!M877 = "", "", INDEX(List!$A$2:$A$252,MATCH(Sheet1!M877,List!$B$2:$B$252)))</f>
        <v/>
      </c>
    </row>
    <row r="878" spans="1:13" x14ac:dyDescent="0.25">
      <c r="A878" s="23" t="str">
        <f>IF(Sheet1!A878 = "", "", Sheet1!A878)</f>
        <v/>
      </c>
      <c r="B878" s="24" t="str">
        <f>IF(Sheet1!B878 = "", "", INDEX(List!$M$2:$M$3,MATCH(Sheet1!B878,List!$N$2:$N$3)))</f>
        <v/>
      </c>
      <c r="C878" s="25" t="str">
        <f>IF(Sheet1!C878 = "", "", Sheet1!C878)</f>
        <v/>
      </c>
      <c r="D878" s="26" t="str">
        <f>IF(Sheet1!D878 = "", "", Sheet1!D878)</f>
        <v/>
      </c>
      <c r="E878" s="27" t="str">
        <f>IF(Sheet1!E878 = "", "",  INDEX(List!$G$2:$G$4,MATCH(Sheet1!E878,List!$H$2:$H$4)))</f>
        <v/>
      </c>
      <c r="F878" s="28" t="str">
        <f>IF(Sheet1!F878 = "", "", INDEX(List!$J$2:$J$3,MATCH(Sheet1!F878,List!$K$2:$K$3)))</f>
        <v/>
      </c>
      <c r="G878" s="29" t="str">
        <f>IF(Sheet1!G878 = "", "", Sheet1!G878)</f>
        <v/>
      </c>
      <c r="H878" s="30" t="str">
        <f>IF(Sheet1!H878 = "", "", Sheet1!H878)</f>
        <v/>
      </c>
      <c r="I878" s="31" t="str">
        <f>IF(Sheet1!I878 = "", "", INDEX(List!$D$2:$D$5,MATCH(Sheet1!I878,List!$E$2:$E$5)))</f>
        <v/>
      </c>
      <c r="J878" s="32" t="str">
        <f>IF(Sheet1!J878 = "", "", Sheet1!J878)</f>
        <v/>
      </c>
      <c r="K878" s="33" t="str">
        <f>IF(Sheet1!K878 = "", "", Sheet1!K878)</f>
        <v/>
      </c>
      <c r="L878" s="34" t="str">
        <f>IF(Sheet1!L878 = "", "", Sheet1!L878)</f>
        <v/>
      </c>
      <c r="M878" s="35" t="str">
        <f>IF(Sheet1!M878 = "", "", INDEX(List!$A$2:$A$252,MATCH(Sheet1!M878,List!$B$2:$B$252)))</f>
        <v/>
      </c>
    </row>
    <row r="879" spans="1:13" x14ac:dyDescent="0.25">
      <c r="A879" s="23" t="str">
        <f>IF(Sheet1!A879 = "", "", Sheet1!A879)</f>
        <v/>
      </c>
      <c r="B879" s="24" t="str">
        <f>IF(Sheet1!B879 = "", "", INDEX(List!$M$2:$M$3,MATCH(Sheet1!B879,List!$N$2:$N$3)))</f>
        <v/>
      </c>
      <c r="C879" s="25" t="str">
        <f>IF(Sheet1!C879 = "", "", Sheet1!C879)</f>
        <v/>
      </c>
      <c r="D879" s="26" t="str">
        <f>IF(Sheet1!D879 = "", "", Sheet1!D879)</f>
        <v/>
      </c>
      <c r="E879" s="27" t="str">
        <f>IF(Sheet1!E879 = "", "",  INDEX(List!$G$2:$G$4,MATCH(Sheet1!E879,List!$H$2:$H$4)))</f>
        <v/>
      </c>
      <c r="F879" s="28" t="str">
        <f>IF(Sheet1!F879 = "", "", INDEX(List!$J$2:$J$3,MATCH(Sheet1!F879,List!$K$2:$K$3)))</f>
        <v/>
      </c>
      <c r="G879" s="29" t="str">
        <f>IF(Sheet1!G879 = "", "", Sheet1!G879)</f>
        <v/>
      </c>
      <c r="H879" s="30" t="str">
        <f>IF(Sheet1!H879 = "", "", Sheet1!H879)</f>
        <v/>
      </c>
      <c r="I879" s="31" t="str">
        <f>IF(Sheet1!I879 = "", "", INDEX(List!$D$2:$D$5,MATCH(Sheet1!I879,List!$E$2:$E$5)))</f>
        <v/>
      </c>
      <c r="J879" s="32" t="str">
        <f>IF(Sheet1!J879 = "", "", Sheet1!J879)</f>
        <v/>
      </c>
      <c r="K879" s="33" t="str">
        <f>IF(Sheet1!K879 = "", "", Sheet1!K879)</f>
        <v/>
      </c>
      <c r="L879" s="34" t="str">
        <f>IF(Sheet1!L879 = "", "", Sheet1!L879)</f>
        <v/>
      </c>
      <c r="M879" s="35" t="str">
        <f>IF(Sheet1!M879 = "", "", INDEX(List!$A$2:$A$252,MATCH(Sheet1!M879,List!$B$2:$B$252)))</f>
        <v/>
      </c>
    </row>
    <row r="880" spans="1:13" x14ac:dyDescent="0.25">
      <c r="A880" s="23" t="str">
        <f>IF(Sheet1!A880 = "", "", Sheet1!A880)</f>
        <v/>
      </c>
      <c r="B880" s="24" t="str">
        <f>IF(Sheet1!B880 = "", "", INDEX(List!$M$2:$M$3,MATCH(Sheet1!B880,List!$N$2:$N$3)))</f>
        <v/>
      </c>
      <c r="C880" s="25" t="str">
        <f>IF(Sheet1!C880 = "", "", Sheet1!C880)</f>
        <v/>
      </c>
      <c r="D880" s="26" t="str">
        <f>IF(Sheet1!D880 = "", "", Sheet1!D880)</f>
        <v/>
      </c>
      <c r="E880" s="27" t="str">
        <f>IF(Sheet1!E880 = "", "",  INDEX(List!$G$2:$G$4,MATCH(Sheet1!E880,List!$H$2:$H$4)))</f>
        <v/>
      </c>
      <c r="F880" s="28" t="str">
        <f>IF(Sheet1!F880 = "", "", INDEX(List!$J$2:$J$3,MATCH(Sheet1!F880,List!$K$2:$K$3)))</f>
        <v/>
      </c>
      <c r="G880" s="29" t="str">
        <f>IF(Sheet1!G880 = "", "", Sheet1!G880)</f>
        <v/>
      </c>
      <c r="H880" s="30" t="str">
        <f>IF(Sheet1!H880 = "", "", Sheet1!H880)</f>
        <v/>
      </c>
      <c r="I880" s="31" t="str">
        <f>IF(Sheet1!I880 = "", "", INDEX(List!$D$2:$D$5,MATCH(Sheet1!I880,List!$E$2:$E$5)))</f>
        <v/>
      </c>
      <c r="J880" s="32" t="str">
        <f>IF(Sheet1!J880 = "", "", Sheet1!J880)</f>
        <v/>
      </c>
      <c r="K880" s="33" t="str">
        <f>IF(Sheet1!K880 = "", "", Sheet1!K880)</f>
        <v/>
      </c>
      <c r="L880" s="34" t="str">
        <f>IF(Sheet1!L880 = "", "", Sheet1!L880)</f>
        <v/>
      </c>
      <c r="M880" s="35" t="str">
        <f>IF(Sheet1!M880 = "", "", INDEX(List!$A$2:$A$252,MATCH(Sheet1!M880,List!$B$2:$B$252)))</f>
        <v/>
      </c>
    </row>
    <row r="881" spans="1:13" x14ac:dyDescent="0.25">
      <c r="A881" s="23" t="str">
        <f>IF(Sheet1!A881 = "", "", Sheet1!A881)</f>
        <v/>
      </c>
      <c r="B881" s="24" t="str">
        <f>IF(Sheet1!B881 = "", "", INDEX(List!$M$2:$M$3,MATCH(Sheet1!B881,List!$N$2:$N$3)))</f>
        <v/>
      </c>
      <c r="C881" s="25" t="str">
        <f>IF(Sheet1!C881 = "", "", Sheet1!C881)</f>
        <v/>
      </c>
      <c r="D881" s="26" t="str">
        <f>IF(Sheet1!D881 = "", "", Sheet1!D881)</f>
        <v/>
      </c>
      <c r="E881" s="27" t="str">
        <f>IF(Sheet1!E881 = "", "",  INDEX(List!$G$2:$G$4,MATCH(Sheet1!E881,List!$H$2:$H$4)))</f>
        <v/>
      </c>
      <c r="F881" s="28" t="str">
        <f>IF(Sheet1!F881 = "", "", INDEX(List!$J$2:$J$3,MATCH(Sheet1!F881,List!$K$2:$K$3)))</f>
        <v/>
      </c>
      <c r="G881" s="29" t="str">
        <f>IF(Sheet1!G881 = "", "", Sheet1!G881)</f>
        <v/>
      </c>
      <c r="H881" s="30" t="str">
        <f>IF(Sheet1!H881 = "", "", Sheet1!H881)</f>
        <v/>
      </c>
      <c r="I881" s="31" t="str">
        <f>IF(Sheet1!I881 = "", "", INDEX(List!$D$2:$D$5,MATCH(Sheet1!I881,List!$E$2:$E$5)))</f>
        <v/>
      </c>
      <c r="J881" s="32" t="str">
        <f>IF(Sheet1!J881 = "", "", Sheet1!J881)</f>
        <v/>
      </c>
      <c r="K881" s="33" t="str">
        <f>IF(Sheet1!K881 = "", "", Sheet1!K881)</f>
        <v/>
      </c>
      <c r="L881" s="34" t="str">
        <f>IF(Sheet1!L881 = "", "", Sheet1!L881)</f>
        <v/>
      </c>
      <c r="M881" s="35" t="str">
        <f>IF(Sheet1!M881 = "", "", INDEX(List!$A$2:$A$252,MATCH(Sheet1!M881,List!$B$2:$B$252)))</f>
        <v/>
      </c>
    </row>
    <row r="882" spans="1:13" x14ac:dyDescent="0.25">
      <c r="A882" s="23" t="str">
        <f>IF(Sheet1!A882 = "", "", Sheet1!A882)</f>
        <v/>
      </c>
      <c r="B882" s="24" t="str">
        <f>IF(Sheet1!B882 = "", "", INDEX(List!$M$2:$M$3,MATCH(Sheet1!B882,List!$N$2:$N$3)))</f>
        <v/>
      </c>
      <c r="C882" s="25" t="str">
        <f>IF(Sheet1!C882 = "", "", Sheet1!C882)</f>
        <v/>
      </c>
      <c r="D882" s="26" t="str">
        <f>IF(Sheet1!D882 = "", "", Sheet1!D882)</f>
        <v/>
      </c>
      <c r="E882" s="27" t="str">
        <f>IF(Sheet1!E882 = "", "",  INDEX(List!$G$2:$G$4,MATCH(Sheet1!E882,List!$H$2:$H$4)))</f>
        <v/>
      </c>
      <c r="F882" s="28" t="str">
        <f>IF(Sheet1!F882 = "", "", INDEX(List!$J$2:$J$3,MATCH(Sheet1!F882,List!$K$2:$K$3)))</f>
        <v/>
      </c>
      <c r="G882" s="29" t="str">
        <f>IF(Sheet1!G882 = "", "", Sheet1!G882)</f>
        <v/>
      </c>
      <c r="H882" s="30" t="str">
        <f>IF(Sheet1!H882 = "", "", Sheet1!H882)</f>
        <v/>
      </c>
      <c r="I882" s="31" t="str">
        <f>IF(Sheet1!I882 = "", "", INDEX(List!$D$2:$D$5,MATCH(Sheet1!I882,List!$E$2:$E$5)))</f>
        <v/>
      </c>
      <c r="J882" s="32" t="str">
        <f>IF(Sheet1!J882 = "", "", Sheet1!J882)</f>
        <v/>
      </c>
      <c r="K882" s="33" t="str">
        <f>IF(Sheet1!K882 = "", "", Sheet1!K882)</f>
        <v/>
      </c>
      <c r="L882" s="34" t="str">
        <f>IF(Sheet1!L882 = "", "", Sheet1!L882)</f>
        <v/>
      </c>
      <c r="M882" s="35" t="str">
        <f>IF(Sheet1!M882 = "", "", INDEX(List!$A$2:$A$252,MATCH(Sheet1!M882,List!$B$2:$B$252)))</f>
        <v/>
      </c>
    </row>
    <row r="883" spans="1:13" x14ac:dyDescent="0.25">
      <c r="A883" s="23" t="str">
        <f>IF(Sheet1!A883 = "", "", Sheet1!A883)</f>
        <v/>
      </c>
      <c r="B883" s="24" t="str">
        <f>IF(Sheet1!B883 = "", "", INDEX(List!$M$2:$M$3,MATCH(Sheet1!B883,List!$N$2:$N$3)))</f>
        <v/>
      </c>
      <c r="C883" s="25" t="str">
        <f>IF(Sheet1!C883 = "", "", Sheet1!C883)</f>
        <v/>
      </c>
      <c r="D883" s="26" t="str">
        <f>IF(Sheet1!D883 = "", "", Sheet1!D883)</f>
        <v/>
      </c>
      <c r="E883" s="27" t="str">
        <f>IF(Sheet1!E883 = "", "",  INDEX(List!$G$2:$G$4,MATCH(Sheet1!E883,List!$H$2:$H$4)))</f>
        <v/>
      </c>
      <c r="F883" s="28" t="str">
        <f>IF(Sheet1!F883 = "", "", INDEX(List!$J$2:$J$3,MATCH(Sheet1!F883,List!$K$2:$K$3)))</f>
        <v/>
      </c>
      <c r="G883" s="29" t="str">
        <f>IF(Sheet1!G883 = "", "", Sheet1!G883)</f>
        <v/>
      </c>
      <c r="H883" s="30" t="str">
        <f>IF(Sheet1!H883 = "", "", Sheet1!H883)</f>
        <v/>
      </c>
      <c r="I883" s="31" t="str">
        <f>IF(Sheet1!I883 = "", "", INDEX(List!$D$2:$D$5,MATCH(Sheet1!I883,List!$E$2:$E$5)))</f>
        <v/>
      </c>
      <c r="J883" s="32" t="str">
        <f>IF(Sheet1!J883 = "", "", Sheet1!J883)</f>
        <v/>
      </c>
      <c r="K883" s="33" t="str">
        <f>IF(Sheet1!K883 = "", "", Sheet1!K883)</f>
        <v/>
      </c>
      <c r="L883" s="34" t="str">
        <f>IF(Sheet1!L883 = "", "", Sheet1!L883)</f>
        <v/>
      </c>
      <c r="M883" s="35" t="str">
        <f>IF(Sheet1!M883 = "", "", INDEX(List!$A$2:$A$252,MATCH(Sheet1!M883,List!$B$2:$B$252)))</f>
        <v/>
      </c>
    </row>
    <row r="884" spans="1:13" x14ac:dyDescent="0.25">
      <c r="A884" s="23" t="str">
        <f>IF(Sheet1!A884 = "", "", Sheet1!A884)</f>
        <v/>
      </c>
      <c r="B884" s="24" t="str">
        <f>IF(Sheet1!B884 = "", "", INDEX(List!$M$2:$M$3,MATCH(Sheet1!B884,List!$N$2:$N$3)))</f>
        <v/>
      </c>
      <c r="C884" s="25" t="str">
        <f>IF(Sheet1!C884 = "", "", Sheet1!C884)</f>
        <v/>
      </c>
      <c r="D884" s="26" t="str">
        <f>IF(Sheet1!D884 = "", "", Sheet1!D884)</f>
        <v/>
      </c>
      <c r="E884" s="27" t="str">
        <f>IF(Sheet1!E884 = "", "",  INDEX(List!$G$2:$G$4,MATCH(Sheet1!E884,List!$H$2:$H$4)))</f>
        <v/>
      </c>
      <c r="F884" s="28" t="str">
        <f>IF(Sheet1!F884 = "", "", INDEX(List!$J$2:$J$3,MATCH(Sheet1!F884,List!$K$2:$K$3)))</f>
        <v/>
      </c>
      <c r="G884" s="29" t="str">
        <f>IF(Sheet1!G884 = "", "", Sheet1!G884)</f>
        <v/>
      </c>
      <c r="H884" s="30" t="str">
        <f>IF(Sheet1!H884 = "", "", Sheet1!H884)</f>
        <v/>
      </c>
      <c r="I884" s="31" t="str">
        <f>IF(Sheet1!I884 = "", "", INDEX(List!$D$2:$D$5,MATCH(Sheet1!I884,List!$E$2:$E$5)))</f>
        <v/>
      </c>
      <c r="J884" s="32" t="str">
        <f>IF(Sheet1!J884 = "", "", Sheet1!J884)</f>
        <v/>
      </c>
      <c r="K884" s="33" t="str">
        <f>IF(Sheet1!K884 = "", "", Sheet1!K884)</f>
        <v/>
      </c>
      <c r="L884" s="34" t="str">
        <f>IF(Sheet1!L884 = "", "", Sheet1!L884)</f>
        <v/>
      </c>
      <c r="M884" s="35" t="str">
        <f>IF(Sheet1!M884 = "", "", INDEX(List!$A$2:$A$252,MATCH(Sheet1!M884,List!$B$2:$B$252)))</f>
        <v/>
      </c>
    </row>
    <row r="885" spans="1:13" x14ac:dyDescent="0.25">
      <c r="A885" s="23" t="str">
        <f>IF(Sheet1!A885 = "", "", Sheet1!A885)</f>
        <v/>
      </c>
      <c r="B885" s="24" t="str">
        <f>IF(Sheet1!B885 = "", "", INDEX(List!$M$2:$M$3,MATCH(Sheet1!B885,List!$N$2:$N$3)))</f>
        <v/>
      </c>
      <c r="C885" s="25" t="str">
        <f>IF(Sheet1!C885 = "", "", Sheet1!C885)</f>
        <v/>
      </c>
      <c r="D885" s="26" t="str">
        <f>IF(Sheet1!D885 = "", "", Sheet1!D885)</f>
        <v/>
      </c>
      <c r="E885" s="27" t="str">
        <f>IF(Sheet1!E885 = "", "",  INDEX(List!$G$2:$G$4,MATCH(Sheet1!E885,List!$H$2:$H$4)))</f>
        <v/>
      </c>
      <c r="F885" s="28" t="str">
        <f>IF(Sheet1!F885 = "", "", INDEX(List!$J$2:$J$3,MATCH(Sheet1!F885,List!$K$2:$K$3)))</f>
        <v/>
      </c>
      <c r="G885" s="29" t="str">
        <f>IF(Sheet1!G885 = "", "", Sheet1!G885)</f>
        <v/>
      </c>
      <c r="H885" s="30" t="str">
        <f>IF(Sheet1!H885 = "", "", Sheet1!H885)</f>
        <v/>
      </c>
      <c r="I885" s="31" t="str">
        <f>IF(Sheet1!I885 = "", "", INDEX(List!$D$2:$D$5,MATCH(Sheet1!I885,List!$E$2:$E$5)))</f>
        <v/>
      </c>
      <c r="J885" s="32" t="str">
        <f>IF(Sheet1!J885 = "", "", Sheet1!J885)</f>
        <v/>
      </c>
      <c r="K885" s="33" t="str">
        <f>IF(Sheet1!K885 = "", "", Sheet1!K885)</f>
        <v/>
      </c>
      <c r="L885" s="34" t="str">
        <f>IF(Sheet1!L885 = "", "", Sheet1!L885)</f>
        <v/>
      </c>
      <c r="M885" s="35" t="str">
        <f>IF(Sheet1!M885 = "", "", INDEX(List!$A$2:$A$252,MATCH(Sheet1!M885,List!$B$2:$B$252)))</f>
        <v/>
      </c>
    </row>
    <row r="886" spans="1:13" x14ac:dyDescent="0.25">
      <c r="A886" s="23" t="str">
        <f>IF(Sheet1!A886 = "", "", Sheet1!A886)</f>
        <v/>
      </c>
      <c r="B886" s="24" t="str">
        <f>IF(Sheet1!B886 = "", "", INDEX(List!$M$2:$M$3,MATCH(Sheet1!B886,List!$N$2:$N$3)))</f>
        <v/>
      </c>
      <c r="C886" s="25" t="str">
        <f>IF(Sheet1!C886 = "", "", Sheet1!C886)</f>
        <v/>
      </c>
      <c r="D886" s="26" t="str">
        <f>IF(Sheet1!D886 = "", "", Sheet1!D886)</f>
        <v/>
      </c>
      <c r="E886" s="27" t="str">
        <f>IF(Sheet1!E886 = "", "",  INDEX(List!$G$2:$G$4,MATCH(Sheet1!E886,List!$H$2:$H$4)))</f>
        <v/>
      </c>
      <c r="F886" s="28" t="str">
        <f>IF(Sheet1!F886 = "", "", INDEX(List!$J$2:$J$3,MATCH(Sheet1!F886,List!$K$2:$K$3)))</f>
        <v/>
      </c>
      <c r="G886" s="29" t="str">
        <f>IF(Sheet1!G886 = "", "", Sheet1!G886)</f>
        <v/>
      </c>
      <c r="H886" s="30" t="str">
        <f>IF(Sheet1!H886 = "", "", Sheet1!H886)</f>
        <v/>
      </c>
      <c r="I886" s="31" t="str">
        <f>IF(Sheet1!I886 = "", "", INDEX(List!$D$2:$D$5,MATCH(Sheet1!I886,List!$E$2:$E$5)))</f>
        <v/>
      </c>
      <c r="J886" s="32" t="str">
        <f>IF(Sheet1!J886 = "", "", Sheet1!J886)</f>
        <v/>
      </c>
      <c r="K886" s="33" t="str">
        <f>IF(Sheet1!K886 = "", "", Sheet1!K886)</f>
        <v/>
      </c>
      <c r="L886" s="34" t="str">
        <f>IF(Sheet1!L886 = "", "", Sheet1!L886)</f>
        <v/>
      </c>
      <c r="M886" s="35" t="str">
        <f>IF(Sheet1!M886 = "", "", INDEX(List!$A$2:$A$252,MATCH(Sheet1!M886,List!$B$2:$B$252)))</f>
        <v/>
      </c>
    </row>
    <row r="887" spans="1:13" x14ac:dyDescent="0.25">
      <c r="A887" s="23" t="str">
        <f>IF(Sheet1!A887 = "", "", Sheet1!A887)</f>
        <v/>
      </c>
      <c r="B887" s="24" t="str">
        <f>IF(Sheet1!B887 = "", "", INDEX(List!$M$2:$M$3,MATCH(Sheet1!B887,List!$N$2:$N$3)))</f>
        <v/>
      </c>
      <c r="C887" s="25" t="str">
        <f>IF(Sheet1!C887 = "", "", Sheet1!C887)</f>
        <v/>
      </c>
      <c r="D887" s="26" t="str">
        <f>IF(Sheet1!D887 = "", "", Sheet1!D887)</f>
        <v/>
      </c>
      <c r="E887" s="27" t="str">
        <f>IF(Sheet1!E887 = "", "",  INDEX(List!$G$2:$G$4,MATCH(Sheet1!E887,List!$H$2:$H$4)))</f>
        <v/>
      </c>
      <c r="F887" s="28" t="str">
        <f>IF(Sheet1!F887 = "", "", INDEX(List!$J$2:$J$3,MATCH(Sheet1!F887,List!$K$2:$K$3)))</f>
        <v/>
      </c>
      <c r="G887" s="29" t="str">
        <f>IF(Sheet1!G887 = "", "", Sheet1!G887)</f>
        <v/>
      </c>
      <c r="H887" s="30" t="str">
        <f>IF(Sheet1!H887 = "", "", Sheet1!H887)</f>
        <v/>
      </c>
      <c r="I887" s="31" t="str">
        <f>IF(Sheet1!I887 = "", "", INDEX(List!$D$2:$D$5,MATCH(Sheet1!I887,List!$E$2:$E$5)))</f>
        <v/>
      </c>
      <c r="J887" s="32" t="str">
        <f>IF(Sheet1!J887 = "", "", Sheet1!J887)</f>
        <v/>
      </c>
      <c r="K887" s="33" t="str">
        <f>IF(Sheet1!K887 = "", "", Sheet1!K887)</f>
        <v/>
      </c>
      <c r="L887" s="34" t="str">
        <f>IF(Sheet1!L887 = "", "", Sheet1!L887)</f>
        <v/>
      </c>
      <c r="M887" s="35" t="str">
        <f>IF(Sheet1!M887 = "", "", INDEX(List!$A$2:$A$252,MATCH(Sheet1!M887,List!$B$2:$B$252)))</f>
        <v/>
      </c>
    </row>
    <row r="888" spans="1:13" x14ac:dyDescent="0.25">
      <c r="A888" s="23" t="str">
        <f>IF(Sheet1!A888 = "", "", Sheet1!A888)</f>
        <v/>
      </c>
      <c r="B888" s="24" t="str">
        <f>IF(Sheet1!B888 = "", "", INDEX(List!$M$2:$M$3,MATCH(Sheet1!B888,List!$N$2:$N$3)))</f>
        <v/>
      </c>
      <c r="C888" s="25" t="str">
        <f>IF(Sheet1!C888 = "", "", Sheet1!C888)</f>
        <v/>
      </c>
      <c r="D888" s="26" t="str">
        <f>IF(Sheet1!D888 = "", "", Sheet1!D888)</f>
        <v/>
      </c>
      <c r="E888" s="27" t="str">
        <f>IF(Sheet1!E888 = "", "",  INDEX(List!$G$2:$G$4,MATCH(Sheet1!E888,List!$H$2:$H$4)))</f>
        <v/>
      </c>
      <c r="F888" s="28" t="str">
        <f>IF(Sheet1!F888 = "", "", INDEX(List!$J$2:$J$3,MATCH(Sheet1!F888,List!$K$2:$K$3)))</f>
        <v/>
      </c>
      <c r="G888" s="29" t="str">
        <f>IF(Sheet1!G888 = "", "", Sheet1!G888)</f>
        <v/>
      </c>
      <c r="H888" s="30" t="str">
        <f>IF(Sheet1!H888 = "", "", Sheet1!H888)</f>
        <v/>
      </c>
      <c r="I888" s="31" t="str">
        <f>IF(Sheet1!I888 = "", "", INDEX(List!$D$2:$D$5,MATCH(Sheet1!I888,List!$E$2:$E$5)))</f>
        <v/>
      </c>
      <c r="J888" s="32" t="str">
        <f>IF(Sheet1!J888 = "", "", Sheet1!J888)</f>
        <v/>
      </c>
      <c r="K888" s="33" t="str">
        <f>IF(Sheet1!K888 = "", "", Sheet1!K888)</f>
        <v/>
      </c>
      <c r="L888" s="34" t="str">
        <f>IF(Sheet1!L888 = "", "", Sheet1!L888)</f>
        <v/>
      </c>
      <c r="M888" s="35" t="str">
        <f>IF(Sheet1!M888 = "", "", INDEX(List!$A$2:$A$252,MATCH(Sheet1!M888,List!$B$2:$B$252)))</f>
        <v/>
      </c>
    </row>
    <row r="889" spans="1:13" x14ac:dyDescent="0.25">
      <c r="A889" s="23" t="str">
        <f>IF(Sheet1!A889 = "", "", Sheet1!A889)</f>
        <v/>
      </c>
      <c r="B889" s="24" t="str">
        <f>IF(Sheet1!B889 = "", "", INDEX(List!$M$2:$M$3,MATCH(Sheet1!B889,List!$N$2:$N$3)))</f>
        <v/>
      </c>
      <c r="C889" s="25" t="str">
        <f>IF(Sheet1!C889 = "", "", Sheet1!C889)</f>
        <v/>
      </c>
      <c r="D889" s="26" t="str">
        <f>IF(Sheet1!D889 = "", "", Sheet1!D889)</f>
        <v/>
      </c>
      <c r="E889" s="27" t="str">
        <f>IF(Sheet1!E889 = "", "",  INDEX(List!$G$2:$G$4,MATCH(Sheet1!E889,List!$H$2:$H$4)))</f>
        <v/>
      </c>
      <c r="F889" s="28" t="str">
        <f>IF(Sheet1!F889 = "", "", INDEX(List!$J$2:$J$3,MATCH(Sheet1!F889,List!$K$2:$K$3)))</f>
        <v/>
      </c>
      <c r="G889" s="29" t="str">
        <f>IF(Sheet1!G889 = "", "", Sheet1!G889)</f>
        <v/>
      </c>
      <c r="H889" s="30" t="str">
        <f>IF(Sheet1!H889 = "", "", Sheet1!H889)</f>
        <v/>
      </c>
      <c r="I889" s="31" t="str">
        <f>IF(Sheet1!I889 = "", "", INDEX(List!$D$2:$D$5,MATCH(Sheet1!I889,List!$E$2:$E$5)))</f>
        <v/>
      </c>
      <c r="J889" s="32" t="str">
        <f>IF(Sheet1!J889 = "", "", Sheet1!J889)</f>
        <v/>
      </c>
      <c r="K889" s="33" t="str">
        <f>IF(Sheet1!K889 = "", "", Sheet1!K889)</f>
        <v/>
      </c>
      <c r="L889" s="34" t="str">
        <f>IF(Sheet1!L889 = "", "", Sheet1!L889)</f>
        <v/>
      </c>
      <c r="M889" s="35" t="str">
        <f>IF(Sheet1!M889 = "", "", INDEX(List!$A$2:$A$252,MATCH(Sheet1!M889,List!$B$2:$B$252)))</f>
        <v/>
      </c>
    </row>
    <row r="890" spans="1:13" x14ac:dyDescent="0.25">
      <c r="A890" s="23" t="str">
        <f>IF(Sheet1!A890 = "", "", Sheet1!A890)</f>
        <v/>
      </c>
      <c r="B890" s="24" t="str">
        <f>IF(Sheet1!B890 = "", "", INDEX(List!$M$2:$M$3,MATCH(Sheet1!B890,List!$N$2:$N$3)))</f>
        <v/>
      </c>
      <c r="C890" s="25" t="str">
        <f>IF(Sheet1!C890 = "", "", Sheet1!C890)</f>
        <v/>
      </c>
      <c r="D890" s="26" t="str">
        <f>IF(Sheet1!D890 = "", "", Sheet1!D890)</f>
        <v/>
      </c>
      <c r="E890" s="27" t="str">
        <f>IF(Sheet1!E890 = "", "",  INDEX(List!$G$2:$G$4,MATCH(Sheet1!E890,List!$H$2:$H$4)))</f>
        <v/>
      </c>
      <c r="F890" s="28" t="str">
        <f>IF(Sheet1!F890 = "", "", INDEX(List!$J$2:$J$3,MATCH(Sheet1!F890,List!$K$2:$K$3)))</f>
        <v/>
      </c>
      <c r="G890" s="29" t="str">
        <f>IF(Sheet1!G890 = "", "", Sheet1!G890)</f>
        <v/>
      </c>
      <c r="H890" s="30" t="str">
        <f>IF(Sheet1!H890 = "", "", Sheet1!H890)</f>
        <v/>
      </c>
      <c r="I890" s="31" t="str">
        <f>IF(Sheet1!I890 = "", "", INDEX(List!$D$2:$D$5,MATCH(Sheet1!I890,List!$E$2:$E$5)))</f>
        <v/>
      </c>
      <c r="J890" s="32" t="str">
        <f>IF(Sheet1!J890 = "", "", Sheet1!J890)</f>
        <v/>
      </c>
      <c r="K890" s="33" t="str">
        <f>IF(Sheet1!K890 = "", "", Sheet1!K890)</f>
        <v/>
      </c>
      <c r="L890" s="34" t="str">
        <f>IF(Sheet1!L890 = "", "", Sheet1!L890)</f>
        <v/>
      </c>
      <c r="M890" s="35" t="str">
        <f>IF(Sheet1!M890 = "", "", INDEX(List!$A$2:$A$252,MATCH(Sheet1!M890,List!$B$2:$B$252)))</f>
        <v/>
      </c>
    </row>
    <row r="891" spans="1:13" x14ac:dyDescent="0.25">
      <c r="A891" s="23" t="str">
        <f>IF(Sheet1!A891 = "", "", Sheet1!A891)</f>
        <v/>
      </c>
      <c r="B891" s="24" t="str">
        <f>IF(Sheet1!B891 = "", "", INDEX(List!$M$2:$M$3,MATCH(Sheet1!B891,List!$N$2:$N$3)))</f>
        <v/>
      </c>
      <c r="C891" s="25" t="str">
        <f>IF(Sheet1!C891 = "", "", Sheet1!C891)</f>
        <v/>
      </c>
      <c r="D891" s="26" t="str">
        <f>IF(Sheet1!D891 = "", "", Sheet1!D891)</f>
        <v/>
      </c>
      <c r="E891" s="27" t="str">
        <f>IF(Sheet1!E891 = "", "",  INDEX(List!$G$2:$G$4,MATCH(Sheet1!E891,List!$H$2:$H$4)))</f>
        <v/>
      </c>
      <c r="F891" s="28" t="str">
        <f>IF(Sheet1!F891 = "", "", INDEX(List!$J$2:$J$3,MATCH(Sheet1!F891,List!$K$2:$K$3)))</f>
        <v/>
      </c>
      <c r="G891" s="29" t="str">
        <f>IF(Sheet1!G891 = "", "", Sheet1!G891)</f>
        <v/>
      </c>
      <c r="H891" s="30" t="str">
        <f>IF(Sheet1!H891 = "", "", Sheet1!H891)</f>
        <v/>
      </c>
      <c r="I891" s="31" t="str">
        <f>IF(Sheet1!I891 = "", "", INDEX(List!$D$2:$D$5,MATCH(Sheet1!I891,List!$E$2:$E$5)))</f>
        <v/>
      </c>
      <c r="J891" s="32" t="str">
        <f>IF(Sheet1!J891 = "", "", Sheet1!J891)</f>
        <v/>
      </c>
      <c r="K891" s="33" t="str">
        <f>IF(Sheet1!K891 = "", "", Sheet1!K891)</f>
        <v/>
      </c>
      <c r="L891" s="34" t="str">
        <f>IF(Sheet1!L891 = "", "", Sheet1!L891)</f>
        <v/>
      </c>
      <c r="M891" s="35" t="str">
        <f>IF(Sheet1!M891 = "", "", INDEX(List!$A$2:$A$252,MATCH(Sheet1!M891,List!$B$2:$B$252)))</f>
        <v/>
      </c>
    </row>
    <row r="892" spans="1:13" x14ac:dyDescent="0.25">
      <c r="A892" s="23" t="str">
        <f>IF(Sheet1!A892 = "", "", Sheet1!A892)</f>
        <v/>
      </c>
      <c r="B892" s="24" t="str">
        <f>IF(Sheet1!B892 = "", "", INDEX(List!$M$2:$M$3,MATCH(Sheet1!B892,List!$N$2:$N$3)))</f>
        <v/>
      </c>
      <c r="C892" s="25" t="str">
        <f>IF(Sheet1!C892 = "", "", Sheet1!C892)</f>
        <v/>
      </c>
      <c r="D892" s="26" t="str">
        <f>IF(Sheet1!D892 = "", "", Sheet1!D892)</f>
        <v/>
      </c>
      <c r="E892" s="27" t="str">
        <f>IF(Sheet1!E892 = "", "",  INDEX(List!$G$2:$G$4,MATCH(Sheet1!E892,List!$H$2:$H$4)))</f>
        <v/>
      </c>
      <c r="F892" s="28" t="str">
        <f>IF(Sheet1!F892 = "", "", INDEX(List!$J$2:$J$3,MATCH(Sheet1!F892,List!$K$2:$K$3)))</f>
        <v/>
      </c>
      <c r="G892" s="29" t="str">
        <f>IF(Sheet1!G892 = "", "", Sheet1!G892)</f>
        <v/>
      </c>
      <c r="H892" s="30" t="str">
        <f>IF(Sheet1!H892 = "", "", Sheet1!H892)</f>
        <v/>
      </c>
      <c r="I892" s="31" t="str">
        <f>IF(Sheet1!I892 = "", "", INDEX(List!$D$2:$D$5,MATCH(Sheet1!I892,List!$E$2:$E$5)))</f>
        <v/>
      </c>
      <c r="J892" s="32" t="str">
        <f>IF(Sheet1!J892 = "", "", Sheet1!J892)</f>
        <v/>
      </c>
      <c r="K892" s="33" t="str">
        <f>IF(Sheet1!K892 = "", "", Sheet1!K892)</f>
        <v/>
      </c>
      <c r="L892" s="34" t="str">
        <f>IF(Sheet1!L892 = "", "", Sheet1!L892)</f>
        <v/>
      </c>
      <c r="M892" s="35" t="str">
        <f>IF(Sheet1!M892 = "", "", INDEX(List!$A$2:$A$252,MATCH(Sheet1!M892,List!$B$2:$B$252)))</f>
        <v/>
      </c>
    </row>
    <row r="893" spans="1:13" x14ac:dyDescent="0.25">
      <c r="A893" s="23" t="str">
        <f>IF(Sheet1!A893 = "", "", Sheet1!A893)</f>
        <v/>
      </c>
      <c r="B893" s="24" t="str">
        <f>IF(Sheet1!B893 = "", "", INDEX(List!$M$2:$M$3,MATCH(Sheet1!B893,List!$N$2:$N$3)))</f>
        <v/>
      </c>
      <c r="C893" s="25" t="str">
        <f>IF(Sheet1!C893 = "", "", Sheet1!C893)</f>
        <v/>
      </c>
      <c r="D893" s="26" t="str">
        <f>IF(Sheet1!D893 = "", "", Sheet1!D893)</f>
        <v/>
      </c>
      <c r="E893" s="27" t="str">
        <f>IF(Sheet1!E893 = "", "",  INDEX(List!$G$2:$G$4,MATCH(Sheet1!E893,List!$H$2:$H$4)))</f>
        <v/>
      </c>
      <c r="F893" s="28" t="str">
        <f>IF(Sheet1!F893 = "", "", INDEX(List!$J$2:$J$3,MATCH(Sheet1!F893,List!$K$2:$K$3)))</f>
        <v/>
      </c>
      <c r="G893" s="29" t="str">
        <f>IF(Sheet1!G893 = "", "", Sheet1!G893)</f>
        <v/>
      </c>
      <c r="H893" s="30" t="str">
        <f>IF(Sheet1!H893 = "", "", Sheet1!H893)</f>
        <v/>
      </c>
      <c r="I893" s="31" t="str">
        <f>IF(Sheet1!I893 = "", "", INDEX(List!$D$2:$D$5,MATCH(Sheet1!I893,List!$E$2:$E$5)))</f>
        <v/>
      </c>
      <c r="J893" s="32" t="str">
        <f>IF(Sheet1!J893 = "", "", Sheet1!J893)</f>
        <v/>
      </c>
      <c r="K893" s="33" t="str">
        <f>IF(Sheet1!K893 = "", "", Sheet1!K893)</f>
        <v/>
      </c>
      <c r="L893" s="34" t="str">
        <f>IF(Sheet1!L893 = "", "", Sheet1!L893)</f>
        <v/>
      </c>
      <c r="M893" s="35" t="str">
        <f>IF(Sheet1!M893 = "", "", INDEX(List!$A$2:$A$252,MATCH(Sheet1!M893,List!$B$2:$B$252)))</f>
        <v/>
      </c>
    </row>
    <row r="894" spans="1:13" x14ac:dyDescent="0.25">
      <c r="A894" s="23" t="str">
        <f>IF(Sheet1!A894 = "", "", Sheet1!A894)</f>
        <v/>
      </c>
      <c r="B894" s="24" t="str">
        <f>IF(Sheet1!B894 = "", "", INDEX(List!$M$2:$M$3,MATCH(Sheet1!B894,List!$N$2:$N$3)))</f>
        <v/>
      </c>
      <c r="C894" s="25" t="str">
        <f>IF(Sheet1!C894 = "", "", Sheet1!C894)</f>
        <v/>
      </c>
      <c r="D894" s="26" t="str">
        <f>IF(Sheet1!D894 = "", "", Sheet1!D894)</f>
        <v/>
      </c>
      <c r="E894" s="27" t="str">
        <f>IF(Sheet1!E894 = "", "",  INDEX(List!$G$2:$G$4,MATCH(Sheet1!E894,List!$H$2:$H$4)))</f>
        <v/>
      </c>
      <c r="F894" s="28" t="str">
        <f>IF(Sheet1!F894 = "", "", INDEX(List!$J$2:$J$3,MATCH(Sheet1!F894,List!$K$2:$K$3)))</f>
        <v/>
      </c>
      <c r="G894" s="29" t="str">
        <f>IF(Sheet1!G894 = "", "", Sheet1!G894)</f>
        <v/>
      </c>
      <c r="H894" s="30" t="str">
        <f>IF(Sheet1!H894 = "", "", Sheet1!H894)</f>
        <v/>
      </c>
      <c r="I894" s="31" t="str">
        <f>IF(Sheet1!I894 = "", "", INDEX(List!$D$2:$D$5,MATCH(Sheet1!I894,List!$E$2:$E$5)))</f>
        <v/>
      </c>
      <c r="J894" s="32" t="str">
        <f>IF(Sheet1!J894 = "", "", Sheet1!J894)</f>
        <v/>
      </c>
      <c r="K894" s="33" t="str">
        <f>IF(Sheet1!K894 = "", "", Sheet1!K894)</f>
        <v/>
      </c>
      <c r="L894" s="34" t="str">
        <f>IF(Sheet1!L894 = "", "", Sheet1!L894)</f>
        <v/>
      </c>
      <c r="M894" s="35" t="str">
        <f>IF(Sheet1!M894 = "", "", INDEX(List!$A$2:$A$252,MATCH(Sheet1!M894,List!$B$2:$B$252)))</f>
        <v/>
      </c>
    </row>
    <row r="895" spans="1:13" x14ac:dyDescent="0.25">
      <c r="A895" s="23" t="str">
        <f>IF(Sheet1!A895 = "", "", Sheet1!A895)</f>
        <v/>
      </c>
      <c r="B895" s="24" t="str">
        <f>IF(Sheet1!B895 = "", "", INDEX(List!$M$2:$M$3,MATCH(Sheet1!B895,List!$N$2:$N$3)))</f>
        <v/>
      </c>
      <c r="C895" s="25" t="str">
        <f>IF(Sheet1!C895 = "", "", Sheet1!C895)</f>
        <v/>
      </c>
      <c r="D895" s="26" t="str">
        <f>IF(Sheet1!D895 = "", "", Sheet1!D895)</f>
        <v/>
      </c>
      <c r="E895" s="27" t="str">
        <f>IF(Sheet1!E895 = "", "",  INDEX(List!$G$2:$G$4,MATCH(Sheet1!E895,List!$H$2:$H$4)))</f>
        <v/>
      </c>
      <c r="F895" s="28" t="str">
        <f>IF(Sheet1!F895 = "", "", INDEX(List!$J$2:$J$3,MATCH(Sheet1!F895,List!$K$2:$K$3)))</f>
        <v/>
      </c>
      <c r="G895" s="29" t="str">
        <f>IF(Sheet1!G895 = "", "", Sheet1!G895)</f>
        <v/>
      </c>
      <c r="H895" s="30" t="str">
        <f>IF(Sheet1!H895 = "", "", Sheet1!H895)</f>
        <v/>
      </c>
      <c r="I895" s="31" t="str">
        <f>IF(Sheet1!I895 = "", "", INDEX(List!$D$2:$D$5,MATCH(Sheet1!I895,List!$E$2:$E$5)))</f>
        <v/>
      </c>
      <c r="J895" s="32" t="str">
        <f>IF(Sheet1!J895 = "", "", Sheet1!J895)</f>
        <v/>
      </c>
      <c r="K895" s="33" t="str">
        <f>IF(Sheet1!K895 = "", "", Sheet1!K895)</f>
        <v/>
      </c>
      <c r="L895" s="34" t="str">
        <f>IF(Sheet1!L895 = "", "", Sheet1!L895)</f>
        <v/>
      </c>
      <c r="M895" s="35" t="str">
        <f>IF(Sheet1!M895 = "", "", INDEX(List!$A$2:$A$252,MATCH(Sheet1!M895,List!$B$2:$B$252)))</f>
        <v/>
      </c>
    </row>
    <row r="896" spans="1:13" x14ac:dyDescent="0.25">
      <c r="A896" s="23" t="str">
        <f>IF(Sheet1!A896 = "", "", Sheet1!A896)</f>
        <v/>
      </c>
      <c r="B896" s="24" t="str">
        <f>IF(Sheet1!B896 = "", "", INDEX(List!$M$2:$M$3,MATCH(Sheet1!B896,List!$N$2:$N$3)))</f>
        <v/>
      </c>
      <c r="C896" s="25" t="str">
        <f>IF(Sheet1!C896 = "", "", Sheet1!C896)</f>
        <v/>
      </c>
      <c r="D896" s="26" t="str">
        <f>IF(Sheet1!D896 = "", "", Sheet1!D896)</f>
        <v/>
      </c>
      <c r="E896" s="27" t="str">
        <f>IF(Sheet1!E896 = "", "",  INDEX(List!$G$2:$G$4,MATCH(Sheet1!E896,List!$H$2:$H$4)))</f>
        <v/>
      </c>
      <c r="F896" s="28" t="str">
        <f>IF(Sheet1!F896 = "", "", INDEX(List!$J$2:$J$3,MATCH(Sheet1!F896,List!$K$2:$K$3)))</f>
        <v/>
      </c>
      <c r="G896" s="29" t="str">
        <f>IF(Sheet1!G896 = "", "", Sheet1!G896)</f>
        <v/>
      </c>
      <c r="H896" s="30" t="str">
        <f>IF(Sheet1!H896 = "", "", Sheet1!H896)</f>
        <v/>
      </c>
      <c r="I896" s="31" t="str">
        <f>IF(Sheet1!I896 = "", "", INDEX(List!$D$2:$D$5,MATCH(Sheet1!I896,List!$E$2:$E$5)))</f>
        <v/>
      </c>
      <c r="J896" s="32" t="str">
        <f>IF(Sheet1!J896 = "", "", Sheet1!J896)</f>
        <v/>
      </c>
      <c r="K896" s="33" t="str">
        <f>IF(Sheet1!K896 = "", "", Sheet1!K896)</f>
        <v/>
      </c>
      <c r="L896" s="34" t="str">
        <f>IF(Sheet1!L896 = "", "", Sheet1!L896)</f>
        <v/>
      </c>
      <c r="M896" s="35" t="str">
        <f>IF(Sheet1!M896 = "", "", INDEX(List!$A$2:$A$252,MATCH(Sheet1!M896,List!$B$2:$B$252)))</f>
        <v/>
      </c>
    </row>
    <row r="897" spans="1:13" x14ac:dyDescent="0.25">
      <c r="A897" s="23" t="str">
        <f>IF(Sheet1!A897 = "", "", Sheet1!A897)</f>
        <v/>
      </c>
      <c r="B897" s="24" t="str">
        <f>IF(Sheet1!B897 = "", "", INDEX(List!$M$2:$M$3,MATCH(Sheet1!B897,List!$N$2:$N$3)))</f>
        <v/>
      </c>
      <c r="C897" s="25" t="str">
        <f>IF(Sheet1!C897 = "", "", Sheet1!C897)</f>
        <v/>
      </c>
      <c r="D897" s="26" t="str">
        <f>IF(Sheet1!D897 = "", "", Sheet1!D897)</f>
        <v/>
      </c>
      <c r="E897" s="27" t="str">
        <f>IF(Sheet1!E897 = "", "",  INDEX(List!$G$2:$G$4,MATCH(Sheet1!E897,List!$H$2:$H$4)))</f>
        <v/>
      </c>
      <c r="F897" s="28" t="str">
        <f>IF(Sheet1!F897 = "", "", INDEX(List!$J$2:$J$3,MATCH(Sheet1!F897,List!$K$2:$K$3)))</f>
        <v/>
      </c>
      <c r="G897" s="29" t="str">
        <f>IF(Sheet1!G897 = "", "", Sheet1!G897)</f>
        <v/>
      </c>
      <c r="H897" s="30" t="str">
        <f>IF(Sheet1!H897 = "", "", Sheet1!H897)</f>
        <v/>
      </c>
      <c r="I897" s="31" t="str">
        <f>IF(Sheet1!I897 = "", "", INDEX(List!$D$2:$D$5,MATCH(Sheet1!I897,List!$E$2:$E$5)))</f>
        <v/>
      </c>
      <c r="J897" s="32" t="str">
        <f>IF(Sheet1!J897 = "", "", Sheet1!J897)</f>
        <v/>
      </c>
      <c r="K897" s="33" t="str">
        <f>IF(Sheet1!K897 = "", "", Sheet1!K897)</f>
        <v/>
      </c>
      <c r="L897" s="34" t="str">
        <f>IF(Sheet1!L897 = "", "", Sheet1!L897)</f>
        <v/>
      </c>
      <c r="M897" s="35" t="str">
        <f>IF(Sheet1!M897 = "", "", INDEX(List!$A$2:$A$252,MATCH(Sheet1!M897,List!$B$2:$B$252)))</f>
        <v/>
      </c>
    </row>
    <row r="898" spans="1:13" x14ac:dyDescent="0.25">
      <c r="A898" s="23" t="str">
        <f>IF(Sheet1!A898 = "", "", Sheet1!A898)</f>
        <v/>
      </c>
      <c r="B898" s="24" t="str">
        <f>IF(Sheet1!B898 = "", "", INDEX(List!$M$2:$M$3,MATCH(Sheet1!B898,List!$N$2:$N$3)))</f>
        <v/>
      </c>
      <c r="C898" s="25" t="str">
        <f>IF(Sheet1!C898 = "", "", Sheet1!C898)</f>
        <v/>
      </c>
      <c r="D898" s="26" t="str">
        <f>IF(Sheet1!D898 = "", "", Sheet1!D898)</f>
        <v/>
      </c>
      <c r="E898" s="27" t="str">
        <f>IF(Sheet1!E898 = "", "",  INDEX(List!$G$2:$G$4,MATCH(Sheet1!E898,List!$H$2:$H$4)))</f>
        <v/>
      </c>
      <c r="F898" s="28" t="str">
        <f>IF(Sheet1!F898 = "", "", INDEX(List!$J$2:$J$3,MATCH(Sheet1!F898,List!$K$2:$K$3)))</f>
        <v/>
      </c>
      <c r="G898" s="29" t="str">
        <f>IF(Sheet1!G898 = "", "", Sheet1!G898)</f>
        <v/>
      </c>
      <c r="H898" s="30" t="str">
        <f>IF(Sheet1!H898 = "", "", Sheet1!H898)</f>
        <v/>
      </c>
      <c r="I898" s="31" t="str">
        <f>IF(Sheet1!I898 = "", "", INDEX(List!$D$2:$D$5,MATCH(Sheet1!I898,List!$E$2:$E$5)))</f>
        <v/>
      </c>
      <c r="J898" s="32" t="str">
        <f>IF(Sheet1!J898 = "", "", Sheet1!J898)</f>
        <v/>
      </c>
      <c r="K898" s="33" t="str">
        <f>IF(Sheet1!K898 = "", "", Sheet1!K898)</f>
        <v/>
      </c>
      <c r="L898" s="34" t="str">
        <f>IF(Sheet1!L898 = "", "", Sheet1!L898)</f>
        <v/>
      </c>
      <c r="M898" s="35" t="str">
        <f>IF(Sheet1!M898 = "", "", INDEX(List!$A$2:$A$252,MATCH(Sheet1!M898,List!$B$2:$B$252)))</f>
        <v/>
      </c>
    </row>
    <row r="899" spans="1:13" x14ac:dyDescent="0.25">
      <c r="A899" s="23" t="str">
        <f>IF(Sheet1!A899 = "", "", Sheet1!A899)</f>
        <v/>
      </c>
      <c r="B899" s="24" t="str">
        <f>IF(Sheet1!B899 = "", "", INDEX(List!$M$2:$M$3,MATCH(Sheet1!B899,List!$N$2:$N$3)))</f>
        <v/>
      </c>
      <c r="C899" s="25" t="str">
        <f>IF(Sheet1!C899 = "", "", Sheet1!C899)</f>
        <v/>
      </c>
      <c r="D899" s="26" t="str">
        <f>IF(Sheet1!D899 = "", "", Sheet1!D899)</f>
        <v/>
      </c>
      <c r="E899" s="27" t="str">
        <f>IF(Sheet1!E899 = "", "",  INDEX(List!$G$2:$G$4,MATCH(Sheet1!E899,List!$H$2:$H$4)))</f>
        <v/>
      </c>
      <c r="F899" s="28" t="str">
        <f>IF(Sheet1!F899 = "", "", INDEX(List!$J$2:$J$3,MATCH(Sheet1!F899,List!$K$2:$K$3)))</f>
        <v/>
      </c>
      <c r="G899" s="29" t="str">
        <f>IF(Sheet1!G899 = "", "", Sheet1!G899)</f>
        <v/>
      </c>
      <c r="H899" s="30" t="str">
        <f>IF(Sheet1!H899 = "", "", Sheet1!H899)</f>
        <v/>
      </c>
      <c r="I899" s="31" t="str">
        <f>IF(Sheet1!I899 = "", "", INDEX(List!$D$2:$D$5,MATCH(Sheet1!I899,List!$E$2:$E$5)))</f>
        <v/>
      </c>
      <c r="J899" s="32" t="str">
        <f>IF(Sheet1!J899 = "", "", Sheet1!J899)</f>
        <v/>
      </c>
      <c r="K899" s="33" t="str">
        <f>IF(Sheet1!K899 = "", "", Sheet1!K899)</f>
        <v/>
      </c>
      <c r="L899" s="34" t="str">
        <f>IF(Sheet1!L899 = "", "", Sheet1!L899)</f>
        <v/>
      </c>
      <c r="M899" s="35" t="str">
        <f>IF(Sheet1!M899 = "", "", INDEX(List!$A$2:$A$252,MATCH(Sheet1!M899,List!$B$2:$B$252)))</f>
        <v/>
      </c>
    </row>
    <row r="900" spans="1:13" x14ac:dyDescent="0.25">
      <c r="A900" s="23" t="str">
        <f>IF(Sheet1!A900 = "", "", Sheet1!A900)</f>
        <v/>
      </c>
      <c r="B900" s="24" t="str">
        <f>IF(Sheet1!B900 = "", "", INDEX(List!$M$2:$M$3,MATCH(Sheet1!B900,List!$N$2:$N$3)))</f>
        <v/>
      </c>
      <c r="C900" s="25" t="str">
        <f>IF(Sheet1!C900 = "", "", Sheet1!C900)</f>
        <v/>
      </c>
      <c r="D900" s="26" t="str">
        <f>IF(Sheet1!D900 = "", "", Sheet1!D900)</f>
        <v/>
      </c>
      <c r="E900" s="27" t="str">
        <f>IF(Sheet1!E900 = "", "",  INDEX(List!$G$2:$G$4,MATCH(Sheet1!E900,List!$H$2:$H$4)))</f>
        <v/>
      </c>
      <c r="F900" s="28" t="str">
        <f>IF(Sheet1!F900 = "", "", INDEX(List!$J$2:$J$3,MATCH(Sheet1!F900,List!$K$2:$K$3)))</f>
        <v/>
      </c>
      <c r="G900" s="29" t="str">
        <f>IF(Sheet1!G900 = "", "", Sheet1!G900)</f>
        <v/>
      </c>
      <c r="H900" s="30" t="str">
        <f>IF(Sheet1!H900 = "", "", Sheet1!H900)</f>
        <v/>
      </c>
      <c r="I900" s="31" t="str">
        <f>IF(Sheet1!I900 = "", "", INDEX(List!$D$2:$D$5,MATCH(Sheet1!I900,List!$E$2:$E$5)))</f>
        <v/>
      </c>
      <c r="J900" s="32" t="str">
        <f>IF(Sheet1!J900 = "", "", Sheet1!J900)</f>
        <v/>
      </c>
      <c r="K900" s="33" t="str">
        <f>IF(Sheet1!K900 = "", "", Sheet1!K900)</f>
        <v/>
      </c>
      <c r="L900" s="34" t="str">
        <f>IF(Sheet1!L900 = "", "", Sheet1!L900)</f>
        <v/>
      </c>
      <c r="M900" s="35" t="str">
        <f>IF(Sheet1!M900 = "", "", INDEX(List!$A$2:$A$252,MATCH(Sheet1!M900,List!$B$2:$B$252)))</f>
        <v/>
      </c>
    </row>
    <row r="901" spans="1:13" x14ac:dyDescent="0.25">
      <c r="A901" s="23" t="str">
        <f>IF(Sheet1!A901 = "", "", Sheet1!A901)</f>
        <v/>
      </c>
      <c r="B901" s="24" t="str">
        <f>IF(Sheet1!B901 = "", "", INDEX(List!$M$2:$M$3,MATCH(Sheet1!B901,List!$N$2:$N$3)))</f>
        <v/>
      </c>
      <c r="C901" s="25" t="str">
        <f>IF(Sheet1!C901 = "", "", Sheet1!C901)</f>
        <v/>
      </c>
      <c r="D901" s="26" t="str">
        <f>IF(Sheet1!D901 = "", "", Sheet1!D901)</f>
        <v/>
      </c>
      <c r="E901" s="27" t="str">
        <f>IF(Sheet1!E901 = "", "",  INDEX(List!$G$2:$G$4,MATCH(Sheet1!E901,List!$H$2:$H$4)))</f>
        <v/>
      </c>
      <c r="F901" s="28" t="str">
        <f>IF(Sheet1!F901 = "", "", INDEX(List!$J$2:$J$3,MATCH(Sheet1!F901,List!$K$2:$K$3)))</f>
        <v/>
      </c>
      <c r="G901" s="29" t="str">
        <f>IF(Sheet1!G901 = "", "", Sheet1!G901)</f>
        <v/>
      </c>
      <c r="H901" s="30" t="str">
        <f>IF(Sheet1!H901 = "", "", Sheet1!H901)</f>
        <v/>
      </c>
      <c r="I901" s="31" t="str">
        <f>IF(Sheet1!I901 = "", "", INDEX(List!$D$2:$D$5,MATCH(Sheet1!I901,List!$E$2:$E$5)))</f>
        <v/>
      </c>
      <c r="J901" s="32" t="str">
        <f>IF(Sheet1!J901 = "", "", Sheet1!J901)</f>
        <v/>
      </c>
      <c r="K901" s="33" t="str">
        <f>IF(Sheet1!K901 = "", "", Sheet1!K901)</f>
        <v/>
      </c>
      <c r="L901" s="34" t="str">
        <f>IF(Sheet1!L901 = "", "", Sheet1!L901)</f>
        <v/>
      </c>
      <c r="M901" s="35" t="str">
        <f>IF(Sheet1!M901 = "", "", INDEX(List!$A$2:$A$252,MATCH(Sheet1!M901,List!$B$2:$B$252)))</f>
        <v/>
      </c>
    </row>
    <row r="902" spans="1:13" x14ac:dyDescent="0.25">
      <c r="A902" s="23" t="str">
        <f>IF(Sheet1!A902 = "", "", Sheet1!A902)</f>
        <v/>
      </c>
      <c r="B902" s="24" t="str">
        <f>IF(Sheet1!B902 = "", "", INDEX(List!$M$2:$M$3,MATCH(Sheet1!B902,List!$N$2:$N$3)))</f>
        <v/>
      </c>
      <c r="C902" s="25" t="str">
        <f>IF(Sheet1!C902 = "", "", Sheet1!C902)</f>
        <v/>
      </c>
      <c r="D902" s="26" t="str">
        <f>IF(Sheet1!D902 = "", "", Sheet1!D902)</f>
        <v/>
      </c>
      <c r="E902" s="27" t="str">
        <f>IF(Sheet1!E902 = "", "",  INDEX(List!$G$2:$G$4,MATCH(Sheet1!E902,List!$H$2:$H$4)))</f>
        <v/>
      </c>
      <c r="F902" s="28" t="str">
        <f>IF(Sheet1!F902 = "", "", INDEX(List!$J$2:$J$3,MATCH(Sheet1!F902,List!$K$2:$K$3)))</f>
        <v/>
      </c>
      <c r="G902" s="29" t="str">
        <f>IF(Sheet1!G902 = "", "", Sheet1!G902)</f>
        <v/>
      </c>
      <c r="H902" s="30" t="str">
        <f>IF(Sheet1!H902 = "", "", Sheet1!H902)</f>
        <v/>
      </c>
      <c r="I902" s="31" t="str">
        <f>IF(Sheet1!I902 = "", "", INDEX(List!$D$2:$D$5,MATCH(Sheet1!I902,List!$E$2:$E$5)))</f>
        <v/>
      </c>
      <c r="J902" s="32" t="str">
        <f>IF(Sheet1!J902 = "", "", Sheet1!J902)</f>
        <v/>
      </c>
      <c r="K902" s="33" t="str">
        <f>IF(Sheet1!K902 = "", "", Sheet1!K902)</f>
        <v/>
      </c>
      <c r="L902" s="34" t="str">
        <f>IF(Sheet1!L902 = "", "", Sheet1!L902)</f>
        <v/>
      </c>
      <c r="M902" s="35" t="str">
        <f>IF(Sheet1!M902 = "", "", INDEX(List!$A$2:$A$252,MATCH(Sheet1!M902,List!$B$2:$B$252)))</f>
        <v/>
      </c>
    </row>
    <row r="903" spans="1:13" x14ac:dyDescent="0.25">
      <c r="A903" s="23" t="str">
        <f>IF(Sheet1!A903 = "", "", Sheet1!A903)</f>
        <v/>
      </c>
      <c r="B903" s="24" t="str">
        <f>IF(Sheet1!B903 = "", "", INDEX(List!$M$2:$M$3,MATCH(Sheet1!B903,List!$N$2:$N$3)))</f>
        <v/>
      </c>
      <c r="C903" s="25" t="str">
        <f>IF(Sheet1!C903 = "", "", Sheet1!C903)</f>
        <v/>
      </c>
      <c r="D903" s="26" t="str">
        <f>IF(Sheet1!D903 = "", "", Sheet1!D903)</f>
        <v/>
      </c>
      <c r="E903" s="27" t="str">
        <f>IF(Sheet1!E903 = "", "",  INDEX(List!$G$2:$G$4,MATCH(Sheet1!E903,List!$H$2:$H$4)))</f>
        <v/>
      </c>
      <c r="F903" s="28" t="str">
        <f>IF(Sheet1!F903 = "", "", INDEX(List!$J$2:$J$3,MATCH(Sheet1!F903,List!$K$2:$K$3)))</f>
        <v/>
      </c>
      <c r="G903" s="29" t="str">
        <f>IF(Sheet1!G903 = "", "", Sheet1!G903)</f>
        <v/>
      </c>
      <c r="H903" s="30" t="str">
        <f>IF(Sheet1!H903 = "", "", Sheet1!H903)</f>
        <v/>
      </c>
      <c r="I903" s="31" t="str">
        <f>IF(Sheet1!I903 = "", "", INDEX(List!$D$2:$D$5,MATCH(Sheet1!I903,List!$E$2:$E$5)))</f>
        <v/>
      </c>
      <c r="J903" s="32" t="str">
        <f>IF(Sheet1!J903 = "", "", Sheet1!J903)</f>
        <v/>
      </c>
      <c r="K903" s="33" t="str">
        <f>IF(Sheet1!K903 = "", "", Sheet1!K903)</f>
        <v/>
      </c>
      <c r="L903" s="34" t="str">
        <f>IF(Sheet1!L903 = "", "", Sheet1!L903)</f>
        <v/>
      </c>
      <c r="M903" s="35" t="str">
        <f>IF(Sheet1!M903 = "", "", INDEX(List!$A$2:$A$252,MATCH(Sheet1!M903,List!$B$2:$B$252)))</f>
        <v/>
      </c>
    </row>
    <row r="904" spans="1:13" x14ac:dyDescent="0.25">
      <c r="A904" s="23" t="str">
        <f>IF(Sheet1!A904 = "", "", Sheet1!A904)</f>
        <v/>
      </c>
      <c r="B904" s="24" t="str">
        <f>IF(Sheet1!B904 = "", "", INDEX(List!$M$2:$M$3,MATCH(Sheet1!B904,List!$N$2:$N$3)))</f>
        <v/>
      </c>
      <c r="C904" s="25" t="str">
        <f>IF(Sheet1!C904 = "", "", Sheet1!C904)</f>
        <v/>
      </c>
      <c r="D904" s="26" t="str">
        <f>IF(Sheet1!D904 = "", "", Sheet1!D904)</f>
        <v/>
      </c>
      <c r="E904" s="27" t="str">
        <f>IF(Sheet1!E904 = "", "",  INDEX(List!$G$2:$G$4,MATCH(Sheet1!E904,List!$H$2:$H$4)))</f>
        <v/>
      </c>
      <c r="F904" s="28" t="str">
        <f>IF(Sheet1!F904 = "", "", INDEX(List!$J$2:$J$3,MATCH(Sheet1!F904,List!$K$2:$K$3)))</f>
        <v/>
      </c>
      <c r="G904" s="29" t="str">
        <f>IF(Sheet1!G904 = "", "", Sheet1!G904)</f>
        <v/>
      </c>
      <c r="H904" s="30" t="str">
        <f>IF(Sheet1!H904 = "", "", Sheet1!H904)</f>
        <v/>
      </c>
      <c r="I904" s="31" t="str">
        <f>IF(Sheet1!I904 = "", "", INDEX(List!$D$2:$D$5,MATCH(Sheet1!I904,List!$E$2:$E$5)))</f>
        <v/>
      </c>
      <c r="J904" s="32" t="str">
        <f>IF(Sheet1!J904 = "", "", Sheet1!J904)</f>
        <v/>
      </c>
      <c r="K904" s="33" t="str">
        <f>IF(Sheet1!K904 = "", "", Sheet1!K904)</f>
        <v/>
      </c>
      <c r="L904" s="34" t="str">
        <f>IF(Sheet1!L904 = "", "", Sheet1!L904)</f>
        <v/>
      </c>
      <c r="M904" s="35" t="str">
        <f>IF(Sheet1!M904 = "", "", INDEX(List!$A$2:$A$252,MATCH(Sheet1!M904,List!$B$2:$B$252)))</f>
        <v/>
      </c>
    </row>
    <row r="905" spans="1:13" x14ac:dyDescent="0.25">
      <c r="A905" s="23" t="str">
        <f>IF(Sheet1!A905 = "", "", Sheet1!A905)</f>
        <v/>
      </c>
      <c r="B905" s="24" t="str">
        <f>IF(Sheet1!B905 = "", "", INDEX(List!$M$2:$M$3,MATCH(Sheet1!B905,List!$N$2:$N$3)))</f>
        <v/>
      </c>
      <c r="C905" s="25" t="str">
        <f>IF(Sheet1!C905 = "", "", Sheet1!C905)</f>
        <v/>
      </c>
      <c r="D905" s="26" t="str">
        <f>IF(Sheet1!D905 = "", "", Sheet1!D905)</f>
        <v/>
      </c>
      <c r="E905" s="27" t="str">
        <f>IF(Sheet1!E905 = "", "",  INDEX(List!$G$2:$G$4,MATCH(Sheet1!E905,List!$H$2:$H$4)))</f>
        <v/>
      </c>
      <c r="F905" s="28" t="str">
        <f>IF(Sheet1!F905 = "", "", INDEX(List!$J$2:$J$3,MATCH(Sheet1!F905,List!$K$2:$K$3)))</f>
        <v/>
      </c>
      <c r="G905" s="29" t="str">
        <f>IF(Sheet1!G905 = "", "", Sheet1!G905)</f>
        <v/>
      </c>
      <c r="H905" s="30" t="str">
        <f>IF(Sheet1!H905 = "", "", Sheet1!H905)</f>
        <v/>
      </c>
      <c r="I905" s="31" t="str">
        <f>IF(Sheet1!I905 = "", "", INDEX(List!$D$2:$D$5,MATCH(Sheet1!I905,List!$E$2:$E$5)))</f>
        <v/>
      </c>
      <c r="J905" s="32" t="str">
        <f>IF(Sheet1!J905 = "", "", Sheet1!J905)</f>
        <v/>
      </c>
      <c r="K905" s="33" t="str">
        <f>IF(Sheet1!K905 = "", "", Sheet1!K905)</f>
        <v/>
      </c>
      <c r="L905" s="34" t="str">
        <f>IF(Sheet1!L905 = "", "", Sheet1!L905)</f>
        <v/>
      </c>
      <c r="M905" s="35" t="str">
        <f>IF(Sheet1!M905 = "", "", INDEX(List!$A$2:$A$252,MATCH(Sheet1!M905,List!$B$2:$B$252)))</f>
        <v/>
      </c>
    </row>
    <row r="906" spans="1:13" x14ac:dyDescent="0.25">
      <c r="A906" s="23" t="str">
        <f>IF(Sheet1!A906 = "", "", Sheet1!A906)</f>
        <v/>
      </c>
      <c r="B906" s="24" t="str">
        <f>IF(Sheet1!B906 = "", "", INDEX(List!$M$2:$M$3,MATCH(Sheet1!B906,List!$N$2:$N$3)))</f>
        <v/>
      </c>
      <c r="C906" s="25" t="str">
        <f>IF(Sheet1!C906 = "", "", Sheet1!C906)</f>
        <v/>
      </c>
      <c r="D906" s="26" t="str">
        <f>IF(Sheet1!D906 = "", "", Sheet1!D906)</f>
        <v/>
      </c>
      <c r="E906" s="27" t="str">
        <f>IF(Sheet1!E906 = "", "",  INDEX(List!$G$2:$G$4,MATCH(Sheet1!E906,List!$H$2:$H$4)))</f>
        <v/>
      </c>
      <c r="F906" s="28" t="str">
        <f>IF(Sheet1!F906 = "", "", INDEX(List!$J$2:$J$3,MATCH(Sheet1!F906,List!$K$2:$K$3)))</f>
        <v/>
      </c>
      <c r="G906" s="29" t="str">
        <f>IF(Sheet1!G906 = "", "", Sheet1!G906)</f>
        <v/>
      </c>
      <c r="H906" s="30" t="str">
        <f>IF(Sheet1!H906 = "", "", Sheet1!H906)</f>
        <v/>
      </c>
      <c r="I906" s="31" t="str">
        <f>IF(Sheet1!I906 = "", "", INDEX(List!$D$2:$D$5,MATCH(Sheet1!I906,List!$E$2:$E$5)))</f>
        <v/>
      </c>
      <c r="J906" s="32" t="str">
        <f>IF(Sheet1!J906 = "", "", Sheet1!J906)</f>
        <v/>
      </c>
      <c r="K906" s="33" t="str">
        <f>IF(Sheet1!K906 = "", "", Sheet1!K906)</f>
        <v/>
      </c>
      <c r="L906" s="34" t="str">
        <f>IF(Sheet1!L906 = "", "", Sheet1!L906)</f>
        <v/>
      </c>
      <c r="M906" s="35" t="str">
        <f>IF(Sheet1!M906 = "", "", INDEX(List!$A$2:$A$252,MATCH(Sheet1!M906,List!$B$2:$B$252)))</f>
        <v/>
      </c>
    </row>
    <row r="907" spans="1:13" x14ac:dyDescent="0.25">
      <c r="A907" s="23" t="str">
        <f>IF(Sheet1!A907 = "", "", Sheet1!A907)</f>
        <v/>
      </c>
      <c r="B907" s="24" t="str">
        <f>IF(Sheet1!B907 = "", "", INDEX(List!$M$2:$M$3,MATCH(Sheet1!B907,List!$N$2:$N$3)))</f>
        <v/>
      </c>
      <c r="C907" s="25" t="str">
        <f>IF(Sheet1!C907 = "", "", Sheet1!C907)</f>
        <v/>
      </c>
      <c r="D907" s="26" t="str">
        <f>IF(Sheet1!D907 = "", "", Sheet1!D907)</f>
        <v/>
      </c>
      <c r="E907" s="27" t="str">
        <f>IF(Sheet1!E907 = "", "",  INDEX(List!$G$2:$G$4,MATCH(Sheet1!E907,List!$H$2:$H$4)))</f>
        <v/>
      </c>
      <c r="F907" s="28" t="str">
        <f>IF(Sheet1!F907 = "", "", INDEX(List!$J$2:$J$3,MATCH(Sheet1!F907,List!$K$2:$K$3)))</f>
        <v/>
      </c>
      <c r="G907" s="29" t="str">
        <f>IF(Sheet1!G907 = "", "", Sheet1!G907)</f>
        <v/>
      </c>
      <c r="H907" s="30" t="str">
        <f>IF(Sheet1!H907 = "", "", Sheet1!H907)</f>
        <v/>
      </c>
      <c r="I907" s="31" t="str">
        <f>IF(Sheet1!I907 = "", "", INDEX(List!$D$2:$D$5,MATCH(Sheet1!I907,List!$E$2:$E$5)))</f>
        <v/>
      </c>
      <c r="J907" s="32" t="str">
        <f>IF(Sheet1!J907 = "", "", Sheet1!J907)</f>
        <v/>
      </c>
      <c r="K907" s="33" t="str">
        <f>IF(Sheet1!K907 = "", "", Sheet1!K907)</f>
        <v/>
      </c>
      <c r="L907" s="34" t="str">
        <f>IF(Sheet1!L907 = "", "", Sheet1!L907)</f>
        <v/>
      </c>
      <c r="M907" s="35" t="str">
        <f>IF(Sheet1!M907 = "", "", INDEX(List!$A$2:$A$252,MATCH(Sheet1!M907,List!$B$2:$B$252)))</f>
        <v/>
      </c>
    </row>
    <row r="908" spans="1:13" x14ac:dyDescent="0.25">
      <c r="A908" s="23" t="str">
        <f>IF(Sheet1!A908 = "", "", Sheet1!A908)</f>
        <v/>
      </c>
      <c r="B908" s="24" t="str">
        <f>IF(Sheet1!B908 = "", "", INDEX(List!$M$2:$M$3,MATCH(Sheet1!B908,List!$N$2:$N$3)))</f>
        <v/>
      </c>
      <c r="C908" s="25" t="str">
        <f>IF(Sheet1!C908 = "", "", Sheet1!C908)</f>
        <v/>
      </c>
      <c r="D908" s="26" t="str">
        <f>IF(Sheet1!D908 = "", "", Sheet1!D908)</f>
        <v/>
      </c>
      <c r="E908" s="27" t="str">
        <f>IF(Sheet1!E908 = "", "",  INDEX(List!$G$2:$G$4,MATCH(Sheet1!E908,List!$H$2:$H$4)))</f>
        <v/>
      </c>
      <c r="F908" s="28" t="str">
        <f>IF(Sheet1!F908 = "", "", INDEX(List!$J$2:$J$3,MATCH(Sheet1!F908,List!$K$2:$K$3)))</f>
        <v/>
      </c>
      <c r="G908" s="29" t="str">
        <f>IF(Sheet1!G908 = "", "", Sheet1!G908)</f>
        <v/>
      </c>
      <c r="H908" s="30" t="str">
        <f>IF(Sheet1!H908 = "", "", Sheet1!H908)</f>
        <v/>
      </c>
      <c r="I908" s="31" t="str">
        <f>IF(Sheet1!I908 = "", "", INDEX(List!$D$2:$D$5,MATCH(Sheet1!I908,List!$E$2:$E$5)))</f>
        <v/>
      </c>
      <c r="J908" s="32" t="str">
        <f>IF(Sheet1!J908 = "", "", Sheet1!J908)</f>
        <v/>
      </c>
      <c r="K908" s="33" t="str">
        <f>IF(Sheet1!K908 = "", "", Sheet1!K908)</f>
        <v/>
      </c>
      <c r="L908" s="34" t="str">
        <f>IF(Sheet1!L908 = "", "", Sheet1!L908)</f>
        <v/>
      </c>
      <c r="M908" s="35" t="str">
        <f>IF(Sheet1!M908 = "", "", INDEX(List!$A$2:$A$252,MATCH(Sheet1!M908,List!$B$2:$B$252)))</f>
        <v/>
      </c>
    </row>
    <row r="909" spans="1:13" x14ac:dyDescent="0.25">
      <c r="A909" s="23" t="str">
        <f>IF(Sheet1!A909 = "", "", Sheet1!A909)</f>
        <v/>
      </c>
      <c r="B909" s="24" t="str">
        <f>IF(Sheet1!B909 = "", "", INDEX(List!$M$2:$M$3,MATCH(Sheet1!B909,List!$N$2:$N$3)))</f>
        <v/>
      </c>
      <c r="C909" s="25" t="str">
        <f>IF(Sheet1!C909 = "", "", Sheet1!C909)</f>
        <v/>
      </c>
      <c r="D909" s="26" t="str">
        <f>IF(Sheet1!D909 = "", "", Sheet1!D909)</f>
        <v/>
      </c>
      <c r="E909" s="27" t="str">
        <f>IF(Sheet1!E909 = "", "",  INDEX(List!$G$2:$G$4,MATCH(Sheet1!E909,List!$H$2:$H$4)))</f>
        <v/>
      </c>
      <c r="F909" s="28" t="str">
        <f>IF(Sheet1!F909 = "", "", INDEX(List!$J$2:$J$3,MATCH(Sheet1!F909,List!$K$2:$K$3)))</f>
        <v/>
      </c>
      <c r="G909" s="29" t="str">
        <f>IF(Sheet1!G909 = "", "", Sheet1!G909)</f>
        <v/>
      </c>
      <c r="H909" s="30" t="str">
        <f>IF(Sheet1!H909 = "", "", Sheet1!H909)</f>
        <v/>
      </c>
      <c r="I909" s="31" t="str">
        <f>IF(Sheet1!I909 = "", "", INDEX(List!$D$2:$D$5,MATCH(Sheet1!I909,List!$E$2:$E$5)))</f>
        <v/>
      </c>
      <c r="J909" s="32" t="str">
        <f>IF(Sheet1!J909 = "", "", Sheet1!J909)</f>
        <v/>
      </c>
      <c r="K909" s="33" t="str">
        <f>IF(Sheet1!K909 = "", "", Sheet1!K909)</f>
        <v/>
      </c>
      <c r="L909" s="34" t="str">
        <f>IF(Sheet1!L909 = "", "", Sheet1!L909)</f>
        <v/>
      </c>
      <c r="M909" s="35" t="str">
        <f>IF(Sheet1!M909 = "", "", INDEX(List!$A$2:$A$252,MATCH(Sheet1!M909,List!$B$2:$B$252)))</f>
        <v/>
      </c>
    </row>
    <row r="910" spans="1:13" x14ac:dyDescent="0.25">
      <c r="A910" s="23" t="str">
        <f>IF(Sheet1!A910 = "", "", Sheet1!A910)</f>
        <v/>
      </c>
      <c r="B910" s="24" t="str">
        <f>IF(Sheet1!B910 = "", "", INDEX(List!$M$2:$M$3,MATCH(Sheet1!B910,List!$N$2:$N$3)))</f>
        <v/>
      </c>
      <c r="C910" s="25" t="str">
        <f>IF(Sheet1!C910 = "", "", Sheet1!C910)</f>
        <v/>
      </c>
      <c r="D910" s="26" t="str">
        <f>IF(Sheet1!D910 = "", "", Sheet1!D910)</f>
        <v/>
      </c>
      <c r="E910" s="27" t="str">
        <f>IF(Sheet1!E910 = "", "",  INDEX(List!$G$2:$G$4,MATCH(Sheet1!E910,List!$H$2:$H$4)))</f>
        <v/>
      </c>
      <c r="F910" s="28" t="str">
        <f>IF(Sheet1!F910 = "", "", INDEX(List!$J$2:$J$3,MATCH(Sheet1!F910,List!$K$2:$K$3)))</f>
        <v/>
      </c>
      <c r="G910" s="29" t="str">
        <f>IF(Sheet1!G910 = "", "", Sheet1!G910)</f>
        <v/>
      </c>
      <c r="H910" s="30" t="str">
        <f>IF(Sheet1!H910 = "", "", Sheet1!H910)</f>
        <v/>
      </c>
      <c r="I910" s="31" t="str">
        <f>IF(Sheet1!I910 = "", "", INDEX(List!$D$2:$D$5,MATCH(Sheet1!I910,List!$E$2:$E$5)))</f>
        <v/>
      </c>
      <c r="J910" s="32" t="str">
        <f>IF(Sheet1!J910 = "", "", Sheet1!J910)</f>
        <v/>
      </c>
      <c r="K910" s="33" t="str">
        <f>IF(Sheet1!K910 = "", "", Sheet1!K910)</f>
        <v/>
      </c>
      <c r="L910" s="34" t="str">
        <f>IF(Sheet1!L910 = "", "", Sheet1!L910)</f>
        <v/>
      </c>
      <c r="M910" s="35" t="str">
        <f>IF(Sheet1!M910 = "", "", INDEX(List!$A$2:$A$252,MATCH(Sheet1!M910,List!$B$2:$B$252)))</f>
        <v/>
      </c>
    </row>
    <row r="911" spans="1:13" x14ac:dyDescent="0.25">
      <c r="A911" s="23" t="str">
        <f>IF(Sheet1!A911 = "", "", Sheet1!A911)</f>
        <v/>
      </c>
      <c r="B911" s="24" t="str">
        <f>IF(Sheet1!B911 = "", "", INDEX(List!$M$2:$M$3,MATCH(Sheet1!B911,List!$N$2:$N$3)))</f>
        <v/>
      </c>
      <c r="C911" s="25" t="str">
        <f>IF(Sheet1!C911 = "", "", Sheet1!C911)</f>
        <v/>
      </c>
      <c r="D911" s="26" t="str">
        <f>IF(Sheet1!D911 = "", "", Sheet1!D911)</f>
        <v/>
      </c>
      <c r="E911" s="27" t="str">
        <f>IF(Sheet1!E911 = "", "",  INDEX(List!$G$2:$G$4,MATCH(Sheet1!E911,List!$H$2:$H$4)))</f>
        <v/>
      </c>
      <c r="F911" s="28" t="str">
        <f>IF(Sheet1!F911 = "", "", INDEX(List!$J$2:$J$3,MATCH(Sheet1!F911,List!$K$2:$K$3)))</f>
        <v/>
      </c>
      <c r="G911" s="29" t="str">
        <f>IF(Sheet1!G911 = "", "", Sheet1!G911)</f>
        <v/>
      </c>
      <c r="H911" s="30" t="str">
        <f>IF(Sheet1!H911 = "", "", Sheet1!H911)</f>
        <v/>
      </c>
      <c r="I911" s="31" t="str">
        <f>IF(Sheet1!I911 = "", "", INDEX(List!$D$2:$D$5,MATCH(Sheet1!I911,List!$E$2:$E$5)))</f>
        <v/>
      </c>
      <c r="J911" s="32" t="str">
        <f>IF(Sheet1!J911 = "", "", Sheet1!J911)</f>
        <v/>
      </c>
      <c r="K911" s="33" t="str">
        <f>IF(Sheet1!K911 = "", "", Sheet1!K911)</f>
        <v/>
      </c>
      <c r="L911" s="34" t="str">
        <f>IF(Sheet1!L911 = "", "", Sheet1!L911)</f>
        <v/>
      </c>
      <c r="M911" s="35" t="str">
        <f>IF(Sheet1!M911 = "", "", INDEX(List!$A$2:$A$252,MATCH(Sheet1!M911,List!$B$2:$B$252)))</f>
        <v/>
      </c>
    </row>
    <row r="912" spans="1:13" x14ac:dyDescent="0.25">
      <c r="A912" s="23" t="str">
        <f>IF(Sheet1!A912 = "", "", Sheet1!A912)</f>
        <v/>
      </c>
      <c r="B912" s="24" t="str">
        <f>IF(Sheet1!B912 = "", "", INDEX(List!$M$2:$M$3,MATCH(Sheet1!B912,List!$N$2:$N$3)))</f>
        <v/>
      </c>
      <c r="C912" s="25" t="str">
        <f>IF(Sheet1!C912 = "", "", Sheet1!C912)</f>
        <v/>
      </c>
      <c r="D912" s="26" t="str">
        <f>IF(Sheet1!D912 = "", "", Sheet1!D912)</f>
        <v/>
      </c>
      <c r="E912" s="27" t="str">
        <f>IF(Sheet1!E912 = "", "",  INDEX(List!$G$2:$G$4,MATCH(Sheet1!E912,List!$H$2:$H$4)))</f>
        <v/>
      </c>
      <c r="F912" s="28" t="str">
        <f>IF(Sheet1!F912 = "", "", INDEX(List!$J$2:$J$3,MATCH(Sheet1!F912,List!$K$2:$K$3)))</f>
        <v/>
      </c>
      <c r="G912" s="29" t="str">
        <f>IF(Sheet1!G912 = "", "", Sheet1!G912)</f>
        <v/>
      </c>
      <c r="H912" s="30" t="str">
        <f>IF(Sheet1!H912 = "", "", Sheet1!H912)</f>
        <v/>
      </c>
      <c r="I912" s="31" t="str">
        <f>IF(Sheet1!I912 = "", "", INDEX(List!$D$2:$D$5,MATCH(Sheet1!I912,List!$E$2:$E$5)))</f>
        <v/>
      </c>
      <c r="J912" s="32" t="str">
        <f>IF(Sheet1!J912 = "", "", Sheet1!J912)</f>
        <v/>
      </c>
      <c r="K912" s="33" t="str">
        <f>IF(Sheet1!K912 = "", "", Sheet1!K912)</f>
        <v/>
      </c>
      <c r="L912" s="34" t="str">
        <f>IF(Sheet1!L912 = "", "", Sheet1!L912)</f>
        <v/>
      </c>
      <c r="M912" s="35" t="str">
        <f>IF(Sheet1!M912 = "", "", INDEX(List!$A$2:$A$252,MATCH(Sheet1!M912,List!$B$2:$B$252)))</f>
        <v/>
      </c>
    </row>
    <row r="913" spans="1:13" x14ac:dyDescent="0.25">
      <c r="A913" s="23" t="str">
        <f>IF(Sheet1!A913 = "", "", Sheet1!A913)</f>
        <v/>
      </c>
      <c r="B913" s="24" t="str">
        <f>IF(Sheet1!B913 = "", "", INDEX(List!$M$2:$M$3,MATCH(Sheet1!B913,List!$N$2:$N$3)))</f>
        <v/>
      </c>
      <c r="C913" s="25" t="str">
        <f>IF(Sheet1!C913 = "", "", Sheet1!C913)</f>
        <v/>
      </c>
      <c r="D913" s="26" t="str">
        <f>IF(Sheet1!D913 = "", "", Sheet1!D913)</f>
        <v/>
      </c>
      <c r="E913" s="27" t="str">
        <f>IF(Sheet1!E913 = "", "",  INDEX(List!$G$2:$G$4,MATCH(Sheet1!E913,List!$H$2:$H$4)))</f>
        <v/>
      </c>
      <c r="F913" s="28" t="str">
        <f>IF(Sheet1!F913 = "", "", INDEX(List!$J$2:$J$3,MATCH(Sheet1!F913,List!$K$2:$K$3)))</f>
        <v/>
      </c>
      <c r="G913" s="29" t="str">
        <f>IF(Sheet1!G913 = "", "", Sheet1!G913)</f>
        <v/>
      </c>
      <c r="H913" s="30" t="str">
        <f>IF(Sheet1!H913 = "", "", Sheet1!H913)</f>
        <v/>
      </c>
      <c r="I913" s="31" t="str">
        <f>IF(Sheet1!I913 = "", "", INDEX(List!$D$2:$D$5,MATCH(Sheet1!I913,List!$E$2:$E$5)))</f>
        <v/>
      </c>
      <c r="J913" s="32" t="str">
        <f>IF(Sheet1!J913 = "", "", Sheet1!J913)</f>
        <v/>
      </c>
      <c r="K913" s="33" t="str">
        <f>IF(Sheet1!K913 = "", "", Sheet1!K913)</f>
        <v/>
      </c>
      <c r="L913" s="34" t="str">
        <f>IF(Sheet1!L913 = "", "", Sheet1!L913)</f>
        <v/>
      </c>
      <c r="M913" s="35" t="str">
        <f>IF(Sheet1!M913 = "", "", INDEX(List!$A$2:$A$252,MATCH(Sheet1!M913,List!$B$2:$B$252)))</f>
        <v/>
      </c>
    </row>
    <row r="914" spans="1:13" x14ac:dyDescent="0.25">
      <c r="A914" s="23" t="str">
        <f>IF(Sheet1!A914 = "", "", Sheet1!A914)</f>
        <v/>
      </c>
      <c r="B914" s="24" t="str">
        <f>IF(Sheet1!B914 = "", "", INDEX(List!$M$2:$M$3,MATCH(Sheet1!B914,List!$N$2:$N$3)))</f>
        <v/>
      </c>
      <c r="C914" s="25" t="str">
        <f>IF(Sheet1!C914 = "", "", Sheet1!C914)</f>
        <v/>
      </c>
      <c r="D914" s="26" t="str">
        <f>IF(Sheet1!D914 = "", "", Sheet1!D914)</f>
        <v/>
      </c>
      <c r="E914" s="27" t="str">
        <f>IF(Sheet1!E914 = "", "",  INDEX(List!$G$2:$G$4,MATCH(Sheet1!E914,List!$H$2:$H$4)))</f>
        <v/>
      </c>
      <c r="F914" s="28" t="str">
        <f>IF(Sheet1!F914 = "", "", INDEX(List!$J$2:$J$3,MATCH(Sheet1!F914,List!$K$2:$K$3)))</f>
        <v/>
      </c>
      <c r="G914" s="29" t="str">
        <f>IF(Sheet1!G914 = "", "", Sheet1!G914)</f>
        <v/>
      </c>
      <c r="H914" s="30" t="str">
        <f>IF(Sheet1!H914 = "", "", Sheet1!H914)</f>
        <v/>
      </c>
      <c r="I914" s="31" t="str">
        <f>IF(Sheet1!I914 = "", "", INDEX(List!$D$2:$D$5,MATCH(Sheet1!I914,List!$E$2:$E$5)))</f>
        <v/>
      </c>
      <c r="J914" s="32" t="str">
        <f>IF(Sheet1!J914 = "", "", Sheet1!J914)</f>
        <v/>
      </c>
      <c r="K914" s="33" t="str">
        <f>IF(Sheet1!K914 = "", "", Sheet1!K914)</f>
        <v/>
      </c>
      <c r="L914" s="34" t="str">
        <f>IF(Sheet1!L914 = "", "", Sheet1!L914)</f>
        <v/>
      </c>
      <c r="M914" s="35" t="str">
        <f>IF(Sheet1!M914 = "", "", INDEX(List!$A$2:$A$252,MATCH(Sheet1!M914,List!$B$2:$B$252)))</f>
        <v/>
      </c>
    </row>
    <row r="915" spans="1:13" x14ac:dyDescent="0.25">
      <c r="A915" s="23" t="str">
        <f>IF(Sheet1!A915 = "", "", Sheet1!A915)</f>
        <v/>
      </c>
      <c r="B915" s="24" t="str">
        <f>IF(Sheet1!B915 = "", "", INDEX(List!$M$2:$M$3,MATCH(Sheet1!B915,List!$N$2:$N$3)))</f>
        <v/>
      </c>
      <c r="C915" s="25" t="str">
        <f>IF(Sheet1!C915 = "", "", Sheet1!C915)</f>
        <v/>
      </c>
      <c r="D915" s="26" t="str">
        <f>IF(Sheet1!D915 = "", "", Sheet1!D915)</f>
        <v/>
      </c>
      <c r="E915" s="27" t="str">
        <f>IF(Sheet1!E915 = "", "",  INDEX(List!$G$2:$G$4,MATCH(Sheet1!E915,List!$H$2:$H$4)))</f>
        <v/>
      </c>
      <c r="F915" s="28" t="str">
        <f>IF(Sheet1!F915 = "", "", INDEX(List!$J$2:$J$3,MATCH(Sheet1!F915,List!$K$2:$K$3)))</f>
        <v/>
      </c>
      <c r="G915" s="29" t="str">
        <f>IF(Sheet1!G915 = "", "", Sheet1!G915)</f>
        <v/>
      </c>
      <c r="H915" s="30" t="str">
        <f>IF(Sheet1!H915 = "", "", Sheet1!H915)</f>
        <v/>
      </c>
      <c r="I915" s="31" t="str">
        <f>IF(Sheet1!I915 = "", "", INDEX(List!$D$2:$D$5,MATCH(Sheet1!I915,List!$E$2:$E$5)))</f>
        <v/>
      </c>
      <c r="J915" s="32" t="str">
        <f>IF(Sheet1!J915 = "", "", Sheet1!J915)</f>
        <v/>
      </c>
      <c r="K915" s="33" t="str">
        <f>IF(Sheet1!K915 = "", "", Sheet1!K915)</f>
        <v/>
      </c>
      <c r="L915" s="34" t="str">
        <f>IF(Sheet1!L915 = "", "", Sheet1!L915)</f>
        <v/>
      </c>
      <c r="M915" s="35" t="str">
        <f>IF(Sheet1!M915 = "", "", INDEX(List!$A$2:$A$252,MATCH(Sheet1!M915,List!$B$2:$B$252)))</f>
        <v/>
      </c>
    </row>
    <row r="916" spans="1:13" x14ac:dyDescent="0.25">
      <c r="A916" s="23" t="str">
        <f>IF(Sheet1!A916 = "", "", Sheet1!A916)</f>
        <v/>
      </c>
      <c r="B916" s="24" t="str">
        <f>IF(Sheet1!B916 = "", "", INDEX(List!$M$2:$M$3,MATCH(Sheet1!B916,List!$N$2:$N$3)))</f>
        <v/>
      </c>
      <c r="C916" s="25" t="str">
        <f>IF(Sheet1!C916 = "", "", Sheet1!C916)</f>
        <v/>
      </c>
      <c r="D916" s="26" t="str">
        <f>IF(Sheet1!D916 = "", "", Sheet1!D916)</f>
        <v/>
      </c>
      <c r="E916" s="27" t="str">
        <f>IF(Sheet1!E916 = "", "",  INDEX(List!$G$2:$G$4,MATCH(Sheet1!E916,List!$H$2:$H$4)))</f>
        <v/>
      </c>
      <c r="F916" s="28" t="str">
        <f>IF(Sheet1!F916 = "", "", INDEX(List!$J$2:$J$3,MATCH(Sheet1!F916,List!$K$2:$K$3)))</f>
        <v/>
      </c>
      <c r="G916" s="29" t="str">
        <f>IF(Sheet1!G916 = "", "", Sheet1!G916)</f>
        <v/>
      </c>
      <c r="H916" s="30" t="str">
        <f>IF(Sheet1!H916 = "", "", Sheet1!H916)</f>
        <v/>
      </c>
      <c r="I916" s="31" t="str">
        <f>IF(Sheet1!I916 = "", "", INDEX(List!$D$2:$D$5,MATCH(Sheet1!I916,List!$E$2:$E$5)))</f>
        <v/>
      </c>
      <c r="J916" s="32" t="str">
        <f>IF(Sheet1!J916 = "", "", Sheet1!J916)</f>
        <v/>
      </c>
      <c r="K916" s="33" t="str">
        <f>IF(Sheet1!K916 = "", "", Sheet1!K916)</f>
        <v/>
      </c>
      <c r="L916" s="34" t="str">
        <f>IF(Sheet1!L916 = "", "", Sheet1!L916)</f>
        <v/>
      </c>
      <c r="M916" s="35" t="str">
        <f>IF(Sheet1!M916 = "", "", INDEX(List!$A$2:$A$252,MATCH(Sheet1!M916,List!$B$2:$B$252)))</f>
        <v/>
      </c>
    </row>
    <row r="917" spans="1:13" x14ac:dyDescent="0.25">
      <c r="A917" s="23" t="str">
        <f>IF(Sheet1!A917 = "", "", Sheet1!A917)</f>
        <v/>
      </c>
      <c r="B917" s="24" t="str">
        <f>IF(Sheet1!B917 = "", "", INDEX(List!$M$2:$M$3,MATCH(Sheet1!B917,List!$N$2:$N$3)))</f>
        <v/>
      </c>
      <c r="C917" s="25" t="str">
        <f>IF(Sheet1!C917 = "", "", Sheet1!C917)</f>
        <v/>
      </c>
      <c r="D917" s="26" t="str">
        <f>IF(Sheet1!D917 = "", "", Sheet1!D917)</f>
        <v/>
      </c>
      <c r="E917" s="27" t="str">
        <f>IF(Sheet1!E917 = "", "",  INDEX(List!$G$2:$G$4,MATCH(Sheet1!E917,List!$H$2:$H$4)))</f>
        <v/>
      </c>
      <c r="F917" s="28" t="str">
        <f>IF(Sheet1!F917 = "", "", INDEX(List!$J$2:$J$3,MATCH(Sheet1!F917,List!$K$2:$K$3)))</f>
        <v/>
      </c>
      <c r="G917" s="29" t="str">
        <f>IF(Sheet1!G917 = "", "", Sheet1!G917)</f>
        <v/>
      </c>
      <c r="H917" s="30" t="str">
        <f>IF(Sheet1!H917 = "", "", Sheet1!H917)</f>
        <v/>
      </c>
      <c r="I917" s="31" t="str">
        <f>IF(Sheet1!I917 = "", "", INDEX(List!$D$2:$D$5,MATCH(Sheet1!I917,List!$E$2:$E$5)))</f>
        <v/>
      </c>
      <c r="J917" s="32" t="str">
        <f>IF(Sheet1!J917 = "", "", Sheet1!J917)</f>
        <v/>
      </c>
      <c r="K917" s="33" t="str">
        <f>IF(Sheet1!K917 = "", "", Sheet1!K917)</f>
        <v/>
      </c>
      <c r="L917" s="34" t="str">
        <f>IF(Sheet1!L917 = "", "", Sheet1!L917)</f>
        <v/>
      </c>
      <c r="M917" s="35" t="str">
        <f>IF(Sheet1!M917 = "", "", INDEX(List!$A$2:$A$252,MATCH(Sheet1!M917,List!$B$2:$B$252)))</f>
        <v/>
      </c>
    </row>
    <row r="918" spans="1:13" x14ac:dyDescent="0.25">
      <c r="A918" s="23" t="str">
        <f>IF(Sheet1!A918 = "", "", Sheet1!A918)</f>
        <v/>
      </c>
      <c r="B918" s="24" t="str">
        <f>IF(Sheet1!B918 = "", "", INDEX(List!$M$2:$M$3,MATCH(Sheet1!B918,List!$N$2:$N$3)))</f>
        <v/>
      </c>
      <c r="C918" s="25" t="str">
        <f>IF(Sheet1!C918 = "", "", Sheet1!C918)</f>
        <v/>
      </c>
      <c r="D918" s="26" t="str">
        <f>IF(Sheet1!D918 = "", "", Sheet1!D918)</f>
        <v/>
      </c>
      <c r="E918" s="27" t="str">
        <f>IF(Sheet1!E918 = "", "",  INDEX(List!$G$2:$G$4,MATCH(Sheet1!E918,List!$H$2:$H$4)))</f>
        <v/>
      </c>
      <c r="F918" s="28" t="str">
        <f>IF(Sheet1!F918 = "", "", INDEX(List!$J$2:$J$3,MATCH(Sheet1!F918,List!$K$2:$K$3)))</f>
        <v/>
      </c>
      <c r="G918" s="29" t="str">
        <f>IF(Sheet1!G918 = "", "", Sheet1!G918)</f>
        <v/>
      </c>
      <c r="H918" s="30" t="str">
        <f>IF(Sheet1!H918 = "", "", Sheet1!H918)</f>
        <v/>
      </c>
      <c r="I918" s="31" t="str">
        <f>IF(Sheet1!I918 = "", "", INDEX(List!$D$2:$D$5,MATCH(Sheet1!I918,List!$E$2:$E$5)))</f>
        <v/>
      </c>
      <c r="J918" s="32" t="str">
        <f>IF(Sheet1!J918 = "", "", Sheet1!J918)</f>
        <v/>
      </c>
      <c r="K918" s="33" t="str">
        <f>IF(Sheet1!K918 = "", "", Sheet1!K918)</f>
        <v/>
      </c>
      <c r="L918" s="34" t="str">
        <f>IF(Sheet1!L918 = "", "", Sheet1!L918)</f>
        <v/>
      </c>
      <c r="M918" s="35" t="str">
        <f>IF(Sheet1!M918 = "", "", INDEX(List!$A$2:$A$252,MATCH(Sheet1!M918,List!$B$2:$B$252)))</f>
        <v/>
      </c>
    </row>
    <row r="919" spans="1:13" x14ac:dyDescent="0.25">
      <c r="A919" s="23" t="str">
        <f>IF(Sheet1!A919 = "", "", Sheet1!A919)</f>
        <v/>
      </c>
      <c r="B919" s="24" t="str">
        <f>IF(Sheet1!B919 = "", "", INDEX(List!$M$2:$M$3,MATCH(Sheet1!B919,List!$N$2:$N$3)))</f>
        <v/>
      </c>
      <c r="C919" s="25" t="str">
        <f>IF(Sheet1!C919 = "", "", Sheet1!C919)</f>
        <v/>
      </c>
      <c r="D919" s="26" t="str">
        <f>IF(Sheet1!D919 = "", "", Sheet1!D919)</f>
        <v/>
      </c>
      <c r="E919" s="27" t="str">
        <f>IF(Sheet1!E919 = "", "",  INDEX(List!$G$2:$G$4,MATCH(Sheet1!E919,List!$H$2:$H$4)))</f>
        <v/>
      </c>
      <c r="F919" s="28" t="str">
        <f>IF(Sheet1!F919 = "", "", INDEX(List!$J$2:$J$3,MATCH(Sheet1!F919,List!$K$2:$K$3)))</f>
        <v/>
      </c>
      <c r="G919" s="29" t="str">
        <f>IF(Sheet1!G919 = "", "", Sheet1!G919)</f>
        <v/>
      </c>
      <c r="H919" s="30" t="str">
        <f>IF(Sheet1!H919 = "", "", Sheet1!H919)</f>
        <v/>
      </c>
      <c r="I919" s="31" t="str">
        <f>IF(Sheet1!I919 = "", "", INDEX(List!$D$2:$D$5,MATCH(Sheet1!I919,List!$E$2:$E$5)))</f>
        <v/>
      </c>
      <c r="J919" s="32" t="str">
        <f>IF(Sheet1!J919 = "", "", Sheet1!J919)</f>
        <v/>
      </c>
      <c r="K919" s="33" t="str">
        <f>IF(Sheet1!K919 = "", "", Sheet1!K919)</f>
        <v/>
      </c>
      <c r="L919" s="34" t="str">
        <f>IF(Sheet1!L919 = "", "", Sheet1!L919)</f>
        <v/>
      </c>
      <c r="M919" s="35" t="str">
        <f>IF(Sheet1!M919 = "", "", INDEX(List!$A$2:$A$252,MATCH(Sheet1!M919,List!$B$2:$B$252)))</f>
        <v/>
      </c>
    </row>
    <row r="920" spans="1:13" x14ac:dyDescent="0.25">
      <c r="A920" s="23" t="str">
        <f>IF(Sheet1!A920 = "", "", Sheet1!A920)</f>
        <v/>
      </c>
      <c r="B920" s="24" t="str">
        <f>IF(Sheet1!B920 = "", "", INDEX(List!$M$2:$M$3,MATCH(Sheet1!B920,List!$N$2:$N$3)))</f>
        <v/>
      </c>
      <c r="C920" s="25" t="str">
        <f>IF(Sheet1!C920 = "", "", Sheet1!C920)</f>
        <v/>
      </c>
      <c r="D920" s="26" t="str">
        <f>IF(Sheet1!D920 = "", "", Sheet1!D920)</f>
        <v/>
      </c>
      <c r="E920" s="27" t="str">
        <f>IF(Sheet1!E920 = "", "",  INDEX(List!$G$2:$G$4,MATCH(Sheet1!E920,List!$H$2:$H$4)))</f>
        <v/>
      </c>
      <c r="F920" s="28" t="str">
        <f>IF(Sheet1!F920 = "", "", INDEX(List!$J$2:$J$3,MATCH(Sheet1!F920,List!$K$2:$K$3)))</f>
        <v/>
      </c>
      <c r="G920" s="29" t="str">
        <f>IF(Sheet1!G920 = "", "", Sheet1!G920)</f>
        <v/>
      </c>
      <c r="H920" s="30" t="str">
        <f>IF(Sheet1!H920 = "", "", Sheet1!H920)</f>
        <v/>
      </c>
      <c r="I920" s="31" t="str">
        <f>IF(Sheet1!I920 = "", "", INDEX(List!$D$2:$D$5,MATCH(Sheet1!I920,List!$E$2:$E$5)))</f>
        <v/>
      </c>
      <c r="J920" s="32" t="str">
        <f>IF(Sheet1!J920 = "", "", Sheet1!J920)</f>
        <v/>
      </c>
      <c r="K920" s="33" t="str">
        <f>IF(Sheet1!K920 = "", "", Sheet1!K920)</f>
        <v/>
      </c>
      <c r="L920" s="34" t="str">
        <f>IF(Sheet1!L920 = "", "", Sheet1!L920)</f>
        <v/>
      </c>
      <c r="M920" s="35" t="str">
        <f>IF(Sheet1!M920 = "", "", INDEX(List!$A$2:$A$252,MATCH(Sheet1!M920,List!$B$2:$B$252)))</f>
        <v/>
      </c>
    </row>
    <row r="921" spans="1:13" x14ac:dyDescent="0.25">
      <c r="A921" s="23" t="str">
        <f>IF(Sheet1!A921 = "", "", Sheet1!A921)</f>
        <v/>
      </c>
      <c r="B921" s="24" t="str">
        <f>IF(Sheet1!B921 = "", "", INDEX(List!$M$2:$M$3,MATCH(Sheet1!B921,List!$N$2:$N$3)))</f>
        <v/>
      </c>
      <c r="C921" s="25" t="str">
        <f>IF(Sheet1!C921 = "", "", Sheet1!C921)</f>
        <v/>
      </c>
      <c r="D921" s="26" t="str">
        <f>IF(Sheet1!D921 = "", "", Sheet1!D921)</f>
        <v/>
      </c>
      <c r="E921" s="27" t="str">
        <f>IF(Sheet1!E921 = "", "",  INDEX(List!$G$2:$G$4,MATCH(Sheet1!E921,List!$H$2:$H$4)))</f>
        <v/>
      </c>
      <c r="F921" s="28" t="str">
        <f>IF(Sheet1!F921 = "", "", INDEX(List!$J$2:$J$3,MATCH(Sheet1!F921,List!$K$2:$K$3)))</f>
        <v/>
      </c>
      <c r="G921" s="29" t="str">
        <f>IF(Sheet1!G921 = "", "", Sheet1!G921)</f>
        <v/>
      </c>
      <c r="H921" s="30" t="str">
        <f>IF(Sheet1!H921 = "", "", Sheet1!H921)</f>
        <v/>
      </c>
      <c r="I921" s="31" t="str">
        <f>IF(Sheet1!I921 = "", "", INDEX(List!$D$2:$D$5,MATCH(Sheet1!I921,List!$E$2:$E$5)))</f>
        <v/>
      </c>
      <c r="J921" s="32" t="str">
        <f>IF(Sheet1!J921 = "", "", Sheet1!J921)</f>
        <v/>
      </c>
      <c r="K921" s="33" t="str">
        <f>IF(Sheet1!K921 = "", "", Sheet1!K921)</f>
        <v/>
      </c>
      <c r="L921" s="34" t="str">
        <f>IF(Sheet1!L921 = "", "", Sheet1!L921)</f>
        <v/>
      </c>
      <c r="M921" s="35" t="str">
        <f>IF(Sheet1!M921 = "", "", INDEX(List!$A$2:$A$252,MATCH(Sheet1!M921,List!$B$2:$B$252)))</f>
        <v/>
      </c>
    </row>
    <row r="922" spans="1:13" x14ac:dyDescent="0.25">
      <c r="A922" s="23" t="str">
        <f>IF(Sheet1!A922 = "", "", Sheet1!A922)</f>
        <v/>
      </c>
      <c r="B922" s="24" t="str">
        <f>IF(Sheet1!B922 = "", "", INDEX(List!$M$2:$M$3,MATCH(Sheet1!B922,List!$N$2:$N$3)))</f>
        <v/>
      </c>
      <c r="C922" s="25" t="str">
        <f>IF(Sheet1!C922 = "", "", Sheet1!C922)</f>
        <v/>
      </c>
      <c r="D922" s="26" t="str">
        <f>IF(Sheet1!D922 = "", "", Sheet1!D922)</f>
        <v/>
      </c>
      <c r="E922" s="27" t="str">
        <f>IF(Sheet1!E922 = "", "",  INDEX(List!$G$2:$G$4,MATCH(Sheet1!E922,List!$H$2:$H$4)))</f>
        <v/>
      </c>
      <c r="F922" s="28" t="str">
        <f>IF(Sheet1!F922 = "", "", INDEX(List!$J$2:$J$3,MATCH(Sheet1!F922,List!$K$2:$K$3)))</f>
        <v/>
      </c>
      <c r="G922" s="29" t="str">
        <f>IF(Sheet1!G922 = "", "", Sheet1!G922)</f>
        <v/>
      </c>
      <c r="H922" s="30" t="str">
        <f>IF(Sheet1!H922 = "", "", Sheet1!H922)</f>
        <v/>
      </c>
      <c r="I922" s="31" t="str">
        <f>IF(Sheet1!I922 = "", "", INDEX(List!$D$2:$D$5,MATCH(Sheet1!I922,List!$E$2:$E$5)))</f>
        <v/>
      </c>
      <c r="J922" s="32" t="str">
        <f>IF(Sheet1!J922 = "", "", Sheet1!J922)</f>
        <v/>
      </c>
      <c r="K922" s="33" t="str">
        <f>IF(Sheet1!K922 = "", "", Sheet1!K922)</f>
        <v/>
      </c>
      <c r="L922" s="34" t="str">
        <f>IF(Sheet1!L922 = "", "", Sheet1!L922)</f>
        <v/>
      </c>
      <c r="M922" s="35" t="str">
        <f>IF(Sheet1!M922 = "", "", INDEX(List!$A$2:$A$252,MATCH(Sheet1!M922,List!$B$2:$B$252)))</f>
        <v/>
      </c>
    </row>
    <row r="923" spans="1:13" x14ac:dyDescent="0.25">
      <c r="A923" s="23" t="str">
        <f>IF(Sheet1!A923 = "", "", Sheet1!A923)</f>
        <v/>
      </c>
      <c r="B923" s="24" t="str">
        <f>IF(Sheet1!B923 = "", "", INDEX(List!$M$2:$M$3,MATCH(Sheet1!B923,List!$N$2:$N$3)))</f>
        <v/>
      </c>
      <c r="C923" s="25" t="str">
        <f>IF(Sheet1!C923 = "", "", Sheet1!C923)</f>
        <v/>
      </c>
      <c r="D923" s="26" t="str">
        <f>IF(Sheet1!D923 = "", "", Sheet1!D923)</f>
        <v/>
      </c>
      <c r="E923" s="27" t="str">
        <f>IF(Sheet1!E923 = "", "",  INDEX(List!$G$2:$G$4,MATCH(Sheet1!E923,List!$H$2:$H$4)))</f>
        <v/>
      </c>
      <c r="F923" s="28" t="str">
        <f>IF(Sheet1!F923 = "", "", INDEX(List!$J$2:$J$3,MATCH(Sheet1!F923,List!$K$2:$K$3)))</f>
        <v/>
      </c>
      <c r="G923" s="29" t="str">
        <f>IF(Sheet1!G923 = "", "", Sheet1!G923)</f>
        <v/>
      </c>
      <c r="H923" s="30" t="str">
        <f>IF(Sheet1!H923 = "", "", Sheet1!H923)</f>
        <v/>
      </c>
      <c r="I923" s="31" t="str">
        <f>IF(Sheet1!I923 = "", "", INDEX(List!$D$2:$D$5,MATCH(Sheet1!I923,List!$E$2:$E$5)))</f>
        <v/>
      </c>
      <c r="J923" s="32" t="str">
        <f>IF(Sheet1!J923 = "", "", Sheet1!J923)</f>
        <v/>
      </c>
      <c r="K923" s="33" t="str">
        <f>IF(Sheet1!K923 = "", "", Sheet1!K923)</f>
        <v/>
      </c>
      <c r="L923" s="34" t="str">
        <f>IF(Sheet1!L923 = "", "", Sheet1!L923)</f>
        <v/>
      </c>
      <c r="M923" s="35" t="str">
        <f>IF(Sheet1!M923 = "", "", INDEX(List!$A$2:$A$252,MATCH(Sheet1!M923,List!$B$2:$B$252)))</f>
        <v/>
      </c>
    </row>
    <row r="924" spans="1:13" x14ac:dyDescent="0.25">
      <c r="A924" s="23" t="str">
        <f>IF(Sheet1!A924 = "", "", Sheet1!A924)</f>
        <v/>
      </c>
      <c r="B924" s="24" t="str">
        <f>IF(Sheet1!B924 = "", "", INDEX(List!$M$2:$M$3,MATCH(Sheet1!B924,List!$N$2:$N$3)))</f>
        <v/>
      </c>
      <c r="C924" s="25" t="str">
        <f>IF(Sheet1!C924 = "", "", Sheet1!C924)</f>
        <v/>
      </c>
      <c r="D924" s="26" t="str">
        <f>IF(Sheet1!D924 = "", "", Sheet1!D924)</f>
        <v/>
      </c>
      <c r="E924" s="27" t="str">
        <f>IF(Sheet1!E924 = "", "",  INDEX(List!$G$2:$G$4,MATCH(Sheet1!E924,List!$H$2:$H$4)))</f>
        <v/>
      </c>
      <c r="F924" s="28" t="str">
        <f>IF(Sheet1!F924 = "", "", INDEX(List!$J$2:$J$3,MATCH(Sheet1!F924,List!$K$2:$K$3)))</f>
        <v/>
      </c>
      <c r="G924" s="29" t="str">
        <f>IF(Sheet1!G924 = "", "", Sheet1!G924)</f>
        <v/>
      </c>
      <c r="H924" s="30" t="str">
        <f>IF(Sheet1!H924 = "", "", Sheet1!H924)</f>
        <v/>
      </c>
      <c r="I924" s="31" t="str">
        <f>IF(Sheet1!I924 = "", "", INDEX(List!$D$2:$D$5,MATCH(Sheet1!I924,List!$E$2:$E$5)))</f>
        <v/>
      </c>
      <c r="J924" s="32" t="str">
        <f>IF(Sheet1!J924 = "", "", Sheet1!J924)</f>
        <v/>
      </c>
      <c r="K924" s="33" t="str">
        <f>IF(Sheet1!K924 = "", "", Sheet1!K924)</f>
        <v/>
      </c>
      <c r="L924" s="34" t="str">
        <f>IF(Sheet1!L924 = "", "", Sheet1!L924)</f>
        <v/>
      </c>
      <c r="M924" s="35" t="str">
        <f>IF(Sheet1!M924 = "", "", INDEX(List!$A$2:$A$252,MATCH(Sheet1!M924,List!$B$2:$B$252)))</f>
        <v/>
      </c>
    </row>
    <row r="925" spans="1:13" x14ac:dyDescent="0.25">
      <c r="A925" s="23" t="str">
        <f>IF(Sheet1!A925 = "", "", Sheet1!A925)</f>
        <v/>
      </c>
      <c r="B925" s="24" t="str">
        <f>IF(Sheet1!B925 = "", "", INDEX(List!$M$2:$M$3,MATCH(Sheet1!B925,List!$N$2:$N$3)))</f>
        <v/>
      </c>
      <c r="C925" s="25" t="str">
        <f>IF(Sheet1!C925 = "", "", Sheet1!C925)</f>
        <v/>
      </c>
      <c r="D925" s="26" t="str">
        <f>IF(Sheet1!D925 = "", "", Sheet1!D925)</f>
        <v/>
      </c>
      <c r="E925" s="27" t="str">
        <f>IF(Sheet1!E925 = "", "",  INDEX(List!$G$2:$G$4,MATCH(Sheet1!E925,List!$H$2:$H$4)))</f>
        <v/>
      </c>
      <c r="F925" s="28" t="str">
        <f>IF(Sheet1!F925 = "", "", INDEX(List!$J$2:$J$3,MATCH(Sheet1!F925,List!$K$2:$K$3)))</f>
        <v/>
      </c>
      <c r="G925" s="29" t="str">
        <f>IF(Sheet1!G925 = "", "", Sheet1!G925)</f>
        <v/>
      </c>
      <c r="H925" s="30" t="str">
        <f>IF(Sheet1!H925 = "", "", Sheet1!H925)</f>
        <v/>
      </c>
      <c r="I925" s="31" t="str">
        <f>IF(Sheet1!I925 = "", "", INDEX(List!$D$2:$D$5,MATCH(Sheet1!I925,List!$E$2:$E$5)))</f>
        <v/>
      </c>
      <c r="J925" s="32" t="str">
        <f>IF(Sheet1!J925 = "", "", Sheet1!J925)</f>
        <v/>
      </c>
      <c r="K925" s="33" t="str">
        <f>IF(Sheet1!K925 = "", "", Sheet1!K925)</f>
        <v/>
      </c>
      <c r="L925" s="34" t="str">
        <f>IF(Sheet1!L925 = "", "", Sheet1!L925)</f>
        <v/>
      </c>
      <c r="M925" s="35" t="str">
        <f>IF(Sheet1!M925 = "", "", INDEX(List!$A$2:$A$252,MATCH(Sheet1!M925,List!$B$2:$B$252)))</f>
        <v/>
      </c>
    </row>
    <row r="926" spans="1:13" x14ac:dyDescent="0.25">
      <c r="A926" s="23" t="str">
        <f>IF(Sheet1!A926 = "", "", Sheet1!A926)</f>
        <v/>
      </c>
      <c r="B926" s="24" t="str">
        <f>IF(Sheet1!B926 = "", "", INDEX(List!$M$2:$M$3,MATCH(Sheet1!B926,List!$N$2:$N$3)))</f>
        <v/>
      </c>
      <c r="C926" s="25" t="str">
        <f>IF(Sheet1!C926 = "", "", Sheet1!C926)</f>
        <v/>
      </c>
      <c r="D926" s="26" t="str">
        <f>IF(Sheet1!D926 = "", "", Sheet1!D926)</f>
        <v/>
      </c>
      <c r="E926" s="27" t="str">
        <f>IF(Sheet1!E926 = "", "",  INDEX(List!$G$2:$G$4,MATCH(Sheet1!E926,List!$H$2:$H$4)))</f>
        <v/>
      </c>
      <c r="F926" s="28" t="str">
        <f>IF(Sheet1!F926 = "", "", INDEX(List!$J$2:$J$3,MATCH(Sheet1!F926,List!$K$2:$K$3)))</f>
        <v/>
      </c>
      <c r="G926" s="29" t="str">
        <f>IF(Sheet1!G926 = "", "", Sheet1!G926)</f>
        <v/>
      </c>
      <c r="H926" s="30" t="str">
        <f>IF(Sheet1!H926 = "", "", Sheet1!H926)</f>
        <v/>
      </c>
      <c r="I926" s="31" t="str">
        <f>IF(Sheet1!I926 = "", "", INDEX(List!$D$2:$D$5,MATCH(Sheet1!I926,List!$E$2:$E$5)))</f>
        <v/>
      </c>
      <c r="J926" s="32" t="str">
        <f>IF(Sheet1!J926 = "", "", Sheet1!J926)</f>
        <v/>
      </c>
      <c r="K926" s="33" t="str">
        <f>IF(Sheet1!K926 = "", "", Sheet1!K926)</f>
        <v/>
      </c>
      <c r="L926" s="34" t="str">
        <f>IF(Sheet1!L926 = "", "", Sheet1!L926)</f>
        <v/>
      </c>
      <c r="M926" s="35" t="str">
        <f>IF(Sheet1!M926 = "", "", INDEX(List!$A$2:$A$252,MATCH(Sheet1!M926,List!$B$2:$B$252)))</f>
        <v/>
      </c>
    </row>
    <row r="927" spans="1:13" x14ac:dyDescent="0.25">
      <c r="A927" s="23" t="str">
        <f>IF(Sheet1!A927 = "", "", Sheet1!A927)</f>
        <v/>
      </c>
      <c r="B927" s="24" t="str">
        <f>IF(Sheet1!B927 = "", "", INDEX(List!$M$2:$M$3,MATCH(Sheet1!B927,List!$N$2:$N$3)))</f>
        <v/>
      </c>
      <c r="C927" s="25" t="str">
        <f>IF(Sheet1!C927 = "", "", Sheet1!C927)</f>
        <v/>
      </c>
      <c r="D927" s="26" t="str">
        <f>IF(Sheet1!D927 = "", "", Sheet1!D927)</f>
        <v/>
      </c>
      <c r="E927" s="27" t="str">
        <f>IF(Sheet1!E927 = "", "",  INDEX(List!$G$2:$G$4,MATCH(Sheet1!E927,List!$H$2:$H$4)))</f>
        <v/>
      </c>
      <c r="F927" s="28" t="str">
        <f>IF(Sheet1!F927 = "", "", INDEX(List!$J$2:$J$3,MATCH(Sheet1!F927,List!$K$2:$K$3)))</f>
        <v/>
      </c>
      <c r="G927" s="29" t="str">
        <f>IF(Sheet1!G927 = "", "", Sheet1!G927)</f>
        <v/>
      </c>
      <c r="H927" s="30" t="str">
        <f>IF(Sheet1!H927 = "", "", Sheet1!H927)</f>
        <v/>
      </c>
      <c r="I927" s="31" t="str">
        <f>IF(Sheet1!I927 = "", "", INDEX(List!$D$2:$D$5,MATCH(Sheet1!I927,List!$E$2:$E$5)))</f>
        <v/>
      </c>
      <c r="J927" s="32" t="str">
        <f>IF(Sheet1!J927 = "", "", Sheet1!J927)</f>
        <v/>
      </c>
      <c r="K927" s="33" t="str">
        <f>IF(Sheet1!K927 = "", "", Sheet1!K927)</f>
        <v/>
      </c>
      <c r="L927" s="34" t="str">
        <f>IF(Sheet1!L927 = "", "", Sheet1!L927)</f>
        <v/>
      </c>
      <c r="M927" s="35" t="str">
        <f>IF(Sheet1!M927 = "", "", INDEX(List!$A$2:$A$252,MATCH(Sheet1!M927,List!$B$2:$B$252)))</f>
        <v/>
      </c>
    </row>
    <row r="928" spans="1:13" x14ac:dyDescent="0.25">
      <c r="A928" s="23" t="str">
        <f>IF(Sheet1!A928 = "", "", Sheet1!A928)</f>
        <v/>
      </c>
      <c r="B928" s="24" t="str">
        <f>IF(Sheet1!B928 = "", "", INDEX(List!$M$2:$M$3,MATCH(Sheet1!B928,List!$N$2:$N$3)))</f>
        <v/>
      </c>
      <c r="C928" s="25" t="str">
        <f>IF(Sheet1!C928 = "", "", Sheet1!C928)</f>
        <v/>
      </c>
      <c r="D928" s="26" t="str">
        <f>IF(Sheet1!D928 = "", "", Sheet1!D928)</f>
        <v/>
      </c>
      <c r="E928" s="27" t="str">
        <f>IF(Sheet1!E928 = "", "",  INDEX(List!$G$2:$G$4,MATCH(Sheet1!E928,List!$H$2:$H$4)))</f>
        <v/>
      </c>
      <c r="F928" s="28" t="str">
        <f>IF(Sheet1!F928 = "", "", INDEX(List!$J$2:$J$3,MATCH(Sheet1!F928,List!$K$2:$K$3)))</f>
        <v/>
      </c>
      <c r="G928" s="29" t="str">
        <f>IF(Sheet1!G928 = "", "", Sheet1!G928)</f>
        <v/>
      </c>
      <c r="H928" s="30" t="str">
        <f>IF(Sheet1!H928 = "", "", Sheet1!H928)</f>
        <v/>
      </c>
      <c r="I928" s="31" t="str">
        <f>IF(Sheet1!I928 = "", "", INDEX(List!$D$2:$D$5,MATCH(Sheet1!I928,List!$E$2:$E$5)))</f>
        <v/>
      </c>
      <c r="J928" s="32" t="str">
        <f>IF(Sheet1!J928 = "", "", Sheet1!J928)</f>
        <v/>
      </c>
      <c r="K928" s="33" t="str">
        <f>IF(Sheet1!K928 = "", "", Sheet1!K928)</f>
        <v/>
      </c>
      <c r="L928" s="34" t="str">
        <f>IF(Sheet1!L928 = "", "", Sheet1!L928)</f>
        <v/>
      </c>
      <c r="M928" s="35" t="str">
        <f>IF(Sheet1!M928 = "", "", INDEX(List!$A$2:$A$252,MATCH(Sheet1!M928,List!$B$2:$B$252)))</f>
        <v/>
      </c>
    </row>
    <row r="929" spans="1:13" x14ac:dyDescent="0.25">
      <c r="A929" s="23" t="str">
        <f>IF(Sheet1!A929 = "", "", Sheet1!A929)</f>
        <v/>
      </c>
      <c r="B929" s="24" t="str">
        <f>IF(Sheet1!B929 = "", "", INDEX(List!$M$2:$M$3,MATCH(Sheet1!B929,List!$N$2:$N$3)))</f>
        <v/>
      </c>
      <c r="C929" s="25" t="str">
        <f>IF(Sheet1!C929 = "", "", Sheet1!C929)</f>
        <v/>
      </c>
      <c r="D929" s="26" t="str">
        <f>IF(Sheet1!D929 = "", "", Sheet1!D929)</f>
        <v/>
      </c>
      <c r="E929" s="27" t="str">
        <f>IF(Sheet1!E929 = "", "",  INDEX(List!$G$2:$G$4,MATCH(Sheet1!E929,List!$H$2:$H$4)))</f>
        <v/>
      </c>
      <c r="F929" s="28" t="str">
        <f>IF(Sheet1!F929 = "", "", INDEX(List!$J$2:$J$3,MATCH(Sheet1!F929,List!$K$2:$K$3)))</f>
        <v/>
      </c>
      <c r="G929" s="29" t="str">
        <f>IF(Sheet1!G929 = "", "", Sheet1!G929)</f>
        <v/>
      </c>
      <c r="H929" s="30" t="str">
        <f>IF(Sheet1!H929 = "", "", Sheet1!H929)</f>
        <v/>
      </c>
      <c r="I929" s="31" t="str">
        <f>IF(Sheet1!I929 = "", "", INDEX(List!$D$2:$D$5,MATCH(Sheet1!I929,List!$E$2:$E$5)))</f>
        <v/>
      </c>
      <c r="J929" s="32" t="str">
        <f>IF(Sheet1!J929 = "", "", Sheet1!J929)</f>
        <v/>
      </c>
      <c r="K929" s="33" t="str">
        <f>IF(Sheet1!K929 = "", "", Sheet1!K929)</f>
        <v/>
      </c>
      <c r="L929" s="34" t="str">
        <f>IF(Sheet1!L929 = "", "", Sheet1!L929)</f>
        <v/>
      </c>
      <c r="M929" s="35" t="str">
        <f>IF(Sheet1!M929 = "", "", INDEX(List!$A$2:$A$252,MATCH(Sheet1!M929,List!$B$2:$B$252)))</f>
        <v/>
      </c>
    </row>
    <row r="930" spans="1:13" x14ac:dyDescent="0.25">
      <c r="A930" s="23" t="str">
        <f>IF(Sheet1!A930 = "", "", Sheet1!A930)</f>
        <v/>
      </c>
      <c r="B930" s="24" t="str">
        <f>IF(Sheet1!B930 = "", "", INDEX(List!$M$2:$M$3,MATCH(Sheet1!B930,List!$N$2:$N$3)))</f>
        <v/>
      </c>
      <c r="C930" s="25" t="str">
        <f>IF(Sheet1!C930 = "", "", Sheet1!C930)</f>
        <v/>
      </c>
      <c r="D930" s="26" t="str">
        <f>IF(Sheet1!D930 = "", "", Sheet1!D930)</f>
        <v/>
      </c>
      <c r="E930" s="27" t="str">
        <f>IF(Sheet1!E930 = "", "",  INDEX(List!$G$2:$G$4,MATCH(Sheet1!E930,List!$H$2:$H$4)))</f>
        <v/>
      </c>
      <c r="F930" s="28" t="str">
        <f>IF(Sheet1!F930 = "", "", INDEX(List!$J$2:$J$3,MATCH(Sheet1!F930,List!$K$2:$K$3)))</f>
        <v/>
      </c>
      <c r="G930" s="29" t="str">
        <f>IF(Sheet1!G930 = "", "", Sheet1!G930)</f>
        <v/>
      </c>
      <c r="H930" s="30" t="str">
        <f>IF(Sheet1!H930 = "", "", Sheet1!H930)</f>
        <v/>
      </c>
      <c r="I930" s="31" t="str">
        <f>IF(Sheet1!I930 = "", "", INDEX(List!$D$2:$D$5,MATCH(Sheet1!I930,List!$E$2:$E$5)))</f>
        <v/>
      </c>
      <c r="J930" s="32" t="str">
        <f>IF(Sheet1!J930 = "", "", Sheet1!J930)</f>
        <v/>
      </c>
      <c r="K930" s="33" t="str">
        <f>IF(Sheet1!K930 = "", "", Sheet1!K930)</f>
        <v/>
      </c>
      <c r="L930" s="34" t="str">
        <f>IF(Sheet1!L930 = "", "", Sheet1!L930)</f>
        <v/>
      </c>
      <c r="M930" s="35" t="str">
        <f>IF(Sheet1!M930 = "", "", INDEX(List!$A$2:$A$252,MATCH(Sheet1!M930,List!$B$2:$B$252)))</f>
        <v/>
      </c>
    </row>
    <row r="931" spans="1:13" x14ac:dyDescent="0.25">
      <c r="A931" s="23" t="str">
        <f>IF(Sheet1!A931 = "", "", Sheet1!A931)</f>
        <v/>
      </c>
      <c r="B931" s="24" t="str">
        <f>IF(Sheet1!B931 = "", "", INDEX(List!$M$2:$M$3,MATCH(Sheet1!B931,List!$N$2:$N$3)))</f>
        <v/>
      </c>
      <c r="C931" s="25" t="str">
        <f>IF(Sheet1!C931 = "", "", Sheet1!C931)</f>
        <v/>
      </c>
      <c r="D931" s="26" t="str">
        <f>IF(Sheet1!D931 = "", "", Sheet1!D931)</f>
        <v/>
      </c>
      <c r="E931" s="27" t="str">
        <f>IF(Sheet1!E931 = "", "",  INDEX(List!$G$2:$G$4,MATCH(Sheet1!E931,List!$H$2:$H$4)))</f>
        <v/>
      </c>
      <c r="F931" s="28" t="str">
        <f>IF(Sheet1!F931 = "", "", INDEX(List!$J$2:$J$3,MATCH(Sheet1!F931,List!$K$2:$K$3)))</f>
        <v/>
      </c>
      <c r="G931" s="29" t="str">
        <f>IF(Sheet1!G931 = "", "", Sheet1!G931)</f>
        <v/>
      </c>
      <c r="H931" s="30" t="str">
        <f>IF(Sheet1!H931 = "", "", Sheet1!H931)</f>
        <v/>
      </c>
      <c r="I931" s="31" t="str">
        <f>IF(Sheet1!I931 = "", "", INDEX(List!$D$2:$D$5,MATCH(Sheet1!I931,List!$E$2:$E$5)))</f>
        <v/>
      </c>
      <c r="J931" s="32" t="str">
        <f>IF(Sheet1!J931 = "", "", Sheet1!J931)</f>
        <v/>
      </c>
      <c r="K931" s="33" t="str">
        <f>IF(Sheet1!K931 = "", "", Sheet1!K931)</f>
        <v/>
      </c>
      <c r="L931" s="34" t="str">
        <f>IF(Sheet1!L931 = "", "", Sheet1!L931)</f>
        <v/>
      </c>
      <c r="M931" s="35" t="str">
        <f>IF(Sheet1!M931 = "", "", INDEX(List!$A$2:$A$252,MATCH(Sheet1!M931,List!$B$2:$B$252)))</f>
        <v/>
      </c>
    </row>
    <row r="932" spans="1:13" x14ac:dyDescent="0.25">
      <c r="A932" s="23" t="str">
        <f>IF(Sheet1!A932 = "", "", Sheet1!A932)</f>
        <v/>
      </c>
      <c r="B932" s="24" t="str">
        <f>IF(Sheet1!B932 = "", "", INDEX(List!$M$2:$M$3,MATCH(Sheet1!B932,List!$N$2:$N$3)))</f>
        <v/>
      </c>
      <c r="C932" s="25" t="str">
        <f>IF(Sheet1!C932 = "", "", Sheet1!C932)</f>
        <v/>
      </c>
      <c r="D932" s="26" t="str">
        <f>IF(Sheet1!D932 = "", "", Sheet1!D932)</f>
        <v/>
      </c>
      <c r="E932" s="27" t="str">
        <f>IF(Sheet1!E932 = "", "",  INDEX(List!$G$2:$G$4,MATCH(Sheet1!E932,List!$H$2:$H$4)))</f>
        <v/>
      </c>
      <c r="F932" s="28" t="str">
        <f>IF(Sheet1!F932 = "", "", INDEX(List!$J$2:$J$3,MATCH(Sheet1!F932,List!$K$2:$K$3)))</f>
        <v/>
      </c>
      <c r="G932" s="29" t="str">
        <f>IF(Sheet1!G932 = "", "", Sheet1!G932)</f>
        <v/>
      </c>
      <c r="H932" s="30" t="str">
        <f>IF(Sheet1!H932 = "", "", Sheet1!H932)</f>
        <v/>
      </c>
      <c r="I932" s="31" t="str">
        <f>IF(Sheet1!I932 = "", "", INDEX(List!$D$2:$D$5,MATCH(Sheet1!I932,List!$E$2:$E$5)))</f>
        <v/>
      </c>
      <c r="J932" s="32" t="str">
        <f>IF(Sheet1!J932 = "", "", Sheet1!J932)</f>
        <v/>
      </c>
      <c r="K932" s="33" t="str">
        <f>IF(Sheet1!K932 = "", "", Sheet1!K932)</f>
        <v/>
      </c>
      <c r="L932" s="34" t="str">
        <f>IF(Sheet1!L932 = "", "", Sheet1!L932)</f>
        <v/>
      </c>
      <c r="M932" s="35" t="str">
        <f>IF(Sheet1!M932 = "", "", INDEX(List!$A$2:$A$252,MATCH(Sheet1!M932,List!$B$2:$B$252)))</f>
        <v/>
      </c>
    </row>
    <row r="933" spans="1:13" x14ac:dyDescent="0.25">
      <c r="A933" s="23" t="str">
        <f>IF(Sheet1!A933 = "", "", Sheet1!A933)</f>
        <v/>
      </c>
      <c r="B933" s="24" t="str">
        <f>IF(Sheet1!B933 = "", "", INDEX(List!$M$2:$M$3,MATCH(Sheet1!B933,List!$N$2:$N$3)))</f>
        <v/>
      </c>
      <c r="C933" s="25" t="str">
        <f>IF(Sheet1!C933 = "", "", Sheet1!C933)</f>
        <v/>
      </c>
      <c r="D933" s="26" t="str">
        <f>IF(Sheet1!D933 = "", "", Sheet1!D933)</f>
        <v/>
      </c>
      <c r="E933" s="27" t="str">
        <f>IF(Sheet1!E933 = "", "",  INDEX(List!$G$2:$G$4,MATCH(Sheet1!E933,List!$H$2:$H$4)))</f>
        <v/>
      </c>
      <c r="F933" s="28" t="str">
        <f>IF(Sheet1!F933 = "", "", INDEX(List!$J$2:$J$3,MATCH(Sheet1!F933,List!$K$2:$K$3)))</f>
        <v/>
      </c>
      <c r="G933" s="29" t="str">
        <f>IF(Sheet1!G933 = "", "", Sheet1!G933)</f>
        <v/>
      </c>
      <c r="H933" s="30" t="str">
        <f>IF(Sheet1!H933 = "", "", Sheet1!H933)</f>
        <v/>
      </c>
      <c r="I933" s="31" t="str">
        <f>IF(Sheet1!I933 = "", "", INDEX(List!$D$2:$D$5,MATCH(Sheet1!I933,List!$E$2:$E$5)))</f>
        <v/>
      </c>
      <c r="J933" s="32" t="str">
        <f>IF(Sheet1!J933 = "", "", Sheet1!J933)</f>
        <v/>
      </c>
      <c r="K933" s="33" t="str">
        <f>IF(Sheet1!K933 = "", "", Sheet1!K933)</f>
        <v/>
      </c>
      <c r="L933" s="34" t="str">
        <f>IF(Sheet1!L933 = "", "", Sheet1!L933)</f>
        <v/>
      </c>
      <c r="M933" s="35" t="str">
        <f>IF(Sheet1!M933 = "", "", INDEX(List!$A$2:$A$252,MATCH(Sheet1!M933,List!$B$2:$B$252)))</f>
        <v/>
      </c>
    </row>
    <row r="934" spans="1:13" x14ac:dyDescent="0.25">
      <c r="A934" s="23" t="str">
        <f>IF(Sheet1!A934 = "", "", Sheet1!A934)</f>
        <v/>
      </c>
      <c r="B934" s="24" t="str">
        <f>IF(Sheet1!B934 = "", "", INDEX(List!$M$2:$M$3,MATCH(Sheet1!B934,List!$N$2:$N$3)))</f>
        <v/>
      </c>
      <c r="C934" s="25" t="str">
        <f>IF(Sheet1!C934 = "", "", Sheet1!C934)</f>
        <v/>
      </c>
      <c r="D934" s="26" t="str">
        <f>IF(Sheet1!D934 = "", "", Sheet1!D934)</f>
        <v/>
      </c>
      <c r="E934" s="27" t="str">
        <f>IF(Sheet1!E934 = "", "",  INDEX(List!$G$2:$G$4,MATCH(Sheet1!E934,List!$H$2:$H$4)))</f>
        <v/>
      </c>
      <c r="F934" s="28" t="str">
        <f>IF(Sheet1!F934 = "", "", INDEX(List!$J$2:$J$3,MATCH(Sheet1!F934,List!$K$2:$K$3)))</f>
        <v/>
      </c>
      <c r="G934" s="29" t="str">
        <f>IF(Sheet1!G934 = "", "", Sheet1!G934)</f>
        <v/>
      </c>
      <c r="H934" s="30" t="str">
        <f>IF(Sheet1!H934 = "", "", Sheet1!H934)</f>
        <v/>
      </c>
      <c r="I934" s="31" t="str">
        <f>IF(Sheet1!I934 = "", "", INDEX(List!$D$2:$D$5,MATCH(Sheet1!I934,List!$E$2:$E$5)))</f>
        <v/>
      </c>
      <c r="J934" s="32" t="str">
        <f>IF(Sheet1!J934 = "", "", Sheet1!J934)</f>
        <v/>
      </c>
      <c r="K934" s="33" t="str">
        <f>IF(Sheet1!K934 = "", "", Sheet1!K934)</f>
        <v/>
      </c>
      <c r="L934" s="34" t="str">
        <f>IF(Sheet1!L934 = "", "", Sheet1!L934)</f>
        <v/>
      </c>
      <c r="M934" s="35" t="str">
        <f>IF(Sheet1!M934 = "", "", INDEX(List!$A$2:$A$252,MATCH(Sheet1!M934,List!$B$2:$B$252)))</f>
        <v/>
      </c>
    </row>
    <row r="935" spans="1:13" x14ac:dyDescent="0.25">
      <c r="A935" s="23" t="str">
        <f>IF(Sheet1!A935 = "", "", Sheet1!A935)</f>
        <v/>
      </c>
      <c r="B935" s="24" t="str">
        <f>IF(Sheet1!B935 = "", "", INDEX(List!$M$2:$M$3,MATCH(Sheet1!B935,List!$N$2:$N$3)))</f>
        <v/>
      </c>
      <c r="C935" s="25" t="str">
        <f>IF(Sheet1!C935 = "", "", Sheet1!C935)</f>
        <v/>
      </c>
      <c r="D935" s="26" t="str">
        <f>IF(Sheet1!D935 = "", "", Sheet1!D935)</f>
        <v/>
      </c>
      <c r="E935" s="27" t="str">
        <f>IF(Sheet1!E935 = "", "",  INDEX(List!$G$2:$G$4,MATCH(Sheet1!E935,List!$H$2:$H$4)))</f>
        <v/>
      </c>
      <c r="F935" s="28" t="str">
        <f>IF(Sheet1!F935 = "", "", INDEX(List!$J$2:$J$3,MATCH(Sheet1!F935,List!$K$2:$K$3)))</f>
        <v/>
      </c>
      <c r="G935" s="29" t="str">
        <f>IF(Sheet1!G935 = "", "", Sheet1!G935)</f>
        <v/>
      </c>
      <c r="H935" s="30" t="str">
        <f>IF(Sheet1!H935 = "", "", Sheet1!H935)</f>
        <v/>
      </c>
      <c r="I935" s="31" t="str">
        <f>IF(Sheet1!I935 = "", "", INDEX(List!$D$2:$D$5,MATCH(Sheet1!I935,List!$E$2:$E$5)))</f>
        <v/>
      </c>
      <c r="J935" s="32" t="str">
        <f>IF(Sheet1!J935 = "", "", Sheet1!J935)</f>
        <v/>
      </c>
      <c r="K935" s="33" t="str">
        <f>IF(Sheet1!K935 = "", "", Sheet1!K935)</f>
        <v/>
      </c>
      <c r="L935" s="34" t="str">
        <f>IF(Sheet1!L935 = "", "", Sheet1!L935)</f>
        <v/>
      </c>
      <c r="M935" s="35" t="str">
        <f>IF(Sheet1!M935 = "", "", INDEX(List!$A$2:$A$252,MATCH(Sheet1!M935,List!$B$2:$B$252)))</f>
        <v/>
      </c>
    </row>
    <row r="936" spans="1:13" x14ac:dyDescent="0.25">
      <c r="A936" s="23" t="str">
        <f>IF(Sheet1!A936 = "", "", Sheet1!A936)</f>
        <v/>
      </c>
      <c r="B936" s="24" t="str">
        <f>IF(Sheet1!B936 = "", "", INDEX(List!$M$2:$M$3,MATCH(Sheet1!B936,List!$N$2:$N$3)))</f>
        <v/>
      </c>
      <c r="C936" s="25" t="str">
        <f>IF(Sheet1!C936 = "", "", Sheet1!C936)</f>
        <v/>
      </c>
      <c r="D936" s="26" t="str">
        <f>IF(Sheet1!D936 = "", "", Sheet1!D936)</f>
        <v/>
      </c>
      <c r="E936" s="27" t="str">
        <f>IF(Sheet1!E936 = "", "",  INDEX(List!$G$2:$G$4,MATCH(Sheet1!E936,List!$H$2:$H$4)))</f>
        <v/>
      </c>
      <c r="F936" s="28" t="str">
        <f>IF(Sheet1!F936 = "", "", INDEX(List!$J$2:$J$3,MATCH(Sheet1!F936,List!$K$2:$K$3)))</f>
        <v/>
      </c>
      <c r="G936" s="29" t="str">
        <f>IF(Sheet1!G936 = "", "", Sheet1!G936)</f>
        <v/>
      </c>
      <c r="H936" s="30" t="str">
        <f>IF(Sheet1!H936 = "", "", Sheet1!H936)</f>
        <v/>
      </c>
      <c r="I936" s="31" t="str">
        <f>IF(Sheet1!I936 = "", "", INDEX(List!$D$2:$D$5,MATCH(Sheet1!I936,List!$E$2:$E$5)))</f>
        <v/>
      </c>
      <c r="J936" s="32" t="str">
        <f>IF(Sheet1!J936 = "", "", Sheet1!J936)</f>
        <v/>
      </c>
      <c r="K936" s="33" t="str">
        <f>IF(Sheet1!K936 = "", "", Sheet1!K936)</f>
        <v/>
      </c>
      <c r="L936" s="34" t="str">
        <f>IF(Sheet1!L936 = "", "", Sheet1!L936)</f>
        <v/>
      </c>
      <c r="M936" s="35" t="str">
        <f>IF(Sheet1!M936 = "", "", INDEX(List!$A$2:$A$252,MATCH(Sheet1!M936,List!$B$2:$B$252)))</f>
        <v/>
      </c>
    </row>
    <row r="937" spans="1:13" x14ac:dyDescent="0.25">
      <c r="A937" s="23" t="str">
        <f>IF(Sheet1!A937 = "", "", Sheet1!A937)</f>
        <v/>
      </c>
      <c r="B937" s="24" t="str">
        <f>IF(Sheet1!B937 = "", "", INDEX(List!$M$2:$M$3,MATCH(Sheet1!B937,List!$N$2:$N$3)))</f>
        <v/>
      </c>
      <c r="C937" s="25" t="str">
        <f>IF(Sheet1!C937 = "", "", Sheet1!C937)</f>
        <v/>
      </c>
      <c r="D937" s="26" t="str">
        <f>IF(Sheet1!D937 = "", "", Sheet1!D937)</f>
        <v/>
      </c>
      <c r="E937" s="27" t="str">
        <f>IF(Sheet1!E937 = "", "",  INDEX(List!$G$2:$G$4,MATCH(Sheet1!E937,List!$H$2:$H$4)))</f>
        <v/>
      </c>
      <c r="F937" s="28" t="str">
        <f>IF(Sheet1!F937 = "", "", INDEX(List!$J$2:$J$3,MATCH(Sheet1!F937,List!$K$2:$K$3)))</f>
        <v/>
      </c>
      <c r="G937" s="29" t="str">
        <f>IF(Sheet1!G937 = "", "", Sheet1!G937)</f>
        <v/>
      </c>
      <c r="H937" s="30" t="str">
        <f>IF(Sheet1!H937 = "", "", Sheet1!H937)</f>
        <v/>
      </c>
      <c r="I937" s="31" t="str">
        <f>IF(Sheet1!I937 = "", "", INDEX(List!$D$2:$D$5,MATCH(Sheet1!I937,List!$E$2:$E$5)))</f>
        <v/>
      </c>
      <c r="J937" s="32" t="str">
        <f>IF(Sheet1!J937 = "", "", Sheet1!J937)</f>
        <v/>
      </c>
      <c r="K937" s="33" t="str">
        <f>IF(Sheet1!K937 = "", "", Sheet1!K937)</f>
        <v/>
      </c>
      <c r="L937" s="34" t="str">
        <f>IF(Sheet1!L937 = "", "", Sheet1!L937)</f>
        <v/>
      </c>
      <c r="M937" s="35" t="str">
        <f>IF(Sheet1!M937 = "", "", INDEX(List!$A$2:$A$252,MATCH(Sheet1!M937,List!$B$2:$B$252)))</f>
        <v/>
      </c>
    </row>
    <row r="938" spans="1:13" x14ac:dyDescent="0.25">
      <c r="A938" s="23" t="str">
        <f>IF(Sheet1!A938 = "", "", Sheet1!A938)</f>
        <v/>
      </c>
      <c r="B938" s="24" t="str">
        <f>IF(Sheet1!B938 = "", "", INDEX(List!$M$2:$M$3,MATCH(Sheet1!B938,List!$N$2:$N$3)))</f>
        <v/>
      </c>
      <c r="C938" s="25" t="str">
        <f>IF(Sheet1!C938 = "", "", Sheet1!C938)</f>
        <v/>
      </c>
      <c r="D938" s="26" t="str">
        <f>IF(Sheet1!D938 = "", "", Sheet1!D938)</f>
        <v/>
      </c>
      <c r="E938" s="27" t="str">
        <f>IF(Sheet1!E938 = "", "",  INDEX(List!$G$2:$G$4,MATCH(Sheet1!E938,List!$H$2:$H$4)))</f>
        <v/>
      </c>
      <c r="F938" s="28" t="str">
        <f>IF(Sheet1!F938 = "", "", INDEX(List!$J$2:$J$3,MATCH(Sheet1!F938,List!$K$2:$K$3)))</f>
        <v/>
      </c>
      <c r="G938" s="29" t="str">
        <f>IF(Sheet1!G938 = "", "", Sheet1!G938)</f>
        <v/>
      </c>
      <c r="H938" s="30" t="str">
        <f>IF(Sheet1!H938 = "", "", Sheet1!H938)</f>
        <v/>
      </c>
      <c r="I938" s="31" t="str">
        <f>IF(Sheet1!I938 = "", "", INDEX(List!$D$2:$D$5,MATCH(Sheet1!I938,List!$E$2:$E$5)))</f>
        <v/>
      </c>
      <c r="J938" s="32" t="str">
        <f>IF(Sheet1!J938 = "", "", Sheet1!J938)</f>
        <v/>
      </c>
      <c r="K938" s="33" t="str">
        <f>IF(Sheet1!K938 = "", "", Sheet1!K938)</f>
        <v/>
      </c>
      <c r="L938" s="34" t="str">
        <f>IF(Sheet1!L938 = "", "", Sheet1!L938)</f>
        <v/>
      </c>
      <c r="M938" s="35" t="str">
        <f>IF(Sheet1!M938 = "", "", INDEX(List!$A$2:$A$252,MATCH(Sheet1!M938,List!$B$2:$B$252)))</f>
        <v/>
      </c>
    </row>
    <row r="939" spans="1:13" x14ac:dyDescent="0.25">
      <c r="A939" s="23" t="str">
        <f>IF(Sheet1!A939 = "", "", Sheet1!A939)</f>
        <v/>
      </c>
      <c r="B939" s="24" t="str">
        <f>IF(Sheet1!B939 = "", "", INDEX(List!$M$2:$M$3,MATCH(Sheet1!B939,List!$N$2:$N$3)))</f>
        <v/>
      </c>
      <c r="C939" s="25" t="str">
        <f>IF(Sheet1!C939 = "", "", Sheet1!C939)</f>
        <v/>
      </c>
      <c r="D939" s="26" t="str">
        <f>IF(Sheet1!D939 = "", "", Sheet1!D939)</f>
        <v/>
      </c>
      <c r="E939" s="27" t="str">
        <f>IF(Sheet1!E939 = "", "",  INDEX(List!$G$2:$G$4,MATCH(Sheet1!E939,List!$H$2:$H$4)))</f>
        <v/>
      </c>
      <c r="F939" s="28" t="str">
        <f>IF(Sheet1!F939 = "", "", INDEX(List!$J$2:$J$3,MATCH(Sheet1!F939,List!$K$2:$K$3)))</f>
        <v/>
      </c>
      <c r="G939" s="29" t="str">
        <f>IF(Sheet1!G939 = "", "", Sheet1!G939)</f>
        <v/>
      </c>
      <c r="H939" s="30" t="str">
        <f>IF(Sheet1!H939 = "", "", Sheet1!H939)</f>
        <v/>
      </c>
      <c r="I939" s="31" t="str">
        <f>IF(Sheet1!I939 = "", "", INDEX(List!$D$2:$D$5,MATCH(Sheet1!I939,List!$E$2:$E$5)))</f>
        <v/>
      </c>
      <c r="J939" s="32" t="str">
        <f>IF(Sheet1!J939 = "", "", Sheet1!J939)</f>
        <v/>
      </c>
      <c r="K939" s="33" t="str">
        <f>IF(Sheet1!K939 = "", "", Sheet1!K939)</f>
        <v/>
      </c>
      <c r="L939" s="34" t="str">
        <f>IF(Sheet1!L939 = "", "", Sheet1!L939)</f>
        <v/>
      </c>
      <c r="M939" s="35" t="str">
        <f>IF(Sheet1!M939 = "", "", INDEX(List!$A$2:$A$252,MATCH(Sheet1!M939,List!$B$2:$B$252)))</f>
        <v/>
      </c>
    </row>
    <row r="940" spans="1:13" x14ac:dyDescent="0.25">
      <c r="A940" s="23" t="str">
        <f>IF(Sheet1!A940 = "", "", Sheet1!A940)</f>
        <v/>
      </c>
      <c r="B940" s="24" t="str">
        <f>IF(Sheet1!B940 = "", "", INDEX(List!$M$2:$M$3,MATCH(Sheet1!B940,List!$N$2:$N$3)))</f>
        <v/>
      </c>
      <c r="C940" s="25" t="str">
        <f>IF(Sheet1!C940 = "", "", Sheet1!C940)</f>
        <v/>
      </c>
      <c r="D940" s="26" t="str">
        <f>IF(Sheet1!D940 = "", "", Sheet1!D940)</f>
        <v/>
      </c>
      <c r="E940" s="27" t="str">
        <f>IF(Sheet1!E940 = "", "",  INDEX(List!$G$2:$G$4,MATCH(Sheet1!E940,List!$H$2:$H$4)))</f>
        <v/>
      </c>
      <c r="F940" s="28" t="str">
        <f>IF(Sheet1!F940 = "", "", INDEX(List!$J$2:$J$3,MATCH(Sheet1!F940,List!$K$2:$K$3)))</f>
        <v/>
      </c>
      <c r="G940" s="29" t="str">
        <f>IF(Sheet1!G940 = "", "", Sheet1!G940)</f>
        <v/>
      </c>
      <c r="H940" s="30" t="str">
        <f>IF(Sheet1!H940 = "", "", Sheet1!H940)</f>
        <v/>
      </c>
      <c r="I940" s="31" t="str">
        <f>IF(Sheet1!I940 = "", "", INDEX(List!$D$2:$D$5,MATCH(Sheet1!I940,List!$E$2:$E$5)))</f>
        <v/>
      </c>
      <c r="J940" s="32" t="str">
        <f>IF(Sheet1!J940 = "", "", Sheet1!J940)</f>
        <v/>
      </c>
      <c r="K940" s="33" t="str">
        <f>IF(Sheet1!K940 = "", "", Sheet1!K940)</f>
        <v/>
      </c>
      <c r="L940" s="34" t="str">
        <f>IF(Sheet1!L940 = "", "", Sheet1!L940)</f>
        <v/>
      </c>
      <c r="M940" s="35" t="str">
        <f>IF(Sheet1!M940 = "", "", INDEX(List!$A$2:$A$252,MATCH(Sheet1!M940,List!$B$2:$B$252)))</f>
        <v/>
      </c>
    </row>
    <row r="941" spans="1:13" x14ac:dyDescent="0.25">
      <c r="A941" s="23" t="str">
        <f>IF(Sheet1!A941 = "", "", Sheet1!A941)</f>
        <v/>
      </c>
      <c r="B941" s="24" t="str">
        <f>IF(Sheet1!B941 = "", "", INDEX(List!$M$2:$M$3,MATCH(Sheet1!B941,List!$N$2:$N$3)))</f>
        <v/>
      </c>
      <c r="C941" s="25" t="str">
        <f>IF(Sheet1!C941 = "", "", Sheet1!C941)</f>
        <v/>
      </c>
      <c r="D941" s="26" t="str">
        <f>IF(Sheet1!D941 = "", "", Sheet1!D941)</f>
        <v/>
      </c>
      <c r="E941" s="27" t="str">
        <f>IF(Sheet1!E941 = "", "",  INDEX(List!$G$2:$G$4,MATCH(Sheet1!E941,List!$H$2:$H$4)))</f>
        <v/>
      </c>
      <c r="F941" s="28" t="str">
        <f>IF(Sheet1!F941 = "", "", INDEX(List!$J$2:$J$3,MATCH(Sheet1!F941,List!$K$2:$K$3)))</f>
        <v/>
      </c>
      <c r="G941" s="29" t="str">
        <f>IF(Sheet1!G941 = "", "", Sheet1!G941)</f>
        <v/>
      </c>
      <c r="H941" s="30" t="str">
        <f>IF(Sheet1!H941 = "", "", Sheet1!H941)</f>
        <v/>
      </c>
      <c r="I941" s="31" t="str">
        <f>IF(Sheet1!I941 = "", "", INDEX(List!$D$2:$D$5,MATCH(Sheet1!I941,List!$E$2:$E$5)))</f>
        <v/>
      </c>
      <c r="J941" s="32" t="str">
        <f>IF(Sheet1!J941 = "", "", Sheet1!J941)</f>
        <v/>
      </c>
      <c r="K941" s="33" t="str">
        <f>IF(Sheet1!K941 = "", "", Sheet1!K941)</f>
        <v/>
      </c>
      <c r="L941" s="34" t="str">
        <f>IF(Sheet1!L941 = "", "", Sheet1!L941)</f>
        <v/>
      </c>
      <c r="M941" s="35" t="str">
        <f>IF(Sheet1!M941 = "", "", INDEX(List!$A$2:$A$252,MATCH(Sheet1!M941,List!$B$2:$B$252)))</f>
        <v/>
      </c>
    </row>
    <row r="942" spans="1:13" x14ac:dyDescent="0.25">
      <c r="A942" s="23" t="str">
        <f>IF(Sheet1!A942 = "", "", Sheet1!A942)</f>
        <v/>
      </c>
      <c r="B942" s="24" t="str">
        <f>IF(Sheet1!B942 = "", "", INDEX(List!$M$2:$M$3,MATCH(Sheet1!B942,List!$N$2:$N$3)))</f>
        <v/>
      </c>
      <c r="C942" s="25" t="str">
        <f>IF(Sheet1!C942 = "", "", Sheet1!C942)</f>
        <v/>
      </c>
      <c r="D942" s="26" t="str">
        <f>IF(Sheet1!D942 = "", "", Sheet1!D942)</f>
        <v/>
      </c>
      <c r="E942" s="27" t="str">
        <f>IF(Sheet1!E942 = "", "",  INDEX(List!$G$2:$G$4,MATCH(Sheet1!E942,List!$H$2:$H$4)))</f>
        <v/>
      </c>
      <c r="F942" s="28" t="str">
        <f>IF(Sheet1!F942 = "", "", INDEX(List!$J$2:$J$3,MATCH(Sheet1!F942,List!$K$2:$K$3)))</f>
        <v/>
      </c>
      <c r="G942" s="29" t="str">
        <f>IF(Sheet1!G942 = "", "", Sheet1!G942)</f>
        <v/>
      </c>
      <c r="H942" s="30" t="str">
        <f>IF(Sheet1!H942 = "", "", Sheet1!H942)</f>
        <v/>
      </c>
      <c r="I942" s="31" t="str">
        <f>IF(Sheet1!I942 = "", "", INDEX(List!$D$2:$D$5,MATCH(Sheet1!I942,List!$E$2:$E$5)))</f>
        <v/>
      </c>
      <c r="J942" s="32" t="str">
        <f>IF(Sheet1!J942 = "", "", Sheet1!J942)</f>
        <v/>
      </c>
      <c r="K942" s="33" t="str">
        <f>IF(Sheet1!K942 = "", "", Sheet1!K942)</f>
        <v/>
      </c>
      <c r="L942" s="34" t="str">
        <f>IF(Sheet1!L942 = "", "", Sheet1!L942)</f>
        <v/>
      </c>
      <c r="M942" s="35" t="str">
        <f>IF(Sheet1!M942 = "", "", INDEX(List!$A$2:$A$252,MATCH(Sheet1!M942,List!$B$2:$B$252)))</f>
        <v/>
      </c>
    </row>
    <row r="943" spans="1:13" x14ac:dyDescent="0.25">
      <c r="A943" s="23" t="str">
        <f>IF(Sheet1!A943 = "", "", Sheet1!A943)</f>
        <v/>
      </c>
      <c r="B943" s="24" t="str">
        <f>IF(Sheet1!B943 = "", "", INDEX(List!$M$2:$M$3,MATCH(Sheet1!B943,List!$N$2:$N$3)))</f>
        <v/>
      </c>
      <c r="C943" s="25" t="str">
        <f>IF(Sheet1!C943 = "", "", Sheet1!C943)</f>
        <v/>
      </c>
      <c r="D943" s="26" t="str">
        <f>IF(Sheet1!D943 = "", "", Sheet1!D943)</f>
        <v/>
      </c>
      <c r="E943" s="27" t="str">
        <f>IF(Sheet1!E943 = "", "",  INDEX(List!$G$2:$G$4,MATCH(Sheet1!E943,List!$H$2:$H$4)))</f>
        <v/>
      </c>
      <c r="F943" s="28" t="str">
        <f>IF(Sheet1!F943 = "", "", INDEX(List!$J$2:$J$3,MATCH(Sheet1!F943,List!$K$2:$K$3)))</f>
        <v/>
      </c>
      <c r="G943" s="29" t="str">
        <f>IF(Sheet1!G943 = "", "", Sheet1!G943)</f>
        <v/>
      </c>
      <c r="H943" s="30" t="str">
        <f>IF(Sheet1!H943 = "", "", Sheet1!H943)</f>
        <v/>
      </c>
      <c r="I943" s="31" t="str">
        <f>IF(Sheet1!I943 = "", "", INDEX(List!$D$2:$D$5,MATCH(Sheet1!I943,List!$E$2:$E$5)))</f>
        <v/>
      </c>
      <c r="J943" s="32" t="str">
        <f>IF(Sheet1!J943 = "", "", Sheet1!J943)</f>
        <v/>
      </c>
      <c r="K943" s="33" t="str">
        <f>IF(Sheet1!K943 = "", "", Sheet1!K943)</f>
        <v/>
      </c>
      <c r="L943" s="34" t="str">
        <f>IF(Sheet1!L943 = "", "", Sheet1!L943)</f>
        <v/>
      </c>
      <c r="M943" s="35" t="str">
        <f>IF(Sheet1!M943 = "", "", INDEX(List!$A$2:$A$252,MATCH(Sheet1!M943,List!$B$2:$B$252)))</f>
        <v/>
      </c>
    </row>
    <row r="944" spans="1:13" x14ac:dyDescent="0.25">
      <c r="A944" s="23" t="str">
        <f>IF(Sheet1!A944 = "", "", Sheet1!A944)</f>
        <v/>
      </c>
      <c r="B944" s="24" t="str">
        <f>IF(Sheet1!B944 = "", "", INDEX(List!$M$2:$M$3,MATCH(Sheet1!B944,List!$N$2:$N$3)))</f>
        <v/>
      </c>
      <c r="C944" s="25" t="str">
        <f>IF(Sheet1!C944 = "", "", Sheet1!C944)</f>
        <v/>
      </c>
      <c r="D944" s="26" t="str">
        <f>IF(Sheet1!D944 = "", "", Sheet1!D944)</f>
        <v/>
      </c>
      <c r="E944" s="27" t="str">
        <f>IF(Sheet1!E944 = "", "",  INDEX(List!$G$2:$G$4,MATCH(Sheet1!E944,List!$H$2:$H$4)))</f>
        <v/>
      </c>
      <c r="F944" s="28" t="str">
        <f>IF(Sheet1!F944 = "", "", INDEX(List!$J$2:$J$3,MATCH(Sheet1!F944,List!$K$2:$K$3)))</f>
        <v/>
      </c>
      <c r="G944" s="29" t="str">
        <f>IF(Sheet1!G944 = "", "", Sheet1!G944)</f>
        <v/>
      </c>
      <c r="H944" s="30" t="str">
        <f>IF(Sheet1!H944 = "", "", Sheet1!H944)</f>
        <v/>
      </c>
      <c r="I944" s="31" t="str">
        <f>IF(Sheet1!I944 = "", "", INDEX(List!$D$2:$D$5,MATCH(Sheet1!I944,List!$E$2:$E$5)))</f>
        <v/>
      </c>
      <c r="J944" s="32" t="str">
        <f>IF(Sheet1!J944 = "", "", Sheet1!J944)</f>
        <v/>
      </c>
      <c r="K944" s="33" t="str">
        <f>IF(Sheet1!K944 = "", "", Sheet1!K944)</f>
        <v/>
      </c>
      <c r="L944" s="34" t="str">
        <f>IF(Sheet1!L944 = "", "", Sheet1!L944)</f>
        <v/>
      </c>
      <c r="M944" s="35" t="str">
        <f>IF(Sheet1!M944 = "", "", INDEX(List!$A$2:$A$252,MATCH(Sheet1!M944,List!$B$2:$B$252)))</f>
        <v/>
      </c>
    </row>
    <row r="945" spans="1:13" x14ac:dyDescent="0.25">
      <c r="A945" s="23" t="str">
        <f>IF(Sheet1!A945 = "", "", Sheet1!A945)</f>
        <v/>
      </c>
      <c r="B945" s="24" t="str">
        <f>IF(Sheet1!B945 = "", "", INDEX(List!$M$2:$M$3,MATCH(Sheet1!B945,List!$N$2:$N$3)))</f>
        <v/>
      </c>
      <c r="C945" s="25" t="str">
        <f>IF(Sheet1!C945 = "", "", Sheet1!C945)</f>
        <v/>
      </c>
      <c r="D945" s="26" t="str">
        <f>IF(Sheet1!D945 = "", "", Sheet1!D945)</f>
        <v/>
      </c>
      <c r="E945" s="27" t="str">
        <f>IF(Sheet1!E945 = "", "",  INDEX(List!$G$2:$G$4,MATCH(Sheet1!E945,List!$H$2:$H$4)))</f>
        <v/>
      </c>
      <c r="F945" s="28" t="str">
        <f>IF(Sheet1!F945 = "", "", INDEX(List!$J$2:$J$3,MATCH(Sheet1!F945,List!$K$2:$K$3)))</f>
        <v/>
      </c>
      <c r="G945" s="29" t="str">
        <f>IF(Sheet1!G945 = "", "", Sheet1!G945)</f>
        <v/>
      </c>
      <c r="H945" s="30" t="str">
        <f>IF(Sheet1!H945 = "", "", Sheet1!H945)</f>
        <v/>
      </c>
      <c r="I945" s="31" t="str">
        <f>IF(Sheet1!I945 = "", "", INDEX(List!$D$2:$D$5,MATCH(Sheet1!I945,List!$E$2:$E$5)))</f>
        <v/>
      </c>
      <c r="J945" s="32" t="str">
        <f>IF(Sheet1!J945 = "", "", Sheet1!J945)</f>
        <v/>
      </c>
      <c r="K945" s="33" t="str">
        <f>IF(Sheet1!K945 = "", "", Sheet1!K945)</f>
        <v/>
      </c>
      <c r="L945" s="34" t="str">
        <f>IF(Sheet1!L945 = "", "", Sheet1!L945)</f>
        <v/>
      </c>
      <c r="M945" s="35" t="str">
        <f>IF(Sheet1!M945 = "", "", INDEX(List!$A$2:$A$252,MATCH(Sheet1!M945,List!$B$2:$B$252)))</f>
        <v/>
      </c>
    </row>
    <row r="946" spans="1:13" x14ac:dyDescent="0.25">
      <c r="A946" s="23" t="str">
        <f>IF(Sheet1!A946 = "", "", Sheet1!A946)</f>
        <v/>
      </c>
      <c r="B946" s="24" t="str">
        <f>IF(Sheet1!B946 = "", "", INDEX(List!$M$2:$M$3,MATCH(Sheet1!B946,List!$N$2:$N$3)))</f>
        <v/>
      </c>
      <c r="C946" s="25" t="str">
        <f>IF(Sheet1!C946 = "", "", Sheet1!C946)</f>
        <v/>
      </c>
      <c r="D946" s="26" t="str">
        <f>IF(Sheet1!D946 = "", "", Sheet1!D946)</f>
        <v/>
      </c>
      <c r="E946" s="27" t="str">
        <f>IF(Sheet1!E946 = "", "",  INDEX(List!$G$2:$G$4,MATCH(Sheet1!E946,List!$H$2:$H$4)))</f>
        <v/>
      </c>
      <c r="F946" s="28" t="str">
        <f>IF(Sheet1!F946 = "", "", INDEX(List!$J$2:$J$3,MATCH(Sheet1!F946,List!$K$2:$K$3)))</f>
        <v/>
      </c>
      <c r="G946" s="29" t="str">
        <f>IF(Sheet1!G946 = "", "", Sheet1!G946)</f>
        <v/>
      </c>
      <c r="H946" s="30" t="str">
        <f>IF(Sheet1!H946 = "", "", Sheet1!H946)</f>
        <v/>
      </c>
      <c r="I946" s="31" t="str">
        <f>IF(Sheet1!I946 = "", "", INDEX(List!$D$2:$D$5,MATCH(Sheet1!I946,List!$E$2:$E$5)))</f>
        <v/>
      </c>
      <c r="J946" s="32" t="str">
        <f>IF(Sheet1!J946 = "", "", Sheet1!J946)</f>
        <v/>
      </c>
      <c r="K946" s="33" t="str">
        <f>IF(Sheet1!K946 = "", "", Sheet1!K946)</f>
        <v/>
      </c>
      <c r="L946" s="34" t="str">
        <f>IF(Sheet1!L946 = "", "", Sheet1!L946)</f>
        <v/>
      </c>
      <c r="M946" s="35" t="str">
        <f>IF(Sheet1!M946 = "", "", INDEX(List!$A$2:$A$252,MATCH(Sheet1!M946,List!$B$2:$B$252)))</f>
        <v/>
      </c>
    </row>
    <row r="947" spans="1:13" x14ac:dyDescent="0.25">
      <c r="A947" s="23" t="str">
        <f>IF(Sheet1!A947 = "", "", Sheet1!A947)</f>
        <v/>
      </c>
      <c r="B947" s="24" t="str">
        <f>IF(Sheet1!B947 = "", "", INDEX(List!$M$2:$M$3,MATCH(Sheet1!B947,List!$N$2:$N$3)))</f>
        <v/>
      </c>
      <c r="C947" s="25" t="str">
        <f>IF(Sheet1!C947 = "", "", Sheet1!C947)</f>
        <v/>
      </c>
      <c r="D947" s="26" t="str">
        <f>IF(Sheet1!D947 = "", "", Sheet1!D947)</f>
        <v/>
      </c>
      <c r="E947" s="27" t="str">
        <f>IF(Sheet1!E947 = "", "",  INDEX(List!$G$2:$G$4,MATCH(Sheet1!E947,List!$H$2:$H$4)))</f>
        <v/>
      </c>
      <c r="F947" s="28" t="str">
        <f>IF(Sheet1!F947 = "", "", INDEX(List!$J$2:$J$3,MATCH(Sheet1!F947,List!$K$2:$K$3)))</f>
        <v/>
      </c>
      <c r="G947" s="29" t="str">
        <f>IF(Sheet1!G947 = "", "", Sheet1!G947)</f>
        <v/>
      </c>
      <c r="H947" s="30" t="str">
        <f>IF(Sheet1!H947 = "", "", Sheet1!H947)</f>
        <v/>
      </c>
      <c r="I947" s="31" t="str">
        <f>IF(Sheet1!I947 = "", "", INDEX(List!$D$2:$D$5,MATCH(Sheet1!I947,List!$E$2:$E$5)))</f>
        <v/>
      </c>
      <c r="J947" s="32" t="str">
        <f>IF(Sheet1!J947 = "", "", Sheet1!J947)</f>
        <v/>
      </c>
      <c r="K947" s="33" t="str">
        <f>IF(Sheet1!K947 = "", "", Sheet1!K947)</f>
        <v/>
      </c>
      <c r="L947" s="34" t="str">
        <f>IF(Sheet1!L947 = "", "", Sheet1!L947)</f>
        <v/>
      </c>
      <c r="M947" s="35" t="str">
        <f>IF(Sheet1!M947 = "", "", INDEX(List!$A$2:$A$252,MATCH(Sheet1!M947,List!$B$2:$B$252)))</f>
        <v/>
      </c>
    </row>
    <row r="948" spans="1:13" x14ac:dyDescent="0.25">
      <c r="A948" s="23" t="str">
        <f>IF(Sheet1!A948 = "", "", Sheet1!A948)</f>
        <v/>
      </c>
      <c r="B948" s="24" t="str">
        <f>IF(Sheet1!B948 = "", "", INDEX(List!$M$2:$M$3,MATCH(Sheet1!B948,List!$N$2:$N$3)))</f>
        <v/>
      </c>
      <c r="C948" s="25" t="str">
        <f>IF(Sheet1!C948 = "", "", Sheet1!C948)</f>
        <v/>
      </c>
      <c r="D948" s="26" t="str">
        <f>IF(Sheet1!D948 = "", "", Sheet1!D948)</f>
        <v/>
      </c>
      <c r="E948" s="27" t="str">
        <f>IF(Sheet1!E948 = "", "",  INDEX(List!$G$2:$G$4,MATCH(Sheet1!E948,List!$H$2:$H$4)))</f>
        <v/>
      </c>
      <c r="F948" s="28" t="str">
        <f>IF(Sheet1!F948 = "", "", INDEX(List!$J$2:$J$3,MATCH(Sheet1!F948,List!$K$2:$K$3)))</f>
        <v/>
      </c>
      <c r="G948" s="29" t="str">
        <f>IF(Sheet1!G948 = "", "", Sheet1!G948)</f>
        <v/>
      </c>
      <c r="H948" s="30" t="str">
        <f>IF(Sheet1!H948 = "", "", Sheet1!H948)</f>
        <v/>
      </c>
      <c r="I948" s="31" t="str">
        <f>IF(Sheet1!I948 = "", "", INDEX(List!$D$2:$D$5,MATCH(Sheet1!I948,List!$E$2:$E$5)))</f>
        <v/>
      </c>
      <c r="J948" s="32" t="str">
        <f>IF(Sheet1!J948 = "", "", Sheet1!J948)</f>
        <v/>
      </c>
      <c r="K948" s="33" t="str">
        <f>IF(Sheet1!K948 = "", "", Sheet1!K948)</f>
        <v/>
      </c>
      <c r="L948" s="34" t="str">
        <f>IF(Sheet1!L948 = "", "", Sheet1!L948)</f>
        <v/>
      </c>
      <c r="M948" s="35" t="str">
        <f>IF(Sheet1!M948 = "", "", INDEX(List!$A$2:$A$252,MATCH(Sheet1!M948,List!$B$2:$B$252)))</f>
        <v/>
      </c>
    </row>
    <row r="949" spans="1:13" x14ac:dyDescent="0.25">
      <c r="A949" s="23" t="str">
        <f>IF(Sheet1!A949 = "", "", Sheet1!A949)</f>
        <v/>
      </c>
      <c r="B949" s="24" t="str">
        <f>IF(Sheet1!B949 = "", "", INDEX(List!$M$2:$M$3,MATCH(Sheet1!B949,List!$N$2:$N$3)))</f>
        <v/>
      </c>
      <c r="C949" s="25" t="str">
        <f>IF(Sheet1!C949 = "", "", Sheet1!C949)</f>
        <v/>
      </c>
      <c r="D949" s="26" t="str">
        <f>IF(Sheet1!D949 = "", "", Sheet1!D949)</f>
        <v/>
      </c>
      <c r="E949" s="27" t="str">
        <f>IF(Sheet1!E949 = "", "",  INDEX(List!$G$2:$G$4,MATCH(Sheet1!E949,List!$H$2:$H$4)))</f>
        <v/>
      </c>
      <c r="F949" s="28" t="str">
        <f>IF(Sheet1!F949 = "", "", INDEX(List!$J$2:$J$3,MATCH(Sheet1!F949,List!$K$2:$K$3)))</f>
        <v/>
      </c>
      <c r="G949" s="29" t="str">
        <f>IF(Sheet1!G949 = "", "", Sheet1!G949)</f>
        <v/>
      </c>
      <c r="H949" s="30" t="str">
        <f>IF(Sheet1!H949 = "", "", Sheet1!H949)</f>
        <v/>
      </c>
      <c r="I949" s="31" t="str">
        <f>IF(Sheet1!I949 = "", "", INDEX(List!$D$2:$D$5,MATCH(Sheet1!I949,List!$E$2:$E$5)))</f>
        <v/>
      </c>
      <c r="J949" s="32" t="str">
        <f>IF(Sheet1!J949 = "", "", Sheet1!J949)</f>
        <v/>
      </c>
      <c r="K949" s="33" t="str">
        <f>IF(Sheet1!K949 = "", "", Sheet1!K949)</f>
        <v/>
      </c>
      <c r="L949" s="34" t="str">
        <f>IF(Sheet1!L949 = "", "", Sheet1!L949)</f>
        <v/>
      </c>
      <c r="M949" s="35" t="str">
        <f>IF(Sheet1!M949 = "", "", INDEX(List!$A$2:$A$252,MATCH(Sheet1!M949,List!$B$2:$B$252)))</f>
        <v/>
      </c>
    </row>
    <row r="950" spans="1:13" x14ac:dyDescent="0.25">
      <c r="A950" s="23" t="str">
        <f>IF(Sheet1!A950 = "", "", Sheet1!A950)</f>
        <v/>
      </c>
      <c r="B950" s="24" t="str">
        <f>IF(Sheet1!B950 = "", "", INDEX(List!$M$2:$M$3,MATCH(Sheet1!B950,List!$N$2:$N$3)))</f>
        <v/>
      </c>
      <c r="C950" s="25" t="str">
        <f>IF(Sheet1!C950 = "", "", Sheet1!C950)</f>
        <v/>
      </c>
      <c r="D950" s="26" t="str">
        <f>IF(Sheet1!D950 = "", "", Sheet1!D950)</f>
        <v/>
      </c>
      <c r="E950" s="27" t="str">
        <f>IF(Sheet1!E950 = "", "",  INDEX(List!$G$2:$G$4,MATCH(Sheet1!E950,List!$H$2:$H$4)))</f>
        <v/>
      </c>
      <c r="F950" s="28" t="str">
        <f>IF(Sheet1!F950 = "", "", INDEX(List!$J$2:$J$3,MATCH(Sheet1!F950,List!$K$2:$K$3)))</f>
        <v/>
      </c>
      <c r="G950" s="29" t="str">
        <f>IF(Sheet1!G950 = "", "", Sheet1!G950)</f>
        <v/>
      </c>
      <c r="H950" s="30" t="str">
        <f>IF(Sheet1!H950 = "", "", Sheet1!H950)</f>
        <v/>
      </c>
      <c r="I950" s="31" t="str">
        <f>IF(Sheet1!I950 = "", "", INDEX(List!$D$2:$D$5,MATCH(Sheet1!I950,List!$E$2:$E$5)))</f>
        <v/>
      </c>
      <c r="J950" s="32" t="str">
        <f>IF(Sheet1!J950 = "", "", Sheet1!J950)</f>
        <v/>
      </c>
      <c r="K950" s="33" t="str">
        <f>IF(Sheet1!K950 = "", "", Sheet1!K950)</f>
        <v/>
      </c>
      <c r="L950" s="34" t="str">
        <f>IF(Sheet1!L950 = "", "", Sheet1!L950)</f>
        <v/>
      </c>
      <c r="M950" s="35" t="str">
        <f>IF(Sheet1!M950 = "", "", INDEX(List!$A$2:$A$252,MATCH(Sheet1!M950,List!$B$2:$B$252)))</f>
        <v/>
      </c>
    </row>
    <row r="951" spans="1:13" x14ac:dyDescent="0.25">
      <c r="A951" s="23" t="str">
        <f>IF(Sheet1!A951 = "", "", Sheet1!A951)</f>
        <v/>
      </c>
      <c r="B951" s="24" t="str">
        <f>IF(Sheet1!B951 = "", "", INDEX(List!$M$2:$M$3,MATCH(Sheet1!B951,List!$N$2:$N$3)))</f>
        <v/>
      </c>
      <c r="C951" s="25" t="str">
        <f>IF(Sheet1!C951 = "", "", Sheet1!C951)</f>
        <v/>
      </c>
      <c r="D951" s="26" t="str">
        <f>IF(Sheet1!D951 = "", "", Sheet1!D951)</f>
        <v/>
      </c>
      <c r="E951" s="27" t="str">
        <f>IF(Sheet1!E951 = "", "",  INDEX(List!$G$2:$G$4,MATCH(Sheet1!E951,List!$H$2:$H$4)))</f>
        <v/>
      </c>
      <c r="F951" s="28" t="str">
        <f>IF(Sheet1!F951 = "", "", INDEX(List!$J$2:$J$3,MATCH(Sheet1!F951,List!$K$2:$K$3)))</f>
        <v/>
      </c>
      <c r="G951" s="29" t="str">
        <f>IF(Sheet1!G951 = "", "", Sheet1!G951)</f>
        <v/>
      </c>
      <c r="H951" s="30" t="str">
        <f>IF(Sheet1!H951 = "", "", Sheet1!H951)</f>
        <v/>
      </c>
      <c r="I951" s="31" t="str">
        <f>IF(Sheet1!I951 = "", "", INDEX(List!$D$2:$D$5,MATCH(Sheet1!I951,List!$E$2:$E$5)))</f>
        <v/>
      </c>
      <c r="J951" s="32" t="str">
        <f>IF(Sheet1!J951 = "", "", Sheet1!J951)</f>
        <v/>
      </c>
      <c r="K951" s="33" t="str">
        <f>IF(Sheet1!K951 = "", "", Sheet1!K951)</f>
        <v/>
      </c>
      <c r="L951" s="34" t="str">
        <f>IF(Sheet1!L951 = "", "", Sheet1!L951)</f>
        <v/>
      </c>
      <c r="M951" s="35" t="str">
        <f>IF(Sheet1!M951 = "", "", INDEX(List!$A$2:$A$252,MATCH(Sheet1!M951,List!$B$2:$B$252)))</f>
        <v/>
      </c>
    </row>
    <row r="952" spans="1:13" x14ac:dyDescent="0.25">
      <c r="A952" s="23" t="str">
        <f>IF(Sheet1!A952 = "", "", Sheet1!A952)</f>
        <v/>
      </c>
      <c r="B952" s="24" t="str">
        <f>IF(Sheet1!B952 = "", "", INDEX(List!$M$2:$M$3,MATCH(Sheet1!B952,List!$N$2:$N$3)))</f>
        <v/>
      </c>
      <c r="C952" s="25" t="str">
        <f>IF(Sheet1!C952 = "", "", Sheet1!C952)</f>
        <v/>
      </c>
      <c r="D952" s="26" t="str">
        <f>IF(Sheet1!D952 = "", "", Sheet1!D952)</f>
        <v/>
      </c>
      <c r="E952" s="27" t="str">
        <f>IF(Sheet1!E952 = "", "",  INDEX(List!$G$2:$G$4,MATCH(Sheet1!E952,List!$H$2:$H$4)))</f>
        <v/>
      </c>
      <c r="F952" s="28" t="str">
        <f>IF(Sheet1!F952 = "", "", INDEX(List!$J$2:$J$3,MATCH(Sheet1!F952,List!$K$2:$K$3)))</f>
        <v/>
      </c>
      <c r="G952" s="29" t="str">
        <f>IF(Sheet1!G952 = "", "", Sheet1!G952)</f>
        <v/>
      </c>
      <c r="H952" s="30" t="str">
        <f>IF(Sheet1!H952 = "", "", Sheet1!H952)</f>
        <v/>
      </c>
      <c r="I952" s="31" t="str">
        <f>IF(Sheet1!I952 = "", "", INDEX(List!$D$2:$D$5,MATCH(Sheet1!I952,List!$E$2:$E$5)))</f>
        <v/>
      </c>
      <c r="J952" s="32" t="str">
        <f>IF(Sheet1!J952 = "", "", Sheet1!J952)</f>
        <v/>
      </c>
      <c r="K952" s="33" t="str">
        <f>IF(Sheet1!K952 = "", "", Sheet1!K952)</f>
        <v/>
      </c>
      <c r="L952" s="34" t="str">
        <f>IF(Sheet1!L952 = "", "", Sheet1!L952)</f>
        <v/>
      </c>
      <c r="M952" s="35" t="str">
        <f>IF(Sheet1!M952 = "", "", INDEX(List!$A$2:$A$252,MATCH(Sheet1!M952,List!$B$2:$B$252)))</f>
        <v/>
      </c>
    </row>
    <row r="953" spans="1:13" x14ac:dyDescent="0.25">
      <c r="A953" s="23" t="str">
        <f>IF(Sheet1!A953 = "", "", Sheet1!A953)</f>
        <v/>
      </c>
      <c r="B953" s="24" t="str">
        <f>IF(Sheet1!B953 = "", "", INDEX(List!$M$2:$M$3,MATCH(Sheet1!B953,List!$N$2:$N$3)))</f>
        <v/>
      </c>
      <c r="C953" s="25" t="str">
        <f>IF(Sheet1!C953 = "", "", Sheet1!C953)</f>
        <v/>
      </c>
      <c r="D953" s="26" t="str">
        <f>IF(Sheet1!D953 = "", "", Sheet1!D953)</f>
        <v/>
      </c>
      <c r="E953" s="27" t="str">
        <f>IF(Sheet1!E953 = "", "",  INDEX(List!$G$2:$G$4,MATCH(Sheet1!E953,List!$H$2:$H$4)))</f>
        <v/>
      </c>
      <c r="F953" s="28" t="str">
        <f>IF(Sheet1!F953 = "", "", INDEX(List!$J$2:$J$3,MATCH(Sheet1!F953,List!$K$2:$K$3)))</f>
        <v/>
      </c>
      <c r="G953" s="29" t="str">
        <f>IF(Sheet1!G953 = "", "", Sheet1!G953)</f>
        <v/>
      </c>
      <c r="H953" s="30" t="str">
        <f>IF(Sheet1!H953 = "", "", Sheet1!H953)</f>
        <v/>
      </c>
      <c r="I953" s="31" t="str">
        <f>IF(Sheet1!I953 = "", "", INDEX(List!$D$2:$D$5,MATCH(Sheet1!I953,List!$E$2:$E$5)))</f>
        <v/>
      </c>
      <c r="J953" s="32" t="str">
        <f>IF(Sheet1!J953 = "", "", Sheet1!J953)</f>
        <v/>
      </c>
      <c r="K953" s="33" t="str">
        <f>IF(Sheet1!K953 = "", "", Sheet1!K953)</f>
        <v/>
      </c>
      <c r="L953" s="34" t="str">
        <f>IF(Sheet1!L953 = "", "", Sheet1!L953)</f>
        <v/>
      </c>
      <c r="M953" s="35" t="str">
        <f>IF(Sheet1!M953 = "", "", INDEX(List!$A$2:$A$252,MATCH(Sheet1!M953,List!$B$2:$B$252)))</f>
        <v/>
      </c>
    </row>
    <row r="954" spans="1:13" x14ac:dyDescent="0.25">
      <c r="A954" s="23" t="str">
        <f>IF(Sheet1!A954 = "", "", Sheet1!A954)</f>
        <v/>
      </c>
      <c r="B954" s="24" t="str">
        <f>IF(Sheet1!B954 = "", "", INDEX(List!$M$2:$M$3,MATCH(Sheet1!B954,List!$N$2:$N$3)))</f>
        <v/>
      </c>
      <c r="C954" s="25" t="str">
        <f>IF(Sheet1!C954 = "", "", Sheet1!C954)</f>
        <v/>
      </c>
      <c r="D954" s="26" t="str">
        <f>IF(Sheet1!D954 = "", "", Sheet1!D954)</f>
        <v/>
      </c>
      <c r="E954" s="27" t="str">
        <f>IF(Sheet1!E954 = "", "",  INDEX(List!$G$2:$G$4,MATCH(Sheet1!E954,List!$H$2:$H$4)))</f>
        <v/>
      </c>
      <c r="F954" s="28" t="str">
        <f>IF(Sheet1!F954 = "", "", INDEX(List!$J$2:$J$3,MATCH(Sheet1!F954,List!$K$2:$K$3)))</f>
        <v/>
      </c>
      <c r="G954" s="29" t="str">
        <f>IF(Sheet1!G954 = "", "", Sheet1!G954)</f>
        <v/>
      </c>
      <c r="H954" s="30" t="str">
        <f>IF(Sheet1!H954 = "", "", Sheet1!H954)</f>
        <v/>
      </c>
      <c r="I954" s="31" t="str">
        <f>IF(Sheet1!I954 = "", "", INDEX(List!$D$2:$D$5,MATCH(Sheet1!I954,List!$E$2:$E$5)))</f>
        <v/>
      </c>
      <c r="J954" s="32" t="str">
        <f>IF(Sheet1!J954 = "", "", Sheet1!J954)</f>
        <v/>
      </c>
      <c r="K954" s="33" t="str">
        <f>IF(Sheet1!K954 = "", "", Sheet1!K954)</f>
        <v/>
      </c>
      <c r="L954" s="34" t="str">
        <f>IF(Sheet1!L954 = "", "", Sheet1!L954)</f>
        <v/>
      </c>
      <c r="M954" s="35" t="str">
        <f>IF(Sheet1!M954 = "", "", INDEX(List!$A$2:$A$252,MATCH(Sheet1!M954,List!$B$2:$B$252)))</f>
        <v/>
      </c>
    </row>
    <row r="955" spans="1:13" x14ac:dyDescent="0.25">
      <c r="A955" s="23" t="str">
        <f>IF(Sheet1!A955 = "", "", Sheet1!A955)</f>
        <v/>
      </c>
      <c r="B955" s="24" t="str">
        <f>IF(Sheet1!B955 = "", "", INDEX(List!$M$2:$M$3,MATCH(Sheet1!B955,List!$N$2:$N$3)))</f>
        <v/>
      </c>
      <c r="C955" s="25" t="str">
        <f>IF(Sheet1!C955 = "", "", Sheet1!C955)</f>
        <v/>
      </c>
      <c r="D955" s="26" t="str">
        <f>IF(Sheet1!D955 = "", "", Sheet1!D955)</f>
        <v/>
      </c>
      <c r="E955" s="27" t="str">
        <f>IF(Sheet1!E955 = "", "",  INDEX(List!$G$2:$G$4,MATCH(Sheet1!E955,List!$H$2:$H$4)))</f>
        <v/>
      </c>
      <c r="F955" s="28" t="str">
        <f>IF(Sheet1!F955 = "", "", INDEX(List!$J$2:$J$3,MATCH(Sheet1!F955,List!$K$2:$K$3)))</f>
        <v/>
      </c>
      <c r="G955" s="29" t="str">
        <f>IF(Sheet1!G955 = "", "", Sheet1!G955)</f>
        <v/>
      </c>
      <c r="H955" s="30" t="str">
        <f>IF(Sheet1!H955 = "", "", Sheet1!H955)</f>
        <v/>
      </c>
      <c r="I955" s="31" t="str">
        <f>IF(Sheet1!I955 = "", "", INDEX(List!$D$2:$D$5,MATCH(Sheet1!I955,List!$E$2:$E$5)))</f>
        <v/>
      </c>
      <c r="J955" s="32" t="str">
        <f>IF(Sheet1!J955 = "", "", Sheet1!J955)</f>
        <v/>
      </c>
      <c r="K955" s="33" t="str">
        <f>IF(Sheet1!K955 = "", "", Sheet1!K955)</f>
        <v/>
      </c>
      <c r="L955" s="34" t="str">
        <f>IF(Sheet1!L955 = "", "", Sheet1!L955)</f>
        <v/>
      </c>
      <c r="M955" s="35" t="str">
        <f>IF(Sheet1!M955 = "", "", INDEX(List!$A$2:$A$252,MATCH(Sheet1!M955,List!$B$2:$B$252)))</f>
        <v/>
      </c>
    </row>
    <row r="956" spans="1:13" x14ac:dyDescent="0.25">
      <c r="A956" s="23" t="str">
        <f>IF(Sheet1!A956 = "", "", Sheet1!A956)</f>
        <v/>
      </c>
      <c r="B956" s="24" t="str">
        <f>IF(Sheet1!B956 = "", "", INDEX(List!$M$2:$M$3,MATCH(Sheet1!B956,List!$N$2:$N$3)))</f>
        <v/>
      </c>
      <c r="C956" s="25" t="str">
        <f>IF(Sheet1!C956 = "", "", Sheet1!C956)</f>
        <v/>
      </c>
      <c r="D956" s="26" t="str">
        <f>IF(Sheet1!D956 = "", "", Sheet1!D956)</f>
        <v/>
      </c>
      <c r="E956" s="27" t="str">
        <f>IF(Sheet1!E956 = "", "",  INDEX(List!$G$2:$G$4,MATCH(Sheet1!E956,List!$H$2:$H$4)))</f>
        <v/>
      </c>
      <c r="F956" s="28" t="str">
        <f>IF(Sheet1!F956 = "", "", INDEX(List!$J$2:$J$3,MATCH(Sheet1!F956,List!$K$2:$K$3)))</f>
        <v/>
      </c>
      <c r="G956" s="29" t="str">
        <f>IF(Sheet1!G956 = "", "", Sheet1!G956)</f>
        <v/>
      </c>
      <c r="H956" s="30" t="str">
        <f>IF(Sheet1!H956 = "", "", Sheet1!H956)</f>
        <v/>
      </c>
      <c r="I956" s="31" t="str">
        <f>IF(Sheet1!I956 = "", "", INDEX(List!$D$2:$D$5,MATCH(Sheet1!I956,List!$E$2:$E$5)))</f>
        <v/>
      </c>
      <c r="J956" s="32" t="str">
        <f>IF(Sheet1!J956 = "", "", Sheet1!J956)</f>
        <v/>
      </c>
      <c r="K956" s="33" t="str">
        <f>IF(Sheet1!K956 = "", "", Sheet1!K956)</f>
        <v/>
      </c>
      <c r="L956" s="34" t="str">
        <f>IF(Sheet1!L956 = "", "", Sheet1!L956)</f>
        <v/>
      </c>
      <c r="M956" s="35" t="str">
        <f>IF(Sheet1!M956 = "", "", INDEX(List!$A$2:$A$252,MATCH(Sheet1!M956,List!$B$2:$B$252)))</f>
        <v/>
      </c>
    </row>
    <row r="957" spans="1:13" x14ac:dyDescent="0.25">
      <c r="A957" s="23" t="str">
        <f>IF(Sheet1!A957 = "", "", Sheet1!A957)</f>
        <v/>
      </c>
      <c r="B957" s="24" t="str">
        <f>IF(Sheet1!B957 = "", "", INDEX(List!$M$2:$M$3,MATCH(Sheet1!B957,List!$N$2:$N$3)))</f>
        <v/>
      </c>
      <c r="C957" s="25" t="str">
        <f>IF(Sheet1!C957 = "", "", Sheet1!C957)</f>
        <v/>
      </c>
      <c r="D957" s="26" t="str">
        <f>IF(Sheet1!D957 = "", "", Sheet1!D957)</f>
        <v/>
      </c>
      <c r="E957" s="27" t="str">
        <f>IF(Sheet1!E957 = "", "",  INDEX(List!$G$2:$G$4,MATCH(Sheet1!E957,List!$H$2:$H$4)))</f>
        <v/>
      </c>
      <c r="F957" s="28" t="str">
        <f>IF(Sheet1!F957 = "", "", INDEX(List!$J$2:$J$3,MATCH(Sheet1!F957,List!$K$2:$K$3)))</f>
        <v/>
      </c>
      <c r="G957" s="29" t="str">
        <f>IF(Sheet1!G957 = "", "", Sheet1!G957)</f>
        <v/>
      </c>
      <c r="H957" s="30" t="str">
        <f>IF(Sheet1!H957 = "", "", Sheet1!H957)</f>
        <v/>
      </c>
      <c r="I957" s="31" t="str">
        <f>IF(Sheet1!I957 = "", "", INDEX(List!$D$2:$D$5,MATCH(Sheet1!I957,List!$E$2:$E$5)))</f>
        <v/>
      </c>
      <c r="J957" s="32" t="str">
        <f>IF(Sheet1!J957 = "", "", Sheet1!J957)</f>
        <v/>
      </c>
      <c r="K957" s="33" t="str">
        <f>IF(Sheet1!K957 = "", "", Sheet1!K957)</f>
        <v/>
      </c>
      <c r="L957" s="34" t="str">
        <f>IF(Sheet1!L957 = "", "", Sheet1!L957)</f>
        <v/>
      </c>
      <c r="M957" s="35" t="str">
        <f>IF(Sheet1!M957 = "", "", INDEX(List!$A$2:$A$252,MATCH(Sheet1!M957,List!$B$2:$B$252)))</f>
        <v/>
      </c>
    </row>
    <row r="958" spans="1:13" x14ac:dyDescent="0.25">
      <c r="A958" s="23" t="str">
        <f>IF(Sheet1!A958 = "", "", Sheet1!A958)</f>
        <v/>
      </c>
      <c r="B958" s="24" t="str">
        <f>IF(Sheet1!B958 = "", "", INDEX(List!$M$2:$M$3,MATCH(Sheet1!B958,List!$N$2:$N$3)))</f>
        <v/>
      </c>
      <c r="C958" s="25" t="str">
        <f>IF(Sheet1!C958 = "", "", Sheet1!C958)</f>
        <v/>
      </c>
      <c r="D958" s="26" t="str">
        <f>IF(Sheet1!D958 = "", "", Sheet1!D958)</f>
        <v/>
      </c>
      <c r="E958" s="27" t="str">
        <f>IF(Sheet1!E958 = "", "",  INDEX(List!$G$2:$G$4,MATCH(Sheet1!E958,List!$H$2:$H$4)))</f>
        <v/>
      </c>
      <c r="F958" s="28" t="str">
        <f>IF(Sheet1!F958 = "", "", INDEX(List!$J$2:$J$3,MATCH(Sheet1!F958,List!$K$2:$K$3)))</f>
        <v/>
      </c>
      <c r="G958" s="29" t="str">
        <f>IF(Sheet1!G958 = "", "", Sheet1!G958)</f>
        <v/>
      </c>
      <c r="H958" s="30" t="str">
        <f>IF(Sheet1!H958 = "", "", Sheet1!H958)</f>
        <v/>
      </c>
      <c r="I958" s="31" t="str">
        <f>IF(Sheet1!I958 = "", "", INDEX(List!$D$2:$D$5,MATCH(Sheet1!I958,List!$E$2:$E$5)))</f>
        <v/>
      </c>
      <c r="J958" s="32" t="str">
        <f>IF(Sheet1!J958 = "", "", Sheet1!J958)</f>
        <v/>
      </c>
      <c r="K958" s="33" t="str">
        <f>IF(Sheet1!K958 = "", "", Sheet1!K958)</f>
        <v/>
      </c>
      <c r="L958" s="34" t="str">
        <f>IF(Sheet1!L958 = "", "", Sheet1!L958)</f>
        <v/>
      </c>
      <c r="M958" s="35" t="str">
        <f>IF(Sheet1!M958 = "", "", INDEX(List!$A$2:$A$252,MATCH(Sheet1!M958,List!$B$2:$B$252)))</f>
        <v/>
      </c>
    </row>
    <row r="959" spans="1:13" x14ac:dyDescent="0.25">
      <c r="A959" s="23" t="str">
        <f>IF(Sheet1!A959 = "", "", Sheet1!A959)</f>
        <v/>
      </c>
      <c r="B959" s="24" t="str">
        <f>IF(Sheet1!B959 = "", "", INDEX(List!$M$2:$M$3,MATCH(Sheet1!B959,List!$N$2:$N$3)))</f>
        <v/>
      </c>
      <c r="C959" s="25" t="str">
        <f>IF(Sheet1!C959 = "", "", Sheet1!C959)</f>
        <v/>
      </c>
      <c r="D959" s="26" t="str">
        <f>IF(Sheet1!D959 = "", "", Sheet1!D959)</f>
        <v/>
      </c>
      <c r="E959" s="27" t="str">
        <f>IF(Sheet1!E959 = "", "",  INDEX(List!$G$2:$G$4,MATCH(Sheet1!E959,List!$H$2:$H$4)))</f>
        <v/>
      </c>
      <c r="F959" s="28" t="str">
        <f>IF(Sheet1!F959 = "", "", INDEX(List!$J$2:$J$3,MATCH(Sheet1!F959,List!$K$2:$K$3)))</f>
        <v/>
      </c>
      <c r="G959" s="29" t="str">
        <f>IF(Sheet1!G959 = "", "", Sheet1!G959)</f>
        <v/>
      </c>
      <c r="H959" s="30" t="str">
        <f>IF(Sheet1!H959 = "", "", Sheet1!H959)</f>
        <v/>
      </c>
      <c r="I959" s="31" t="str">
        <f>IF(Sheet1!I959 = "", "", INDEX(List!$D$2:$D$5,MATCH(Sheet1!I959,List!$E$2:$E$5)))</f>
        <v/>
      </c>
      <c r="J959" s="32" t="str">
        <f>IF(Sheet1!J959 = "", "", Sheet1!J959)</f>
        <v/>
      </c>
      <c r="K959" s="33" t="str">
        <f>IF(Sheet1!K959 = "", "", Sheet1!K959)</f>
        <v/>
      </c>
      <c r="L959" s="34" t="str">
        <f>IF(Sheet1!L959 = "", "", Sheet1!L959)</f>
        <v/>
      </c>
      <c r="M959" s="35" t="str">
        <f>IF(Sheet1!M959 = "", "", INDEX(List!$A$2:$A$252,MATCH(Sheet1!M959,List!$B$2:$B$252)))</f>
        <v/>
      </c>
    </row>
    <row r="960" spans="1:13" x14ac:dyDescent="0.25">
      <c r="A960" s="23" t="str">
        <f>IF(Sheet1!A960 = "", "", Sheet1!A960)</f>
        <v/>
      </c>
      <c r="B960" s="24" t="str">
        <f>IF(Sheet1!B960 = "", "", INDEX(List!$M$2:$M$3,MATCH(Sheet1!B960,List!$N$2:$N$3)))</f>
        <v/>
      </c>
      <c r="C960" s="25" t="str">
        <f>IF(Sheet1!C960 = "", "", Sheet1!C960)</f>
        <v/>
      </c>
      <c r="D960" s="26" t="str">
        <f>IF(Sheet1!D960 = "", "", Sheet1!D960)</f>
        <v/>
      </c>
      <c r="E960" s="27" t="str">
        <f>IF(Sheet1!E960 = "", "",  INDEX(List!$G$2:$G$4,MATCH(Sheet1!E960,List!$H$2:$H$4)))</f>
        <v/>
      </c>
      <c r="F960" s="28" t="str">
        <f>IF(Sheet1!F960 = "", "", INDEX(List!$J$2:$J$3,MATCH(Sheet1!F960,List!$K$2:$K$3)))</f>
        <v/>
      </c>
      <c r="G960" s="29" t="str">
        <f>IF(Sheet1!G960 = "", "", Sheet1!G960)</f>
        <v/>
      </c>
      <c r="H960" s="30" t="str">
        <f>IF(Sheet1!H960 = "", "", Sheet1!H960)</f>
        <v/>
      </c>
      <c r="I960" s="31" t="str">
        <f>IF(Sheet1!I960 = "", "", INDEX(List!$D$2:$D$5,MATCH(Sheet1!I960,List!$E$2:$E$5)))</f>
        <v/>
      </c>
      <c r="J960" s="32" t="str">
        <f>IF(Sheet1!J960 = "", "", Sheet1!J960)</f>
        <v/>
      </c>
      <c r="K960" s="33" t="str">
        <f>IF(Sheet1!K960 = "", "", Sheet1!K960)</f>
        <v/>
      </c>
      <c r="L960" s="34" t="str">
        <f>IF(Sheet1!L960 = "", "", Sheet1!L960)</f>
        <v/>
      </c>
      <c r="M960" s="35" t="str">
        <f>IF(Sheet1!M960 = "", "", INDEX(List!$A$2:$A$252,MATCH(Sheet1!M960,List!$B$2:$B$252)))</f>
        <v/>
      </c>
    </row>
    <row r="961" spans="1:13" x14ac:dyDescent="0.25">
      <c r="A961" s="23" t="str">
        <f>IF(Sheet1!A961 = "", "", Sheet1!A961)</f>
        <v/>
      </c>
      <c r="B961" s="24" t="str">
        <f>IF(Sheet1!B961 = "", "", INDEX(List!$M$2:$M$3,MATCH(Sheet1!B961,List!$N$2:$N$3)))</f>
        <v/>
      </c>
      <c r="C961" s="25" t="str">
        <f>IF(Sheet1!C961 = "", "", Sheet1!C961)</f>
        <v/>
      </c>
      <c r="D961" s="26" t="str">
        <f>IF(Sheet1!D961 = "", "", Sheet1!D961)</f>
        <v/>
      </c>
      <c r="E961" s="27" t="str">
        <f>IF(Sheet1!E961 = "", "",  INDEX(List!$G$2:$G$4,MATCH(Sheet1!E961,List!$H$2:$H$4)))</f>
        <v/>
      </c>
      <c r="F961" s="28" t="str">
        <f>IF(Sheet1!F961 = "", "", INDEX(List!$J$2:$J$3,MATCH(Sheet1!F961,List!$K$2:$K$3)))</f>
        <v/>
      </c>
      <c r="G961" s="29" t="str">
        <f>IF(Sheet1!G961 = "", "", Sheet1!G961)</f>
        <v/>
      </c>
      <c r="H961" s="30" t="str">
        <f>IF(Sheet1!H961 = "", "", Sheet1!H961)</f>
        <v/>
      </c>
      <c r="I961" s="31" t="str">
        <f>IF(Sheet1!I961 = "", "", INDEX(List!$D$2:$D$5,MATCH(Sheet1!I961,List!$E$2:$E$5)))</f>
        <v/>
      </c>
      <c r="J961" s="32" t="str">
        <f>IF(Sheet1!J961 = "", "", Sheet1!J961)</f>
        <v/>
      </c>
      <c r="K961" s="33" t="str">
        <f>IF(Sheet1!K961 = "", "", Sheet1!K961)</f>
        <v/>
      </c>
      <c r="L961" s="34" t="str">
        <f>IF(Sheet1!L961 = "", "", Sheet1!L961)</f>
        <v/>
      </c>
      <c r="M961" s="35" t="str">
        <f>IF(Sheet1!M961 = "", "", INDEX(List!$A$2:$A$252,MATCH(Sheet1!M961,List!$B$2:$B$252)))</f>
        <v/>
      </c>
    </row>
    <row r="962" spans="1:13" x14ac:dyDescent="0.25">
      <c r="A962" s="23" t="str">
        <f>IF(Sheet1!A962 = "", "", Sheet1!A962)</f>
        <v/>
      </c>
      <c r="B962" s="24" t="str">
        <f>IF(Sheet1!B962 = "", "", INDEX(List!$M$2:$M$3,MATCH(Sheet1!B962,List!$N$2:$N$3)))</f>
        <v/>
      </c>
      <c r="C962" s="25" t="str">
        <f>IF(Sheet1!C962 = "", "", Sheet1!C962)</f>
        <v/>
      </c>
      <c r="D962" s="26" t="str">
        <f>IF(Sheet1!D962 = "", "", Sheet1!D962)</f>
        <v/>
      </c>
      <c r="E962" s="27" t="str">
        <f>IF(Sheet1!E962 = "", "",  INDEX(List!$G$2:$G$4,MATCH(Sheet1!E962,List!$H$2:$H$4)))</f>
        <v/>
      </c>
      <c r="F962" s="28" t="str">
        <f>IF(Sheet1!F962 = "", "", INDEX(List!$J$2:$J$3,MATCH(Sheet1!F962,List!$K$2:$K$3)))</f>
        <v/>
      </c>
      <c r="G962" s="29" t="str">
        <f>IF(Sheet1!G962 = "", "", Sheet1!G962)</f>
        <v/>
      </c>
      <c r="H962" s="30" t="str">
        <f>IF(Sheet1!H962 = "", "", Sheet1!H962)</f>
        <v/>
      </c>
      <c r="I962" s="31" t="str">
        <f>IF(Sheet1!I962 = "", "", INDEX(List!$D$2:$D$5,MATCH(Sheet1!I962,List!$E$2:$E$5)))</f>
        <v/>
      </c>
      <c r="J962" s="32" t="str">
        <f>IF(Sheet1!J962 = "", "", Sheet1!J962)</f>
        <v/>
      </c>
      <c r="K962" s="33" t="str">
        <f>IF(Sheet1!K962 = "", "", Sheet1!K962)</f>
        <v/>
      </c>
      <c r="L962" s="34" t="str">
        <f>IF(Sheet1!L962 = "", "", Sheet1!L962)</f>
        <v/>
      </c>
      <c r="M962" s="35" t="str">
        <f>IF(Sheet1!M962 = "", "", INDEX(List!$A$2:$A$252,MATCH(Sheet1!M962,List!$B$2:$B$252)))</f>
        <v/>
      </c>
    </row>
    <row r="963" spans="1:13" x14ac:dyDescent="0.25">
      <c r="A963" s="23" t="str">
        <f>IF(Sheet1!A963 = "", "", Sheet1!A963)</f>
        <v/>
      </c>
      <c r="B963" s="24" t="str">
        <f>IF(Sheet1!B963 = "", "", INDEX(List!$M$2:$M$3,MATCH(Sheet1!B963,List!$N$2:$N$3)))</f>
        <v/>
      </c>
      <c r="C963" s="25" t="str">
        <f>IF(Sheet1!C963 = "", "", Sheet1!C963)</f>
        <v/>
      </c>
      <c r="D963" s="26" t="str">
        <f>IF(Sheet1!D963 = "", "", Sheet1!D963)</f>
        <v/>
      </c>
      <c r="E963" s="27" t="str">
        <f>IF(Sheet1!E963 = "", "",  INDEX(List!$G$2:$G$4,MATCH(Sheet1!E963,List!$H$2:$H$4)))</f>
        <v/>
      </c>
      <c r="F963" s="28" t="str">
        <f>IF(Sheet1!F963 = "", "", INDEX(List!$J$2:$J$3,MATCH(Sheet1!F963,List!$K$2:$K$3)))</f>
        <v/>
      </c>
      <c r="G963" s="29" t="str">
        <f>IF(Sheet1!G963 = "", "", Sheet1!G963)</f>
        <v/>
      </c>
      <c r="H963" s="30" t="str">
        <f>IF(Sheet1!H963 = "", "", Sheet1!H963)</f>
        <v/>
      </c>
      <c r="I963" s="31" t="str">
        <f>IF(Sheet1!I963 = "", "", INDEX(List!$D$2:$D$5,MATCH(Sheet1!I963,List!$E$2:$E$5)))</f>
        <v/>
      </c>
      <c r="J963" s="32" t="str">
        <f>IF(Sheet1!J963 = "", "", Sheet1!J963)</f>
        <v/>
      </c>
      <c r="K963" s="33" t="str">
        <f>IF(Sheet1!K963 = "", "", Sheet1!K963)</f>
        <v/>
      </c>
      <c r="L963" s="34" t="str">
        <f>IF(Sheet1!L963 = "", "", Sheet1!L963)</f>
        <v/>
      </c>
      <c r="M963" s="35" t="str">
        <f>IF(Sheet1!M963 = "", "", INDEX(List!$A$2:$A$252,MATCH(Sheet1!M963,List!$B$2:$B$252)))</f>
        <v/>
      </c>
    </row>
    <row r="964" spans="1:13" x14ac:dyDescent="0.25">
      <c r="A964" s="23" t="str">
        <f>IF(Sheet1!A964 = "", "", Sheet1!A964)</f>
        <v/>
      </c>
      <c r="B964" s="24" t="str">
        <f>IF(Sheet1!B964 = "", "", INDEX(List!$M$2:$M$3,MATCH(Sheet1!B964,List!$N$2:$N$3)))</f>
        <v/>
      </c>
      <c r="C964" s="25" t="str">
        <f>IF(Sheet1!C964 = "", "", Sheet1!C964)</f>
        <v/>
      </c>
      <c r="D964" s="26" t="str">
        <f>IF(Sheet1!D964 = "", "", Sheet1!D964)</f>
        <v/>
      </c>
      <c r="E964" s="27" t="str">
        <f>IF(Sheet1!E964 = "", "",  INDEX(List!$G$2:$G$4,MATCH(Sheet1!E964,List!$H$2:$H$4)))</f>
        <v/>
      </c>
      <c r="F964" s="28" t="str">
        <f>IF(Sheet1!F964 = "", "", INDEX(List!$J$2:$J$3,MATCH(Sheet1!F964,List!$K$2:$K$3)))</f>
        <v/>
      </c>
      <c r="G964" s="29" t="str">
        <f>IF(Sheet1!G964 = "", "", Sheet1!G964)</f>
        <v/>
      </c>
      <c r="H964" s="30" t="str">
        <f>IF(Sheet1!H964 = "", "", Sheet1!H964)</f>
        <v/>
      </c>
      <c r="I964" s="31" t="str">
        <f>IF(Sheet1!I964 = "", "", INDEX(List!$D$2:$D$5,MATCH(Sheet1!I964,List!$E$2:$E$5)))</f>
        <v/>
      </c>
      <c r="J964" s="32" t="str">
        <f>IF(Sheet1!J964 = "", "", Sheet1!J964)</f>
        <v/>
      </c>
      <c r="K964" s="33" t="str">
        <f>IF(Sheet1!K964 = "", "", Sheet1!K964)</f>
        <v/>
      </c>
      <c r="L964" s="34" t="str">
        <f>IF(Sheet1!L964 = "", "", Sheet1!L964)</f>
        <v/>
      </c>
      <c r="M964" s="35" t="str">
        <f>IF(Sheet1!M964 = "", "", INDEX(List!$A$2:$A$252,MATCH(Sheet1!M964,List!$B$2:$B$252)))</f>
        <v/>
      </c>
    </row>
    <row r="965" spans="1:13" x14ac:dyDescent="0.25">
      <c r="A965" s="23" t="str">
        <f>IF(Sheet1!A965 = "", "", Sheet1!A965)</f>
        <v/>
      </c>
      <c r="B965" s="24" t="str">
        <f>IF(Sheet1!B965 = "", "", INDEX(List!$M$2:$M$3,MATCH(Sheet1!B965,List!$N$2:$N$3)))</f>
        <v/>
      </c>
      <c r="C965" s="25" t="str">
        <f>IF(Sheet1!C965 = "", "", Sheet1!C965)</f>
        <v/>
      </c>
      <c r="D965" s="26" t="str">
        <f>IF(Sheet1!D965 = "", "", Sheet1!D965)</f>
        <v/>
      </c>
      <c r="E965" s="27" t="str">
        <f>IF(Sheet1!E965 = "", "",  INDEX(List!$G$2:$G$4,MATCH(Sheet1!E965,List!$H$2:$H$4)))</f>
        <v/>
      </c>
      <c r="F965" s="28" t="str">
        <f>IF(Sheet1!F965 = "", "", INDEX(List!$J$2:$J$3,MATCH(Sheet1!F965,List!$K$2:$K$3)))</f>
        <v/>
      </c>
      <c r="G965" s="29" t="str">
        <f>IF(Sheet1!G965 = "", "", Sheet1!G965)</f>
        <v/>
      </c>
      <c r="H965" s="30" t="str">
        <f>IF(Sheet1!H965 = "", "", Sheet1!H965)</f>
        <v/>
      </c>
      <c r="I965" s="31" t="str">
        <f>IF(Sheet1!I965 = "", "", INDEX(List!$D$2:$D$5,MATCH(Sheet1!I965,List!$E$2:$E$5)))</f>
        <v/>
      </c>
      <c r="J965" s="32" t="str">
        <f>IF(Sheet1!J965 = "", "", Sheet1!J965)</f>
        <v/>
      </c>
      <c r="K965" s="33" t="str">
        <f>IF(Sheet1!K965 = "", "", Sheet1!K965)</f>
        <v/>
      </c>
      <c r="L965" s="34" t="str">
        <f>IF(Sheet1!L965 = "", "", Sheet1!L965)</f>
        <v/>
      </c>
      <c r="M965" s="35" t="str">
        <f>IF(Sheet1!M965 = "", "", INDEX(List!$A$2:$A$252,MATCH(Sheet1!M965,List!$B$2:$B$252)))</f>
        <v/>
      </c>
    </row>
    <row r="966" spans="1:13" x14ac:dyDescent="0.25">
      <c r="A966" s="23" t="str">
        <f>IF(Sheet1!A966 = "", "", Sheet1!A966)</f>
        <v/>
      </c>
      <c r="B966" s="24" t="str">
        <f>IF(Sheet1!B966 = "", "", INDEX(List!$M$2:$M$3,MATCH(Sheet1!B966,List!$N$2:$N$3)))</f>
        <v/>
      </c>
      <c r="C966" s="25" t="str">
        <f>IF(Sheet1!C966 = "", "", Sheet1!C966)</f>
        <v/>
      </c>
      <c r="D966" s="26" t="str">
        <f>IF(Sheet1!D966 = "", "", Sheet1!D966)</f>
        <v/>
      </c>
      <c r="E966" s="27" t="str">
        <f>IF(Sheet1!E966 = "", "",  INDEX(List!$G$2:$G$4,MATCH(Sheet1!E966,List!$H$2:$H$4)))</f>
        <v/>
      </c>
      <c r="F966" s="28" t="str">
        <f>IF(Sheet1!F966 = "", "", INDEX(List!$J$2:$J$3,MATCH(Sheet1!F966,List!$K$2:$K$3)))</f>
        <v/>
      </c>
      <c r="G966" s="29" t="str">
        <f>IF(Sheet1!G966 = "", "", Sheet1!G966)</f>
        <v/>
      </c>
      <c r="H966" s="30" t="str">
        <f>IF(Sheet1!H966 = "", "", Sheet1!H966)</f>
        <v/>
      </c>
      <c r="I966" s="31" t="str">
        <f>IF(Sheet1!I966 = "", "", INDEX(List!$D$2:$D$5,MATCH(Sheet1!I966,List!$E$2:$E$5)))</f>
        <v/>
      </c>
      <c r="J966" s="32" t="str">
        <f>IF(Sheet1!J966 = "", "", Sheet1!J966)</f>
        <v/>
      </c>
      <c r="K966" s="33" t="str">
        <f>IF(Sheet1!K966 = "", "", Sheet1!K966)</f>
        <v/>
      </c>
      <c r="L966" s="34" t="str">
        <f>IF(Sheet1!L966 = "", "", Sheet1!L966)</f>
        <v/>
      </c>
      <c r="M966" s="35" t="str">
        <f>IF(Sheet1!M966 = "", "", INDEX(List!$A$2:$A$252,MATCH(Sheet1!M966,List!$B$2:$B$252)))</f>
        <v/>
      </c>
    </row>
    <row r="967" spans="1:13" x14ac:dyDescent="0.25">
      <c r="A967" s="23" t="str">
        <f>IF(Sheet1!A967 = "", "", Sheet1!A967)</f>
        <v/>
      </c>
      <c r="B967" s="24" t="str">
        <f>IF(Sheet1!B967 = "", "", INDEX(List!$M$2:$M$3,MATCH(Sheet1!B967,List!$N$2:$N$3)))</f>
        <v/>
      </c>
      <c r="C967" s="25" t="str">
        <f>IF(Sheet1!C967 = "", "", Sheet1!C967)</f>
        <v/>
      </c>
      <c r="D967" s="26" t="str">
        <f>IF(Sheet1!D967 = "", "", Sheet1!D967)</f>
        <v/>
      </c>
      <c r="E967" s="27" t="str">
        <f>IF(Sheet1!E967 = "", "",  INDEX(List!$G$2:$G$4,MATCH(Sheet1!E967,List!$H$2:$H$4)))</f>
        <v/>
      </c>
      <c r="F967" s="28" t="str">
        <f>IF(Sheet1!F967 = "", "", INDEX(List!$J$2:$J$3,MATCH(Sheet1!F967,List!$K$2:$K$3)))</f>
        <v/>
      </c>
      <c r="G967" s="29" t="str">
        <f>IF(Sheet1!G967 = "", "", Sheet1!G967)</f>
        <v/>
      </c>
      <c r="H967" s="30" t="str">
        <f>IF(Sheet1!H967 = "", "", Sheet1!H967)</f>
        <v/>
      </c>
      <c r="I967" s="31" t="str">
        <f>IF(Sheet1!I967 = "", "", INDEX(List!$D$2:$D$5,MATCH(Sheet1!I967,List!$E$2:$E$5)))</f>
        <v/>
      </c>
      <c r="J967" s="32" t="str">
        <f>IF(Sheet1!J967 = "", "", Sheet1!J967)</f>
        <v/>
      </c>
      <c r="K967" s="33" t="str">
        <f>IF(Sheet1!K967 = "", "", Sheet1!K967)</f>
        <v/>
      </c>
      <c r="L967" s="34" t="str">
        <f>IF(Sheet1!L967 = "", "", Sheet1!L967)</f>
        <v/>
      </c>
      <c r="M967" s="35" t="str">
        <f>IF(Sheet1!M967 = "", "", INDEX(List!$A$2:$A$252,MATCH(Sheet1!M967,List!$B$2:$B$252)))</f>
        <v/>
      </c>
    </row>
    <row r="968" spans="1:13" x14ac:dyDescent="0.25">
      <c r="A968" s="23" t="str">
        <f>IF(Sheet1!A968 = "", "", Sheet1!A968)</f>
        <v/>
      </c>
      <c r="B968" s="24" t="str">
        <f>IF(Sheet1!B968 = "", "", INDEX(List!$M$2:$M$3,MATCH(Sheet1!B968,List!$N$2:$N$3)))</f>
        <v/>
      </c>
      <c r="C968" s="25" t="str">
        <f>IF(Sheet1!C968 = "", "", Sheet1!C968)</f>
        <v/>
      </c>
      <c r="D968" s="26" t="str">
        <f>IF(Sheet1!D968 = "", "", Sheet1!D968)</f>
        <v/>
      </c>
      <c r="E968" s="27" t="str">
        <f>IF(Sheet1!E968 = "", "",  INDEX(List!$G$2:$G$4,MATCH(Sheet1!E968,List!$H$2:$H$4)))</f>
        <v/>
      </c>
      <c r="F968" s="28" t="str">
        <f>IF(Sheet1!F968 = "", "", INDEX(List!$J$2:$J$3,MATCH(Sheet1!F968,List!$K$2:$K$3)))</f>
        <v/>
      </c>
      <c r="G968" s="29" t="str">
        <f>IF(Sheet1!G968 = "", "", Sheet1!G968)</f>
        <v/>
      </c>
      <c r="H968" s="30" t="str">
        <f>IF(Sheet1!H968 = "", "", Sheet1!H968)</f>
        <v/>
      </c>
      <c r="I968" s="31" t="str">
        <f>IF(Sheet1!I968 = "", "", INDEX(List!$D$2:$D$5,MATCH(Sheet1!I968,List!$E$2:$E$5)))</f>
        <v/>
      </c>
      <c r="J968" s="32" t="str">
        <f>IF(Sheet1!J968 = "", "", Sheet1!J968)</f>
        <v/>
      </c>
      <c r="K968" s="33" t="str">
        <f>IF(Sheet1!K968 = "", "", Sheet1!K968)</f>
        <v/>
      </c>
      <c r="L968" s="34" t="str">
        <f>IF(Sheet1!L968 = "", "", Sheet1!L968)</f>
        <v/>
      </c>
      <c r="M968" s="35" t="str">
        <f>IF(Sheet1!M968 = "", "", INDEX(List!$A$2:$A$252,MATCH(Sheet1!M968,List!$B$2:$B$252)))</f>
        <v/>
      </c>
    </row>
    <row r="969" spans="1:13" x14ac:dyDescent="0.25">
      <c r="A969" s="23" t="str">
        <f>IF(Sheet1!A969 = "", "", Sheet1!A969)</f>
        <v/>
      </c>
      <c r="B969" s="24" t="str">
        <f>IF(Sheet1!B969 = "", "", INDEX(List!$M$2:$M$3,MATCH(Sheet1!B969,List!$N$2:$N$3)))</f>
        <v/>
      </c>
      <c r="C969" s="25" t="str">
        <f>IF(Sheet1!C969 = "", "", Sheet1!C969)</f>
        <v/>
      </c>
      <c r="D969" s="26" t="str">
        <f>IF(Sheet1!D969 = "", "", Sheet1!D969)</f>
        <v/>
      </c>
      <c r="E969" s="27" t="str">
        <f>IF(Sheet1!E969 = "", "",  INDEX(List!$G$2:$G$4,MATCH(Sheet1!E969,List!$H$2:$H$4)))</f>
        <v/>
      </c>
      <c r="F969" s="28" t="str">
        <f>IF(Sheet1!F969 = "", "", INDEX(List!$J$2:$J$3,MATCH(Sheet1!F969,List!$K$2:$K$3)))</f>
        <v/>
      </c>
      <c r="G969" s="29" t="str">
        <f>IF(Sheet1!G969 = "", "", Sheet1!G969)</f>
        <v/>
      </c>
      <c r="H969" s="30" t="str">
        <f>IF(Sheet1!H969 = "", "", Sheet1!H969)</f>
        <v/>
      </c>
      <c r="I969" s="31" t="str">
        <f>IF(Sheet1!I969 = "", "", INDEX(List!$D$2:$D$5,MATCH(Sheet1!I969,List!$E$2:$E$5)))</f>
        <v/>
      </c>
      <c r="J969" s="32" t="str">
        <f>IF(Sheet1!J969 = "", "", Sheet1!J969)</f>
        <v/>
      </c>
      <c r="K969" s="33" t="str">
        <f>IF(Sheet1!K969 = "", "", Sheet1!K969)</f>
        <v/>
      </c>
      <c r="L969" s="34" t="str">
        <f>IF(Sheet1!L969 = "", "", Sheet1!L969)</f>
        <v/>
      </c>
      <c r="M969" s="35" t="str">
        <f>IF(Sheet1!M969 = "", "", INDEX(List!$A$2:$A$252,MATCH(Sheet1!M969,List!$B$2:$B$252)))</f>
        <v/>
      </c>
    </row>
    <row r="970" spans="1:13" x14ac:dyDescent="0.25">
      <c r="A970" s="23" t="str">
        <f>IF(Sheet1!A970 = "", "", Sheet1!A970)</f>
        <v/>
      </c>
      <c r="B970" s="24" t="str">
        <f>IF(Sheet1!B970 = "", "", INDEX(List!$M$2:$M$3,MATCH(Sheet1!B970,List!$N$2:$N$3)))</f>
        <v/>
      </c>
      <c r="C970" s="25" t="str">
        <f>IF(Sheet1!C970 = "", "", Sheet1!C970)</f>
        <v/>
      </c>
      <c r="D970" s="26" t="str">
        <f>IF(Sheet1!D970 = "", "", Sheet1!D970)</f>
        <v/>
      </c>
      <c r="E970" s="27" t="str">
        <f>IF(Sheet1!E970 = "", "",  INDEX(List!$G$2:$G$4,MATCH(Sheet1!E970,List!$H$2:$H$4)))</f>
        <v/>
      </c>
      <c r="F970" s="28" t="str">
        <f>IF(Sheet1!F970 = "", "", INDEX(List!$J$2:$J$3,MATCH(Sheet1!F970,List!$K$2:$K$3)))</f>
        <v/>
      </c>
      <c r="G970" s="29" t="str">
        <f>IF(Sheet1!G970 = "", "", Sheet1!G970)</f>
        <v/>
      </c>
      <c r="H970" s="30" t="str">
        <f>IF(Sheet1!H970 = "", "", Sheet1!H970)</f>
        <v/>
      </c>
      <c r="I970" s="31" t="str">
        <f>IF(Sheet1!I970 = "", "", INDEX(List!$D$2:$D$5,MATCH(Sheet1!I970,List!$E$2:$E$5)))</f>
        <v/>
      </c>
      <c r="J970" s="32" t="str">
        <f>IF(Sheet1!J970 = "", "", Sheet1!J970)</f>
        <v/>
      </c>
      <c r="K970" s="33" t="str">
        <f>IF(Sheet1!K970 = "", "", Sheet1!K970)</f>
        <v/>
      </c>
      <c r="L970" s="34" t="str">
        <f>IF(Sheet1!L970 = "", "", Sheet1!L970)</f>
        <v/>
      </c>
      <c r="M970" s="35" t="str">
        <f>IF(Sheet1!M970 = "", "", INDEX(List!$A$2:$A$252,MATCH(Sheet1!M970,List!$B$2:$B$252)))</f>
        <v/>
      </c>
    </row>
    <row r="971" spans="1:13" x14ac:dyDescent="0.25">
      <c r="A971" s="23" t="str">
        <f>IF(Sheet1!A971 = "", "", Sheet1!A971)</f>
        <v/>
      </c>
      <c r="B971" s="24" t="str">
        <f>IF(Sheet1!B971 = "", "", INDEX(List!$M$2:$M$3,MATCH(Sheet1!B971,List!$N$2:$N$3)))</f>
        <v/>
      </c>
      <c r="C971" s="25" t="str">
        <f>IF(Sheet1!C971 = "", "", Sheet1!C971)</f>
        <v/>
      </c>
      <c r="D971" s="26" t="str">
        <f>IF(Sheet1!D971 = "", "", Sheet1!D971)</f>
        <v/>
      </c>
      <c r="E971" s="27" t="str">
        <f>IF(Sheet1!E971 = "", "",  INDEX(List!$G$2:$G$4,MATCH(Sheet1!E971,List!$H$2:$H$4)))</f>
        <v/>
      </c>
      <c r="F971" s="28" t="str">
        <f>IF(Sheet1!F971 = "", "", INDEX(List!$J$2:$J$3,MATCH(Sheet1!F971,List!$K$2:$K$3)))</f>
        <v/>
      </c>
      <c r="G971" s="29" t="str">
        <f>IF(Sheet1!G971 = "", "", Sheet1!G971)</f>
        <v/>
      </c>
      <c r="H971" s="30" t="str">
        <f>IF(Sheet1!H971 = "", "", Sheet1!H971)</f>
        <v/>
      </c>
      <c r="I971" s="31" t="str">
        <f>IF(Sheet1!I971 = "", "", INDEX(List!$D$2:$D$5,MATCH(Sheet1!I971,List!$E$2:$E$5)))</f>
        <v/>
      </c>
      <c r="J971" s="32" t="str">
        <f>IF(Sheet1!J971 = "", "", Sheet1!J971)</f>
        <v/>
      </c>
      <c r="K971" s="33" t="str">
        <f>IF(Sheet1!K971 = "", "", Sheet1!K971)</f>
        <v/>
      </c>
      <c r="L971" s="34" t="str">
        <f>IF(Sheet1!L971 = "", "", Sheet1!L971)</f>
        <v/>
      </c>
      <c r="M971" s="35" t="str">
        <f>IF(Sheet1!M971 = "", "", INDEX(List!$A$2:$A$252,MATCH(Sheet1!M971,List!$B$2:$B$252)))</f>
        <v/>
      </c>
    </row>
    <row r="972" spans="1:13" x14ac:dyDescent="0.25">
      <c r="A972" s="23" t="str">
        <f>IF(Sheet1!A972 = "", "", Sheet1!A972)</f>
        <v/>
      </c>
      <c r="B972" s="24" t="str">
        <f>IF(Sheet1!B972 = "", "", INDEX(List!$M$2:$M$3,MATCH(Sheet1!B972,List!$N$2:$N$3)))</f>
        <v/>
      </c>
      <c r="C972" s="25" t="str">
        <f>IF(Sheet1!C972 = "", "", Sheet1!C972)</f>
        <v/>
      </c>
      <c r="D972" s="26" t="str">
        <f>IF(Sheet1!D972 = "", "", Sheet1!D972)</f>
        <v/>
      </c>
      <c r="E972" s="27" t="str">
        <f>IF(Sheet1!E972 = "", "",  INDEX(List!$G$2:$G$4,MATCH(Sheet1!E972,List!$H$2:$H$4)))</f>
        <v/>
      </c>
      <c r="F972" s="28" t="str">
        <f>IF(Sheet1!F972 = "", "", INDEX(List!$J$2:$J$3,MATCH(Sheet1!F972,List!$K$2:$K$3)))</f>
        <v/>
      </c>
      <c r="G972" s="29" t="str">
        <f>IF(Sheet1!G972 = "", "", Sheet1!G972)</f>
        <v/>
      </c>
      <c r="H972" s="30" t="str">
        <f>IF(Sheet1!H972 = "", "", Sheet1!H972)</f>
        <v/>
      </c>
      <c r="I972" s="31" t="str">
        <f>IF(Sheet1!I972 = "", "", INDEX(List!$D$2:$D$5,MATCH(Sheet1!I972,List!$E$2:$E$5)))</f>
        <v/>
      </c>
      <c r="J972" s="32" t="str">
        <f>IF(Sheet1!J972 = "", "", Sheet1!J972)</f>
        <v/>
      </c>
      <c r="K972" s="33" t="str">
        <f>IF(Sheet1!K972 = "", "", Sheet1!K972)</f>
        <v/>
      </c>
      <c r="L972" s="34" t="str">
        <f>IF(Sheet1!L972 = "", "", Sheet1!L972)</f>
        <v/>
      </c>
      <c r="M972" s="35" t="str">
        <f>IF(Sheet1!M972 = "", "", INDEX(List!$A$2:$A$252,MATCH(Sheet1!M972,List!$B$2:$B$252)))</f>
        <v/>
      </c>
    </row>
    <row r="973" spans="1:13" x14ac:dyDescent="0.25">
      <c r="A973" s="23" t="str">
        <f>IF(Sheet1!A973 = "", "", Sheet1!A973)</f>
        <v/>
      </c>
      <c r="B973" s="24" t="str">
        <f>IF(Sheet1!B973 = "", "", INDEX(List!$M$2:$M$3,MATCH(Sheet1!B973,List!$N$2:$N$3)))</f>
        <v/>
      </c>
      <c r="C973" s="25" t="str">
        <f>IF(Sheet1!C973 = "", "", Sheet1!C973)</f>
        <v/>
      </c>
      <c r="D973" s="26" t="str">
        <f>IF(Sheet1!D973 = "", "", Sheet1!D973)</f>
        <v/>
      </c>
      <c r="E973" s="27" t="str">
        <f>IF(Sheet1!E973 = "", "",  INDEX(List!$G$2:$G$4,MATCH(Sheet1!E973,List!$H$2:$H$4)))</f>
        <v/>
      </c>
      <c r="F973" s="28" t="str">
        <f>IF(Sheet1!F973 = "", "", INDEX(List!$J$2:$J$3,MATCH(Sheet1!F973,List!$K$2:$K$3)))</f>
        <v/>
      </c>
      <c r="G973" s="29" t="str">
        <f>IF(Sheet1!G973 = "", "", Sheet1!G973)</f>
        <v/>
      </c>
      <c r="H973" s="30" t="str">
        <f>IF(Sheet1!H973 = "", "", Sheet1!H973)</f>
        <v/>
      </c>
      <c r="I973" s="31" t="str">
        <f>IF(Sheet1!I973 = "", "", INDEX(List!$D$2:$D$5,MATCH(Sheet1!I973,List!$E$2:$E$5)))</f>
        <v/>
      </c>
      <c r="J973" s="32" t="str">
        <f>IF(Sheet1!J973 = "", "", Sheet1!J973)</f>
        <v/>
      </c>
      <c r="K973" s="33" t="str">
        <f>IF(Sheet1!K973 = "", "", Sheet1!K973)</f>
        <v/>
      </c>
      <c r="L973" s="34" t="str">
        <f>IF(Sheet1!L973 = "", "", Sheet1!L973)</f>
        <v/>
      </c>
      <c r="M973" s="35" t="str">
        <f>IF(Sheet1!M973 = "", "", INDEX(List!$A$2:$A$252,MATCH(Sheet1!M973,List!$B$2:$B$252)))</f>
        <v/>
      </c>
    </row>
    <row r="974" spans="1:13" x14ac:dyDescent="0.25">
      <c r="A974" s="23" t="str">
        <f>IF(Sheet1!A974 = "", "", Sheet1!A974)</f>
        <v/>
      </c>
      <c r="B974" s="24" t="str">
        <f>IF(Sheet1!B974 = "", "", INDEX(List!$M$2:$M$3,MATCH(Sheet1!B974,List!$N$2:$N$3)))</f>
        <v/>
      </c>
      <c r="C974" s="25" t="str">
        <f>IF(Sheet1!C974 = "", "", Sheet1!C974)</f>
        <v/>
      </c>
      <c r="D974" s="26" t="str">
        <f>IF(Sheet1!D974 = "", "", Sheet1!D974)</f>
        <v/>
      </c>
      <c r="E974" s="27" t="str">
        <f>IF(Sheet1!E974 = "", "",  INDEX(List!$G$2:$G$4,MATCH(Sheet1!E974,List!$H$2:$H$4)))</f>
        <v/>
      </c>
      <c r="F974" s="28" t="str">
        <f>IF(Sheet1!F974 = "", "", INDEX(List!$J$2:$J$3,MATCH(Sheet1!F974,List!$K$2:$K$3)))</f>
        <v/>
      </c>
      <c r="G974" s="29" t="str">
        <f>IF(Sheet1!G974 = "", "", Sheet1!G974)</f>
        <v/>
      </c>
      <c r="H974" s="30" t="str">
        <f>IF(Sheet1!H974 = "", "", Sheet1!H974)</f>
        <v/>
      </c>
      <c r="I974" s="31" t="str">
        <f>IF(Sheet1!I974 = "", "", INDEX(List!$D$2:$D$5,MATCH(Sheet1!I974,List!$E$2:$E$5)))</f>
        <v/>
      </c>
      <c r="J974" s="32" t="str">
        <f>IF(Sheet1!J974 = "", "", Sheet1!J974)</f>
        <v/>
      </c>
      <c r="K974" s="33" t="str">
        <f>IF(Sheet1!K974 = "", "", Sheet1!K974)</f>
        <v/>
      </c>
      <c r="L974" s="34" t="str">
        <f>IF(Sheet1!L974 = "", "", Sheet1!L974)</f>
        <v/>
      </c>
      <c r="M974" s="35" t="str">
        <f>IF(Sheet1!M974 = "", "", INDEX(List!$A$2:$A$252,MATCH(Sheet1!M974,List!$B$2:$B$252)))</f>
        <v/>
      </c>
    </row>
    <row r="975" spans="1:13" x14ac:dyDescent="0.25">
      <c r="A975" s="23" t="str">
        <f>IF(Sheet1!A975 = "", "", Sheet1!A975)</f>
        <v/>
      </c>
      <c r="B975" s="24" t="str">
        <f>IF(Sheet1!B975 = "", "", INDEX(List!$M$2:$M$3,MATCH(Sheet1!B975,List!$N$2:$N$3)))</f>
        <v/>
      </c>
      <c r="C975" s="25" t="str">
        <f>IF(Sheet1!C975 = "", "", Sheet1!C975)</f>
        <v/>
      </c>
      <c r="D975" s="26" t="str">
        <f>IF(Sheet1!D975 = "", "", Sheet1!D975)</f>
        <v/>
      </c>
      <c r="E975" s="27" t="str">
        <f>IF(Sheet1!E975 = "", "",  INDEX(List!$G$2:$G$4,MATCH(Sheet1!E975,List!$H$2:$H$4)))</f>
        <v/>
      </c>
      <c r="F975" s="28" t="str">
        <f>IF(Sheet1!F975 = "", "", INDEX(List!$J$2:$J$3,MATCH(Sheet1!F975,List!$K$2:$K$3)))</f>
        <v/>
      </c>
      <c r="G975" s="29" t="str">
        <f>IF(Sheet1!G975 = "", "", Sheet1!G975)</f>
        <v/>
      </c>
      <c r="H975" s="30" t="str">
        <f>IF(Sheet1!H975 = "", "", Sheet1!H975)</f>
        <v/>
      </c>
      <c r="I975" s="31" t="str">
        <f>IF(Sheet1!I975 = "", "", INDEX(List!$D$2:$D$5,MATCH(Sheet1!I975,List!$E$2:$E$5)))</f>
        <v/>
      </c>
      <c r="J975" s="32" t="str">
        <f>IF(Sheet1!J975 = "", "", Sheet1!J975)</f>
        <v/>
      </c>
      <c r="K975" s="33" t="str">
        <f>IF(Sheet1!K975 = "", "", Sheet1!K975)</f>
        <v/>
      </c>
      <c r="L975" s="34" t="str">
        <f>IF(Sheet1!L975 = "", "", Sheet1!L975)</f>
        <v/>
      </c>
      <c r="M975" s="35" t="str">
        <f>IF(Sheet1!M975 = "", "", INDEX(List!$A$2:$A$252,MATCH(Sheet1!M975,List!$B$2:$B$252)))</f>
        <v/>
      </c>
    </row>
    <row r="976" spans="1:13" x14ac:dyDescent="0.25">
      <c r="A976" s="23" t="str">
        <f>IF(Sheet1!A976 = "", "", Sheet1!A976)</f>
        <v/>
      </c>
      <c r="B976" s="24" t="str">
        <f>IF(Sheet1!B976 = "", "", INDEX(List!$M$2:$M$3,MATCH(Sheet1!B976,List!$N$2:$N$3)))</f>
        <v/>
      </c>
      <c r="C976" s="25" t="str">
        <f>IF(Sheet1!C976 = "", "", Sheet1!C976)</f>
        <v/>
      </c>
      <c r="D976" s="26" t="str">
        <f>IF(Sheet1!D976 = "", "", Sheet1!D976)</f>
        <v/>
      </c>
      <c r="E976" s="27" t="str">
        <f>IF(Sheet1!E976 = "", "",  INDEX(List!$G$2:$G$4,MATCH(Sheet1!E976,List!$H$2:$H$4)))</f>
        <v/>
      </c>
      <c r="F976" s="28" t="str">
        <f>IF(Sheet1!F976 = "", "", INDEX(List!$J$2:$J$3,MATCH(Sheet1!F976,List!$K$2:$K$3)))</f>
        <v/>
      </c>
      <c r="G976" s="29" t="str">
        <f>IF(Sheet1!G976 = "", "", Sheet1!G976)</f>
        <v/>
      </c>
      <c r="H976" s="30" t="str">
        <f>IF(Sheet1!H976 = "", "", Sheet1!H976)</f>
        <v/>
      </c>
      <c r="I976" s="31" t="str">
        <f>IF(Sheet1!I976 = "", "", INDEX(List!$D$2:$D$5,MATCH(Sheet1!I976,List!$E$2:$E$5)))</f>
        <v/>
      </c>
      <c r="J976" s="32" t="str">
        <f>IF(Sheet1!J976 = "", "", Sheet1!J976)</f>
        <v/>
      </c>
      <c r="K976" s="33" t="str">
        <f>IF(Sheet1!K976 = "", "", Sheet1!K976)</f>
        <v/>
      </c>
      <c r="L976" s="34" t="str">
        <f>IF(Sheet1!L976 = "", "", Sheet1!L976)</f>
        <v/>
      </c>
      <c r="M976" s="35" t="str">
        <f>IF(Sheet1!M976 = "", "", INDEX(List!$A$2:$A$252,MATCH(Sheet1!M976,List!$B$2:$B$252)))</f>
        <v/>
      </c>
    </row>
    <row r="977" spans="1:13" x14ac:dyDescent="0.25">
      <c r="A977" s="23" t="str">
        <f>IF(Sheet1!A977 = "", "", Sheet1!A977)</f>
        <v/>
      </c>
      <c r="B977" s="24" t="str">
        <f>IF(Sheet1!B977 = "", "", INDEX(List!$M$2:$M$3,MATCH(Sheet1!B977,List!$N$2:$N$3)))</f>
        <v/>
      </c>
      <c r="C977" s="25" t="str">
        <f>IF(Sheet1!C977 = "", "", Sheet1!C977)</f>
        <v/>
      </c>
      <c r="D977" s="26" t="str">
        <f>IF(Sheet1!D977 = "", "", Sheet1!D977)</f>
        <v/>
      </c>
      <c r="E977" s="27" t="str">
        <f>IF(Sheet1!E977 = "", "",  INDEX(List!$G$2:$G$4,MATCH(Sheet1!E977,List!$H$2:$H$4)))</f>
        <v/>
      </c>
      <c r="F977" s="28" t="str">
        <f>IF(Sheet1!F977 = "", "", INDEX(List!$J$2:$J$3,MATCH(Sheet1!F977,List!$K$2:$K$3)))</f>
        <v/>
      </c>
      <c r="G977" s="29" t="str">
        <f>IF(Sheet1!G977 = "", "", Sheet1!G977)</f>
        <v/>
      </c>
      <c r="H977" s="30" t="str">
        <f>IF(Sheet1!H977 = "", "", Sheet1!H977)</f>
        <v/>
      </c>
      <c r="I977" s="31" t="str">
        <f>IF(Sheet1!I977 = "", "", INDEX(List!$D$2:$D$5,MATCH(Sheet1!I977,List!$E$2:$E$5)))</f>
        <v/>
      </c>
      <c r="J977" s="32" t="str">
        <f>IF(Sheet1!J977 = "", "", Sheet1!J977)</f>
        <v/>
      </c>
      <c r="K977" s="33" t="str">
        <f>IF(Sheet1!K977 = "", "", Sheet1!K977)</f>
        <v/>
      </c>
      <c r="L977" s="34" t="str">
        <f>IF(Sheet1!L977 = "", "", Sheet1!L977)</f>
        <v/>
      </c>
      <c r="M977" s="35" t="str">
        <f>IF(Sheet1!M977 = "", "", INDEX(List!$A$2:$A$252,MATCH(Sheet1!M977,List!$B$2:$B$252)))</f>
        <v/>
      </c>
    </row>
    <row r="978" spans="1:13" x14ac:dyDescent="0.25">
      <c r="A978" s="23" t="str">
        <f>IF(Sheet1!A978 = "", "", Sheet1!A978)</f>
        <v/>
      </c>
      <c r="B978" s="24" t="str">
        <f>IF(Sheet1!B978 = "", "", INDEX(List!$M$2:$M$3,MATCH(Sheet1!B978,List!$N$2:$N$3)))</f>
        <v/>
      </c>
      <c r="C978" s="25" t="str">
        <f>IF(Sheet1!C978 = "", "", Sheet1!C978)</f>
        <v/>
      </c>
      <c r="D978" s="26" t="str">
        <f>IF(Sheet1!D978 = "", "", Sheet1!D978)</f>
        <v/>
      </c>
      <c r="E978" s="27" t="str">
        <f>IF(Sheet1!E978 = "", "",  INDEX(List!$G$2:$G$4,MATCH(Sheet1!E978,List!$H$2:$H$4)))</f>
        <v/>
      </c>
      <c r="F978" s="28" t="str">
        <f>IF(Sheet1!F978 = "", "", INDEX(List!$J$2:$J$3,MATCH(Sheet1!F978,List!$K$2:$K$3)))</f>
        <v/>
      </c>
      <c r="G978" s="29" t="str">
        <f>IF(Sheet1!G978 = "", "", Sheet1!G978)</f>
        <v/>
      </c>
      <c r="H978" s="30" t="str">
        <f>IF(Sheet1!H978 = "", "", Sheet1!H978)</f>
        <v/>
      </c>
      <c r="I978" s="31" t="str">
        <f>IF(Sheet1!I978 = "", "", INDEX(List!$D$2:$D$5,MATCH(Sheet1!I978,List!$E$2:$E$5)))</f>
        <v/>
      </c>
      <c r="J978" s="32" t="str">
        <f>IF(Sheet1!J978 = "", "", Sheet1!J978)</f>
        <v/>
      </c>
      <c r="K978" s="33" t="str">
        <f>IF(Sheet1!K978 = "", "", Sheet1!K978)</f>
        <v/>
      </c>
      <c r="L978" s="34" t="str">
        <f>IF(Sheet1!L978 = "", "", Sheet1!L978)</f>
        <v/>
      </c>
      <c r="M978" s="35" t="str">
        <f>IF(Sheet1!M978 = "", "", INDEX(List!$A$2:$A$252,MATCH(Sheet1!M978,List!$B$2:$B$252)))</f>
        <v/>
      </c>
    </row>
    <row r="979" spans="1:13" x14ac:dyDescent="0.25">
      <c r="A979" s="23" t="str">
        <f>IF(Sheet1!A979 = "", "", Sheet1!A979)</f>
        <v/>
      </c>
      <c r="B979" s="24" t="str">
        <f>IF(Sheet1!B979 = "", "", INDEX(List!$M$2:$M$3,MATCH(Sheet1!B979,List!$N$2:$N$3)))</f>
        <v/>
      </c>
      <c r="C979" s="25" t="str">
        <f>IF(Sheet1!C979 = "", "", Sheet1!C979)</f>
        <v/>
      </c>
      <c r="D979" s="26" t="str">
        <f>IF(Sheet1!D979 = "", "", Sheet1!D979)</f>
        <v/>
      </c>
      <c r="E979" s="27" t="str">
        <f>IF(Sheet1!E979 = "", "",  INDEX(List!$G$2:$G$4,MATCH(Sheet1!E979,List!$H$2:$H$4)))</f>
        <v/>
      </c>
      <c r="F979" s="28" t="str">
        <f>IF(Sheet1!F979 = "", "", INDEX(List!$J$2:$J$3,MATCH(Sheet1!F979,List!$K$2:$K$3)))</f>
        <v/>
      </c>
      <c r="G979" s="29" t="str">
        <f>IF(Sheet1!G979 = "", "", Sheet1!G979)</f>
        <v/>
      </c>
      <c r="H979" s="30" t="str">
        <f>IF(Sheet1!H979 = "", "", Sheet1!H979)</f>
        <v/>
      </c>
      <c r="I979" s="31" t="str">
        <f>IF(Sheet1!I979 = "", "", INDEX(List!$D$2:$D$5,MATCH(Sheet1!I979,List!$E$2:$E$5)))</f>
        <v/>
      </c>
      <c r="J979" s="32" t="str">
        <f>IF(Sheet1!J979 = "", "", Sheet1!J979)</f>
        <v/>
      </c>
      <c r="K979" s="33" t="str">
        <f>IF(Sheet1!K979 = "", "", Sheet1!K979)</f>
        <v/>
      </c>
      <c r="L979" s="34" t="str">
        <f>IF(Sheet1!L979 = "", "", Sheet1!L979)</f>
        <v/>
      </c>
      <c r="M979" s="35" t="str">
        <f>IF(Sheet1!M979 = "", "", INDEX(List!$A$2:$A$252,MATCH(Sheet1!M979,List!$B$2:$B$252)))</f>
        <v/>
      </c>
    </row>
    <row r="980" spans="1:13" x14ac:dyDescent="0.25">
      <c r="A980" s="23" t="str">
        <f>IF(Sheet1!A980 = "", "", Sheet1!A980)</f>
        <v/>
      </c>
      <c r="B980" s="24" t="str">
        <f>IF(Sheet1!B980 = "", "", INDEX(List!$M$2:$M$3,MATCH(Sheet1!B980,List!$N$2:$N$3)))</f>
        <v/>
      </c>
      <c r="C980" s="25" t="str">
        <f>IF(Sheet1!C980 = "", "", Sheet1!C980)</f>
        <v/>
      </c>
      <c r="D980" s="26" t="str">
        <f>IF(Sheet1!D980 = "", "", Sheet1!D980)</f>
        <v/>
      </c>
      <c r="E980" s="27" t="str">
        <f>IF(Sheet1!E980 = "", "",  INDEX(List!$G$2:$G$4,MATCH(Sheet1!E980,List!$H$2:$H$4)))</f>
        <v/>
      </c>
      <c r="F980" s="28" t="str">
        <f>IF(Sheet1!F980 = "", "", INDEX(List!$J$2:$J$3,MATCH(Sheet1!F980,List!$K$2:$K$3)))</f>
        <v/>
      </c>
      <c r="G980" s="29" t="str">
        <f>IF(Sheet1!G980 = "", "", Sheet1!G980)</f>
        <v/>
      </c>
      <c r="H980" s="30" t="str">
        <f>IF(Sheet1!H980 = "", "", Sheet1!H980)</f>
        <v/>
      </c>
      <c r="I980" s="31" t="str">
        <f>IF(Sheet1!I980 = "", "", INDEX(List!$D$2:$D$5,MATCH(Sheet1!I980,List!$E$2:$E$5)))</f>
        <v/>
      </c>
      <c r="J980" s="32" t="str">
        <f>IF(Sheet1!J980 = "", "", Sheet1!J980)</f>
        <v/>
      </c>
      <c r="K980" s="33" t="str">
        <f>IF(Sheet1!K980 = "", "", Sheet1!K980)</f>
        <v/>
      </c>
      <c r="L980" s="34" t="str">
        <f>IF(Sheet1!L980 = "", "", Sheet1!L980)</f>
        <v/>
      </c>
      <c r="M980" s="35" t="str">
        <f>IF(Sheet1!M980 = "", "", INDEX(List!$A$2:$A$252,MATCH(Sheet1!M980,List!$B$2:$B$252)))</f>
        <v/>
      </c>
    </row>
    <row r="981" spans="1:13" x14ac:dyDescent="0.25">
      <c r="A981" s="23" t="str">
        <f>IF(Sheet1!A981 = "", "", Sheet1!A981)</f>
        <v/>
      </c>
      <c r="B981" s="24" t="str">
        <f>IF(Sheet1!B981 = "", "", INDEX(List!$M$2:$M$3,MATCH(Sheet1!B981,List!$N$2:$N$3)))</f>
        <v/>
      </c>
      <c r="C981" s="25" t="str">
        <f>IF(Sheet1!C981 = "", "", Sheet1!C981)</f>
        <v/>
      </c>
      <c r="D981" s="26" t="str">
        <f>IF(Sheet1!D981 = "", "", Sheet1!D981)</f>
        <v/>
      </c>
      <c r="E981" s="27" t="str">
        <f>IF(Sheet1!E981 = "", "",  INDEX(List!$G$2:$G$4,MATCH(Sheet1!E981,List!$H$2:$H$4)))</f>
        <v/>
      </c>
      <c r="F981" s="28" t="str">
        <f>IF(Sheet1!F981 = "", "", INDEX(List!$J$2:$J$3,MATCH(Sheet1!F981,List!$K$2:$K$3)))</f>
        <v/>
      </c>
      <c r="G981" s="29" t="str">
        <f>IF(Sheet1!G981 = "", "", Sheet1!G981)</f>
        <v/>
      </c>
      <c r="H981" s="30" t="str">
        <f>IF(Sheet1!H981 = "", "", Sheet1!H981)</f>
        <v/>
      </c>
      <c r="I981" s="31" t="str">
        <f>IF(Sheet1!I981 = "", "", INDEX(List!$D$2:$D$5,MATCH(Sheet1!I981,List!$E$2:$E$5)))</f>
        <v/>
      </c>
      <c r="J981" s="32" t="str">
        <f>IF(Sheet1!J981 = "", "", Sheet1!J981)</f>
        <v/>
      </c>
      <c r="K981" s="33" t="str">
        <f>IF(Sheet1!K981 = "", "", Sheet1!K981)</f>
        <v/>
      </c>
      <c r="L981" s="34" t="str">
        <f>IF(Sheet1!L981 = "", "", Sheet1!L981)</f>
        <v/>
      </c>
      <c r="M981" s="35" t="str">
        <f>IF(Sheet1!M981 = "", "", INDEX(List!$A$2:$A$252,MATCH(Sheet1!M981,List!$B$2:$B$252)))</f>
        <v/>
      </c>
    </row>
    <row r="982" spans="1:13" x14ac:dyDescent="0.25">
      <c r="A982" s="23" t="str">
        <f>IF(Sheet1!A982 = "", "", Sheet1!A982)</f>
        <v/>
      </c>
      <c r="B982" s="24" t="str">
        <f>IF(Sheet1!B982 = "", "", INDEX(List!$M$2:$M$3,MATCH(Sheet1!B982,List!$N$2:$N$3)))</f>
        <v/>
      </c>
      <c r="C982" s="25" t="str">
        <f>IF(Sheet1!C982 = "", "", Sheet1!C982)</f>
        <v/>
      </c>
      <c r="D982" s="26" t="str">
        <f>IF(Sheet1!D982 = "", "", Sheet1!D982)</f>
        <v/>
      </c>
      <c r="E982" s="27" t="str">
        <f>IF(Sheet1!E982 = "", "",  INDEX(List!$G$2:$G$4,MATCH(Sheet1!E982,List!$H$2:$H$4)))</f>
        <v/>
      </c>
      <c r="F982" s="28" t="str">
        <f>IF(Sheet1!F982 = "", "", INDEX(List!$J$2:$J$3,MATCH(Sheet1!F982,List!$K$2:$K$3)))</f>
        <v/>
      </c>
      <c r="G982" s="29" t="str">
        <f>IF(Sheet1!G982 = "", "", Sheet1!G982)</f>
        <v/>
      </c>
      <c r="H982" s="30" t="str">
        <f>IF(Sheet1!H982 = "", "", Sheet1!H982)</f>
        <v/>
      </c>
      <c r="I982" s="31" t="str">
        <f>IF(Sheet1!I982 = "", "", INDEX(List!$D$2:$D$5,MATCH(Sheet1!I982,List!$E$2:$E$5)))</f>
        <v/>
      </c>
      <c r="J982" s="32" t="str">
        <f>IF(Sheet1!J982 = "", "", Sheet1!J982)</f>
        <v/>
      </c>
      <c r="K982" s="33" t="str">
        <f>IF(Sheet1!K982 = "", "", Sheet1!K982)</f>
        <v/>
      </c>
      <c r="L982" s="34" t="str">
        <f>IF(Sheet1!L982 = "", "", Sheet1!L982)</f>
        <v/>
      </c>
      <c r="M982" s="35" t="str">
        <f>IF(Sheet1!M982 = "", "", INDEX(List!$A$2:$A$252,MATCH(Sheet1!M982,List!$B$2:$B$252)))</f>
        <v/>
      </c>
    </row>
    <row r="983" spans="1:13" x14ac:dyDescent="0.25">
      <c r="A983" s="23" t="str">
        <f>IF(Sheet1!A983 = "", "", Sheet1!A983)</f>
        <v/>
      </c>
      <c r="B983" s="24" t="str">
        <f>IF(Sheet1!B983 = "", "", INDEX(List!$M$2:$M$3,MATCH(Sheet1!B983,List!$N$2:$N$3)))</f>
        <v/>
      </c>
      <c r="C983" s="25" t="str">
        <f>IF(Sheet1!C983 = "", "", Sheet1!C983)</f>
        <v/>
      </c>
      <c r="D983" s="26" t="str">
        <f>IF(Sheet1!D983 = "", "", Sheet1!D983)</f>
        <v/>
      </c>
      <c r="E983" s="27" t="str">
        <f>IF(Sheet1!E983 = "", "",  INDEX(List!$G$2:$G$4,MATCH(Sheet1!E983,List!$H$2:$H$4)))</f>
        <v/>
      </c>
      <c r="F983" s="28" t="str">
        <f>IF(Sheet1!F983 = "", "", INDEX(List!$J$2:$J$3,MATCH(Sheet1!F983,List!$K$2:$K$3)))</f>
        <v/>
      </c>
      <c r="G983" s="29" t="str">
        <f>IF(Sheet1!G983 = "", "", Sheet1!G983)</f>
        <v/>
      </c>
      <c r="H983" s="30" t="str">
        <f>IF(Sheet1!H983 = "", "", Sheet1!H983)</f>
        <v/>
      </c>
      <c r="I983" s="31" t="str">
        <f>IF(Sheet1!I983 = "", "", INDEX(List!$D$2:$D$5,MATCH(Sheet1!I983,List!$E$2:$E$5)))</f>
        <v/>
      </c>
      <c r="J983" s="32" t="str">
        <f>IF(Sheet1!J983 = "", "", Sheet1!J983)</f>
        <v/>
      </c>
      <c r="K983" s="33" t="str">
        <f>IF(Sheet1!K983 = "", "", Sheet1!K983)</f>
        <v/>
      </c>
      <c r="L983" s="34" t="str">
        <f>IF(Sheet1!L983 = "", "", Sheet1!L983)</f>
        <v/>
      </c>
      <c r="M983" s="35" t="str">
        <f>IF(Sheet1!M983 = "", "", INDEX(List!$A$2:$A$252,MATCH(Sheet1!M983,List!$B$2:$B$252)))</f>
        <v/>
      </c>
    </row>
    <row r="984" spans="1:13" x14ac:dyDescent="0.25">
      <c r="A984" s="23" t="str">
        <f>IF(Sheet1!A984 = "", "", Sheet1!A984)</f>
        <v/>
      </c>
      <c r="B984" s="24" t="str">
        <f>IF(Sheet1!B984 = "", "", INDEX(List!$M$2:$M$3,MATCH(Sheet1!B984,List!$N$2:$N$3)))</f>
        <v/>
      </c>
      <c r="C984" s="25" t="str">
        <f>IF(Sheet1!C984 = "", "", Sheet1!C984)</f>
        <v/>
      </c>
      <c r="D984" s="26" t="str">
        <f>IF(Sheet1!D984 = "", "", Sheet1!D984)</f>
        <v/>
      </c>
      <c r="E984" s="27" t="str">
        <f>IF(Sheet1!E984 = "", "",  INDEX(List!$G$2:$G$4,MATCH(Sheet1!E984,List!$H$2:$H$4)))</f>
        <v/>
      </c>
      <c r="F984" s="28" t="str">
        <f>IF(Sheet1!F984 = "", "", INDEX(List!$J$2:$J$3,MATCH(Sheet1!F984,List!$K$2:$K$3)))</f>
        <v/>
      </c>
      <c r="G984" s="29" t="str">
        <f>IF(Sheet1!G984 = "", "", Sheet1!G984)</f>
        <v/>
      </c>
      <c r="H984" s="30" t="str">
        <f>IF(Sheet1!H984 = "", "", Sheet1!H984)</f>
        <v/>
      </c>
      <c r="I984" s="31" t="str">
        <f>IF(Sheet1!I984 = "", "", INDEX(List!$D$2:$D$5,MATCH(Sheet1!I984,List!$E$2:$E$5)))</f>
        <v/>
      </c>
      <c r="J984" s="32" t="str">
        <f>IF(Sheet1!J984 = "", "", Sheet1!J984)</f>
        <v/>
      </c>
      <c r="K984" s="33" t="str">
        <f>IF(Sheet1!K984 = "", "", Sheet1!K984)</f>
        <v/>
      </c>
      <c r="L984" s="34" t="str">
        <f>IF(Sheet1!L984 = "", "", Sheet1!L984)</f>
        <v/>
      </c>
      <c r="M984" s="35" t="str">
        <f>IF(Sheet1!M984 = "", "", INDEX(List!$A$2:$A$252,MATCH(Sheet1!M984,List!$B$2:$B$252)))</f>
        <v/>
      </c>
    </row>
    <row r="985" spans="1:13" x14ac:dyDescent="0.25">
      <c r="A985" s="23" t="str">
        <f>IF(Sheet1!A985 = "", "", Sheet1!A985)</f>
        <v/>
      </c>
      <c r="B985" s="24" t="str">
        <f>IF(Sheet1!B985 = "", "", INDEX(List!$M$2:$M$3,MATCH(Sheet1!B985,List!$N$2:$N$3)))</f>
        <v/>
      </c>
      <c r="C985" s="25" t="str">
        <f>IF(Sheet1!C985 = "", "", Sheet1!C985)</f>
        <v/>
      </c>
      <c r="D985" s="26" t="str">
        <f>IF(Sheet1!D985 = "", "", Sheet1!D985)</f>
        <v/>
      </c>
      <c r="E985" s="27" t="str">
        <f>IF(Sheet1!E985 = "", "",  INDEX(List!$G$2:$G$4,MATCH(Sheet1!E985,List!$H$2:$H$4)))</f>
        <v/>
      </c>
      <c r="F985" s="28" t="str">
        <f>IF(Sheet1!F985 = "", "", INDEX(List!$J$2:$J$3,MATCH(Sheet1!F985,List!$K$2:$K$3)))</f>
        <v/>
      </c>
      <c r="G985" s="29" t="str">
        <f>IF(Sheet1!G985 = "", "", Sheet1!G985)</f>
        <v/>
      </c>
      <c r="H985" s="30" t="str">
        <f>IF(Sheet1!H985 = "", "", Sheet1!H985)</f>
        <v/>
      </c>
      <c r="I985" s="31" t="str">
        <f>IF(Sheet1!I985 = "", "", INDEX(List!$D$2:$D$5,MATCH(Sheet1!I985,List!$E$2:$E$5)))</f>
        <v/>
      </c>
      <c r="J985" s="32" t="str">
        <f>IF(Sheet1!J985 = "", "", Sheet1!J985)</f>
        <v/>
      </c>
      <c r="K985" s="33" t="str">
        <f>IF(Sheet1!K985 = "", "", Sheet1!K985)</f>
        <v/>
      </c>
      <c r="L985" s="34" t="str">
        <f>IF(Sheet1!L985 = "", "", Sheet1!L985)</f>
        <v/>
      </c>
      <c r="M985" s="35" t="str">
        <f>IF(Sheet1!M985 = "", "", INDEX(List!$A$2:$A$252,MATCH(Sheet1!M985,List!$B$2:$B$252)))</f>
        <v/>
      </c>
    </row>
    <row r="986" spans="1:13" x14ac:dyDescent="0.25">
      <c r="A986" s="23" t="str">
        <f>IF(Sheet1!A986 = "", "", Sheet1!A986)</f>
        <v/>
      </c>
      <c r="B986" s="24" t="str">
        <f>IF(Sheet1!B986 = "", "", INDEX(List!$M$2:$M$3,MATCH(Sheet1!B986,List!$N$2:$N$3)))</f>
        <v/>
      </c>
      <c r="C986" s="25" t="str">
        <f>IF(Sheet1!C986 = "", "", Sheet1!C986)</f>
        <v/>
      </c>
      <c r="D986" s="26" t="str">
        <f>IF(Sheet1!D986 = "", "", Sheet1!D986)</f>
        <v/>
      </c>
      <c r="E986" s="27" t="str">
        <f>IF(Sheet1!E986 = "", "",  INDEX(List!$G$2:$G$4,MATCH(Sheet1!E986,List!$H$2:$H$4)))</f>
        <v/>
      </c>
      <c r="F986" s="28" t="str">
        <f>IF(Sheet1!F986 = "", "", INDEX(List!$J$2:$J$3,MATCH(Sheet1!F986,List!$K$2:$K$3)))</f>
        <v/>
      </c>
      <c r="G986" s="29" t="str">
        <f>IF(Sheet1!G986 = "", "", Sheet1!G986)</f>
        <v/>
      </c>
      <c r="H986" s="30" t="str">
        <f>IF(Sheet1!H986 = "", "", Sheet1!H986)</f>
        <v/>
      </c>
      <c r="I986" s="31" t="str">
        <f>IF(Sheet1!I986 = "", "", INDEX(List!$D$2:$D$5,MATCH(Sheet1!I986,List!$E$2:$E$5)))</f>
        <v/>
      </c>
      <c r="J986" s="32" t="str">
        <f>IF(Sheet1!J986 = "", "", Sheet1!J986)</f>
        <v/>
      </c>
      <c r="K986" s="33" t="str">
        <f>IF(Sheet1!K986 = "", "", Sheet1!K986)</f>
        <v/>
      </c>
      <c r="L986" s="34" t="str">
        <f>IF(Sheet1!L986 = "", "", Sheet1!L986)</f>
        <v/>
      </c>
      <c r="M986" s="35" t="str">
        <f>IF(Sheet1!M986 = "", "", INDEX(List!$A$2:$A$252,MATCH(Sheet1!M986,List!$B$2:$B$252)))</f>
        <v/>
      </c>
    </row>
    <row r="987" spans="1:13" x14ac:dyDescent="0.25">
      <c r="A987" s="23" t="str">
        <f>IF(Sheet1!A987 = "", "", Sheet1!A987)</f>
        <v/>
      </c>
      <c r="B987" s="24" t="str">
        <f>IF(Sheet1!B987 = "", "", INDEX(List!$M$2:$M$3,MATCH(Sheet1!B987,List!$N$2:$N$3)))</f>
        <v/>
      </c>
      <c r="C987" s="25" t="str">
        <f>IF(Sheet1!C987 = "", "", Sheet1!C987)</f>
        <v/>
      </c>
      <c r="D987" s="26" t="str">
        <f>IF(Sheet1!D987 = "", "", Sheet1!D987)</f>
        <v/>
      </c>
      <c r="E987" s="27" t="str">
        <f>IF(Sheet1!E987 = "", "",  INDEX(List!$G$2:$G$4,MATCH(Sheet1!E987,List!$H$2:$H$4)))</f>
        <v/>
      </c>
      <c r="F987" s="28" t="str">
        <f>IF(Sheet1!F987 = "", "", INDEX(List!$J$2:$J$3,MATCH(Sheet1!F987,List!$K$2:$K$3)))</f>
        <v/>
      </c>
      <c r="G987" s="29" t="str">
        <f>IF(Sheet1!G987 = "", "", Sheet1!G987)</f>
        <v/>
      </c>
      <c r="H987" s="30" t="str">
        <f>IF(Sheet1!H987 = "", "", Sheet1!H987)</f>
        <v/>
      </c>
      <c r="I987" s="31" t="str">
        <f>IF(Sheet1!I987 = "", "", INDEX(List!$D$2:$D$5,MATCH(Sheet1!I987,List!$E$2:$E$5)))</f>
        <v/>
      </c>
      <c r="J987" s="32" t="str">
        <f>IF(Sheet1!J987 = "", "", Sheet1!J987)</f>
        <v/>
      </c>
      <c r="K987" s="33" t="str">
        <f>IF(Sheet1!K987 = "", "", Sheet1!K987)</f>
        <v/>
      </c>
      <c r="L987" s="34" t="str">
        <f>IF(Sheet1!L987 = "", "", Sheet1!L987)</f>
        <v/>
      </c>
      <c r="M987" s="35" t="str">
        <f>IF(Sheet1!M987 = "", "", INDEX(List!$A$2:$A$252,MATCH(Sheet1!M987,List!$B$2:$B$252)))</f>
        <v/>
      </c>
    </row>
    <row r="988" spans="1:13" x14ac:dyDescent="0.25">
      <c r="A988" s="23" t="str">
        <f>IF(Sheet1!A988 = "", "", Sheet1!A988)</f>
        <v/>
      </c>
      <c r="B988" s="24" t="str">
        <f>IF(Sheet1!B988 = "", "", INDEX(List!$M$2:$M$3,MATCH(Sheet1!B988,List!$N$2:$N$3)))</f>
        <v/>
      </c>
      <c r="C988" s="25" t="str">
        <f>IF(Sheet1!C988 = "", "", Sheet1!C988)</f>
        <v/>
      </c>
      <c r="D988" s="26" t="str">
        <f>IF(Sheet1!D988 = "", "", Sheet1!D988)</f>
        <v/>
      </c>
      <c r="E988" s="27" t="str">
        <f>IF(Sheet1!E988 = "", "",  INDEX(List!$G$2:$G$4,MATCH(Sheet1!E988,List!$H$2:$H$4)))</f>
        <v/>
      </c>
      <c r="F988" s="28" t="str">
        <f>IF(Sheet1!F988 = "", "", INDEX(List!$J$2:$J$3,MATCH(Sheet1!F988,List!$K$2:$K$3)))</f>
        <v/>
      </c>
      <c r="G988" s="29" t="str">
        <f>IF(Sheet1!G988 = "", "", Sheet1!G988)</f>
        <v/>
      </c>
      <c r="H988" s="30" t="str">
        <f>IF(Sheet1!H988 = "", "", Sheet1!H988)</f>
        <v/>
      </c>
      <c r="I988" s="31" t="str">
        <f>IF(Sheet1!I988 = "", "", INDEX(List!$D$2:$D$5,MATCH(Sheet1!I988,List!$E$2:$E$5)))</f>
        <v/>
      </c>
      <c r="J988" s="32" t="str">
        <f>IF(Sheet1!J988 = "", "", Sheet1!J988)</f>
        <v/>
      </c>
      <c r="K988" s="33" t="str">
        <f>IF(Sheet1!K988 = "", "", Sheet1!K988)</f>
        <v/>
      </c>
      <c r="L988" s="34" t="str">
        <f>IF(Sheet1!L988 = "", "", Sheet1!L988)</f>
        <v/>
      </c>
      <c r="M988" s="35" t="str">
        <f>IF(Sheet1!M988 = "", "", INDEX(List!$A$2:$A$252,MATCH(Sheet1!M988,List!$B$2:$B$252)))</f>
        <v/>
      </c>
    </row>
    <row r="989" spans="1:13" x14ac:dyDescent="0.25">
      <c r="A989" s="23" t="str">
        <f>IF(Sheet1!A989 = "", "", Sheet1!A989)</f>
        <v/>
      </c>
      <c r="B989" s="24" t="str">
        <f>IF(Sheet1!B989 = "", "", INDEX(List!$M$2:$M$3,MATCH(Sheet1!B989,List!$N$2:$N$3)))</f>
        <v/>
      </c>
      <c r="C989" s="25" t="str">
        <f>IF(Sheet1!C989 = "", "", Sheet1!C989)</f>
        <v/>
      </c>
      <c r="D989" s="26" t="str">
        <f>IF(Sheet1!D989 = "", "", Sheet1!D989)</f>
        <v/>
      </c>
      <c r="E989" s="27" t="str">
        <f>IF(Sheet1!E989 = "", "",  INDEX(List!$G$2:$G$4,MATCH(Sheet1!E989,List!$H$2:$H$4)))</f>
        <v/>
      </c>
      <c r="F989" s="28" t="str">
        <f>IF(Sheet1!F989 = "", "", INDEX(List!$J$2:$J$3,MATCH(Sheet1!F989,List!$K$2:$K$3)))</f>
        <v/>
      </c>
      <c r="G989" s="29" t="str">
        <f>IF(Sheet1!G989 = "", "", Sheet1!G989)</f>
        <v/>
      </c>
      <c r="H989" s="30" t="str">
        <f>IF(Sheet1!H989 = "", "", Sheet1!H989)</f>
        <v/>
      </c>
      <c r="I989" s="31" t="str">
        <f>IF(Sheet1!I989 = "", "", INDEX(List!$D$2:$D$5,MATCH(Sheet1!I989,List!$E$2:$E$5)))</f>
        <v/>
      </c>
      <c r="J989" s="32" t="str">
        <f>IF(Sheet1!J989 = "", "", Sheet1!J989)</f>
        <v/>
      </c>
      <c r="K989" s="33" t="str">
        <f>IF(Sheet1!K989 = "", "", Sheet1!K989)</f>
        <v/>
      </c>
      <c r="L989" s="34" t="str">
        <f>IF(Sheet1!L989 = "", "", Sheet1!L989)</f>
        <v/>
      </c>
      <c r="M989" s="35" t="str">
        <f>IF(Sheet1!M989 = "", "", INDEX(List!$A$2:$A$252,MATCH(Sheet1!M989,List!$B$2:$B$252)))</f>
        <v/>
      </c>
    </row>
    <row r="990" spans="1:13" x14ac:dyDescent="0.25">
      <c r="A990" s="23" t="str">
        <f>IF(Sheet1!A990 = "", "", Sheet1!A990)</f>
        <v/>
      </c>
      <c r="B990" s="24" t="str">
        <f>IF(Sheet1!B990 = "", "", INDEX(List!$M$2:$M$3,MATCH(Sheet1!B990,List!$N$2:$N$3)))</f>
        <v/>
      </c>
      <c r="C990" s="25" t="str">
        <f>IF(Sheet1!C990 = "", "", Sheet1!C990)</f>
        <v/>
      </c>
      <c r="D990" s="26" t="str">
        <f>IF(Sheet1!D990 = "", "", Sheet1!D990)</f>
        <v/>
      </c>
      <c r="E990" s="27" t="str">
        <f>IF(Sheet1!E990 = "", "",  INDEX(List!$G$2:$G$4,MATCH(Sheet1!E990,List!$H$2:$H$4)))</f>
        <v/>
      </c>
      <c r="F990" s="28" t="str">
        <f>IF(Sheet1!F990 = "", "", INDEX(List!$J$2:$J$3,MATCH(Sheet1!F990,List!$K$2:$K$3)))</f>
        <v/>
      </c>
      <c r="G990" s="29" t="str">
        <f>IF(Sheet1!G990 = "", "", Sheet1!G990)</f>
        <v/>
      </c>
      <c r="H990" s="30" t="str">
        <f>IF(Sheet1!H990 = "", "", Sheet1!H990)</f>
        <v/>
      </c>
      <c r="I990" s="31" t="str">
        <f>IF(Sheet1!I990 = "", "", INDEX(List!$D$2:$D$5,MATCH(Sheet1!I990,List!$E$2:$E$5)))</f>
        <v/>
      </c>
      <c r="J990" s="32" t="str">
        <f>IF(Sheet1!J990 = "", "", Sheet1!J990)</f>
        <v/>
      </c>
      <c r="K990" s="33" t="str">
        <f>IF(Sheet1!K990 = "", "", Sheet1!K990)</f>
        <v/>
      </c>
      <c r="L990" s="34" t="str">
        <f>IF(Sheet1!L990 = "", "", Sheet1!L990)</f>
        <v/>
      </c>
      <c r="M990" s="35" t="str">
        <f>IF(Sheet1!M990 = "", "", INDEX(List!$A$2:$A$252,MATCH(Sheet1!M990,List!$B$2:$B$252)))</f>
        <v/>
      </c>
    </row>
    <row r="991" spans="1:13" x14ac:dyDescent="0.25">
      <c r="A991" s="23" t="str">
        <f>IF(Sheet1!A991 = "", "", Sheet1!A991)</f>
        <v/>
      </c>
      <c r="B991" s="24" t="str">
        <f>IF(Sheet1!B991 = "", "", INDEX(List!$M$2:$M$3,MATCH(Sheet1!B991,List!$N$2:$N$3)))</f>
        <v/>
      </c>
      <c r="C991" s="25" t="str">
        <f>IF(Sheet1!C991 = "", "", Sheet1!C991)</f>
        <v/>
      </c>
      <c r="D991" s="26" t="str">
        <f>IF(Sheet1!D991 = "", "", Sheet1!D991)</f>
        <v/>
      </c>
      <c r="E991" s="27" t="str">
        <f>IF(Sheet1!E991 = "", "",  INDEX(List!$G$2:$G$4,MATCH(Sheet1!E991,List!$H$2:$H$4)))</f>
        <v/>
      </c>
      <c r="F991" s="28" t="str">
        <f>IF(Sheet1!F991 = "", "", INDEX(List!$J$2:$J$3,MATCH(Sheet1!F991,List!$K$2:$K$3)))</f>
        <v/>
      </c>
      <c r="G991" s="29" t="str">
        <f>IF(Sheet1!G991 = "", "", Sheet1!G991)</f>
        <v/>
      </c>
      <c r="H991" s="30" t="str">
        <f>IF(Sheet1!H991 = "", "", Sheet1!H991)</f>
        <v/>
      </c>
      <c r="I991" s="31" t="str">
        <f>IF(Sheet1!I991 = "", "", INDEX(List!$D$2:$D$5,MATCH(Sheet1!I991,List!$E$2:$E$5)))</f>
        <v/>
      </c>
      <c r="J991" s="32" t="str">
        <f>IF(Sheet1!J991 = "", "", Sheet1!J991)</f>
        <v/>
      </c>
      <c r="K991" s="33" t="str">
        <f>IF(Sheet1!K991 = "", "", Sheet1!K991)</f>
        <v/>
      </c>
      <c r="L991" s="34" t="str">
        <f>IF(Sheet1!L991 = "", "", Sheet1!L991)</f>
        <v/>
      </c>
      <c r="M991" s="35" t="str">
        <f>IF(Sheet1!M991 = "", "", INDEX(List!$A$2:$A$252,MATCH(Sheet1!M991,List!$B$2:$B$252)))</f>
        <v/>
      </c>
    </row>
    <row r="992" spans="1:13" x14ac:dyDescent="0.25">
      <c r="A992" s="23" t="str">
        <f>IF(Sheet1!A992 = "", "", Sheet1!A992)</f>
        <v/>
      </c>
      <c r="B992" s="24" t="str">
        <f>IF(Sheet1!B992 = "", "", INDEX(List!$M$2:$M$3,MATCH(Sheet1!B992,List!$N$2:$N$3)))</f>
        <v/>
      </c>
      <c r="C992" s="25" t="str">
        <f>IF(Sheet1!C992 = "", "", Sheet1!C992)</f>
        <v/>
      </c>
      <c r="D992" s="26" t="str">
        <f>IF(Sheet1!D992 = "", "", Sheet1!D992)</f>
        <v/>
      </c>
      <c r="E992" s="27" t="str">
        <f>IF(Sheet1!E992 = "", "",  INDEX(List!$G$2:$G$4,MATCH(Sheet1!E992,List!$H$2:$H$4)))</f>
        <v/>
      </c>
      <c r="F992" s="28" t="str">
        <f>IF(Sheet1!F992 = "", "", INDEX(List!$J$2:$J$3,MATCH(Sheet1!F992,List!$K$2:$K$3)))</f>
        <v/>
      </c>
      <c r="G992" s="29" t="str">
        <f>IF(Sheet1!G992 = "", "", Sheet1!G992)</f>
        <v/>
      </c>
      <c r="H992" s="30" t="str">
        <f>IF(Sheet1!H992 = "", "", Sheet1!H992)</f>
        <v/>
      </c>
      <c r="I992" s="31" t="str">
        <f>IF(Sheet1!I992 = "", "", INDEX(List!$D$2:$D$5,MATCH(Sheet1!I992,List!$E$2:$E$5)))</f>
        <v/>
      </c>
      <c r="J992" s="32" t="str">
        <f>IF(Sheet1!J992 = "", "", Sheet1!J992)</f>
        <v/>
      </c>
      <c r="K992" s="33" t="str">
        <f>IF(Sheet1!K992 = "", "", Sheet1!K992)</f>
        <v/>
      </c>
      <c r="L992" s="34" t="str">
        <f>IF(Sheet1!L992 = "", "", Sheet1!L992)</f>
        <v/>
      </c>
      <c r="M992" s="35" t="str">
        <f>IF(Sheet1!M992 = "", "", INDEX(List!$A$2:$A$252,MATCH(Sheet1!M992,List!$B$2:$B$252)))</f>
        <v/>
      </c>
    </row>
    <row r="993" spans="1:13" x14ac:dyDescent="0.25">
      <c r="A993" s="23" t="str">
        <f>IF(Sheet1!A993 = "", "", Sheet1!A993)</f>
        <v/>
      </c>
      <c r="B993" s="24" t="str">
        <f>IF(Sheet1!B993 = "", "", INDEX(List!$M$2:$M$3,MATCH(Sheet1!B993,List!$N$2:$N$3)))</f>
        <v/>
      </c>
      <c r="C993" s="25" t="str">
        <f>IF(Sheet1!C993 = "", "", Sheet1!C993)</f>
        <v/>
      </c>
      <c r="D993" s="26" t="str">
        <f>IF(Sheet1!D993 = "", "", Sheet1!D993)</f>
        <v/>
      </c>
      <c r="E993" s="27" t="str">
        <f>IF(Sheet1!E993 = "", "",  INDEX(List!$G$2:$G$4,MATCH(Sheet1!E993,List!$H$2:$H$4)))</f>
        <v/>
      </c>
      <c r="F993" s="28" t="str">
        <f>IF(Sheet1!F993 = "", "", INDEX(List!$J$2:$J$3,MATCH(Sheet1!F993,List!$K$2:$K$3)))</f>
        <v/>
      </c>
      <c r="G993" s="29" t="str">
        <f>IF(Sheet1!G993 = "", "", Sheet1!G993)</f>
        <v/>
      </c>
      <c r="H993" s="30" t="str">
        <f>IF(Sheet1!H993 = "", "", Sheet1!H993)</f>
        <v/>
      </c>
      <c r="I993" s="31" t="str">
        <f>IF(Sheet1!I993 = "", "", INDEX(List!$D$2:$D$5,MATCH(Sheet1!I993,List!$E$2:$E$5)))</f>
        <v/>
      </c>
      <c r="J993" s="32" t="str">
        <f>IF(Sheet1!J993 = "", "", Sheet1!J993)</f>
        <v/>
      </c>
      <c r="K993" s="33" t="str">
        <f>IF(Sheet1!K993 = "", "", Sheet1!K993)</f>
        <v/>
      </c>
      <c r="L993" s="34" t="str">
        <f>IF(Sheet1!L993 = "", "", Sheet1!L993)</f>
        <v/>
      </c>
      <c r="M993" s="35" t="str">
        <f>IF(Sheet1!M993 = "", "", INDEX(List!$A$2:$A$252,MATCH(Sheet1!M993,List!$B$2:$B$252)))</f>
        <v/>
      </c>
    </row>
    <row r="994" spans="1:13" x14ac:dyDescent="0.25">
      <c r="A994" s="23" t="str">
        <f>IF(Sheet1!A994 = "", "", Sheet1!A994)</f>
        <v/>
      </c>
      <c r="B994" s="24" t="str">
        <f>IF(Sheet1!B994 = "", "", INDEX(List!$M$2:$M$3,MATCH(Sheet1!B994,List!$N$2:$N$3)))</f>
        <v/>
      </c>
      <c r="C994" s="25" t="str">
        <f>IF(Sheet1!C994 = "", "", Sheet1!C994)</f>
        <v/>
      </c>
      <c r="D994" s="26" t="str">
        <f>IF(Sheet1!D994 = "", "", Sheet1!D994)</f>
        <v/>
      </c>
      <c r="E994" s="27" t="str">
        <f>IF(Sheet1!E994 = "", "",  INDEX(List!$G$2:$G$4,MATCH(Sheet1!E994,List!$H$2:$H$4)))</f>
        <v/>
      </c>
      <c r="F994" s="28" t="str">
        <f>IF(Sheet1!F994 = "", "", INDEX(List!$J$2:$J$3,MATCH(Sheet1!F994,List!$K$2:$K$3)))</f>
        <v/>
      </c>
      <c r="G994" s="29" t="str">
        <f>IF(Sheet1!G994 = "", "", Sheet1!G994)</f>
        <v/>
      </c>
      <c r="H994" s="30" t="str">
        <f>IF(Sheet1!H994 = "", "", Sheet1!H994)</f>
        <v/>
      </c>
      <c r="I994" s="31" t="str">
        <f>IF(Sheet1!I994 = "", "", INDEX(List!$D$2:$D$5,MATCH(Sheet1!I994,List!$E$2:$E$5)))</f>
        <v/>
      </c>
      <c r="J994" s="32" t="str">
        <f>IF(Sheet1!J994 = "", "", Sheet1!J994)</f>
        <v/>
      </c>
      <c r="K994" s="33" t="str">
        <f>IF(Sheet1!K994 = "", "", Sheet1!K994)</f>
        <v/>
      </c>
      <c r="L994" s="34" t="str">
        <f>IF(Sheet1!L994 = "", "", Sheet1!L994)</f>
        <v/>
      </c>
      <c r="M994" s="35" t="str">
        <f>IF(Sheet1!M994 = "", "", INDEX(List!$A$2:$A$252,MATCH(Sheet1!M994,List!$B$2:$B$252)))</f>
        <v/>
      </c>
    </row>
    <row r="995" spans="1:13" x14ac:dyDescent="0.25">
      <c r="A995" s="23" t="str">
        <f>IF(Sheet1!A995 = "", "", Sheet1!A995)</f>
        <v/>
      </c>
      <c r="B995" s="24" t="str">
        <f>IF(Sheet1!B995 = "", "", INDEX(List!$M$2:$M$3,MATCH(Sheet1!B995,List!$N$2:$N$3)))</f>
        <v/>
      </c>
      <c r="C995" s="25" t="str">
        <f>IF(Sheet1!C995 = "", "", Sheet1!C995)</f>
        <v/>
      </c>
      <c r="D995" s="26" t="str">
        <f>IF(Sheet1!D995 = "", "", Sheet1!D995)</f>
        <v/>
      </c>
      <c r="E995" s="27" t="str">
        <f>IF(Sheet1!E995 = "", "",  INDEX(List!$G$2:$G$4,MATCH(Sheet1!E995,List!$H$2:$H$4)))</f>
        <v/>
      </c>
      <c r="F995" s="28" t="str">
        <f>IF(Sheet1!F995 = "", "", INDEX(List!$J$2:$J$3,MATCH(Sheet1!F995,List!$K$2:$K$3)))</f>
        <v/>
      </c>
      <c r="G995" s="29" t="str">
        <f>IF(Sheet1!G995 = "", "", Sheet1!G995)</f>
        <v/>
      </c>
      <c r="H995" s="30" t="str">
        <f>IF(Sheet1!H995 = "", "", Sheet1!H995)</f>
        <v/>
      </c>
      <c r="I995" s="31" t="str">
        <f>IF(Sheet1!I995 = "", "", INDEX(List!$D$2:$D$5,MATCH(Sheet1!I995,List!$E$2:$E$5)))</f>
        <v/>
      </c>
      <c r="J995" s="32" t="str">
        <f>IF(Sheet1!J995 = "", "", Sheet1!J995)</f>
        <v/>
      </c>
      <c r="K995" s="33" t="str">
        <f>IF(Sheet1!K995 = "", "", Sheet1!K995)</f>
        <v/>
      </c>
      <c r="L995" s="34" t="str">
        <f>IF(Sheet1!L995 = "", "", Sheet1!L995)</f>
        <v/>
      </c>
      <c r="M995" s="35" t="str">
        <f>IF(Sheet1!M995 = "", "", INDEX(List!$A$2:$A$252,MATCH(Sheet1!M995,List!$B$2:$B$252)))</f>
        <v/>
      </c>
    </row>
    <row r="996" spans="1:13" x14ac:dyDescent="0.25">
      <c r="A996" s="23" t="str">
        <f>IF(Sheet1!A996 = "", "", Sheet1!A996)</f>
        <v/>
      </c>
      <c r="B996" s="24" t="str">
        <f>IF(Sheet1!B996 = "", "", INDEX(List!$M$2:$M$3,MATCH(Sheet1!B996,List!$N$2:$N$3)))</f>
        <v/>
      </c>
      <c r="C996" s="25" t="str">
        <f>IF(Sheet1!C996 = "", "", Sheet1!C996)</f>
        <v/>
      </c>
      <c r="D996" s="26" t="str">
        <f>IF(Sheet1!D996 = "", "", Sheet1!D996)</f>
        <v/>
      </c>
      <c r="E996" s="27" t="str">
        <f>IF(Sheet1!E996 = "", "",  INDEX(List!$G$2:$G$4,MATCH(Sheet1!E996,List!$H$2:$H$4)))</f>
        <v/>
      </c>
      <c r="F996" s="28" t="str">
        <f>IF(Sheet1!F996 = "", "", INDEX(List!$J$2:$J$3,MATCH(Sheet1!F996,List!$K$2:$K$3)))</f>
        <v/>
      </c>
      <c r="G996" s="29" t="str">
        <f>IF(Sheet1!G996 = "", "", Sheet1!G996)</f>
        <v/>
      </c>
      <c r="H996" s="30" t="str">
        <f>IF(Sheet1!H996 = "", "", Sheet1!H996)</f>
        <v/>
      </c>
      <c r="I996" s="31" t="str">
        <f>IF(Sheet1!I996 = "", "", INDEX(List!$D$2:$D$5,MATCH(Sheet1!I996,List!$E$2:$E$5)))</f>
        <v/>
      </c>
      <c r="J996" s="32" t="str">
        <f>IF(Sheet1!J996 = "", "", Sheet1!J996)</f>
        <v/>
      </c>
      <c r="K996" s="33" t="str">
        <f>IF(Sheet1!K996 = "", "", Sheet1!K996)</f>
        <v/>
      </c>
      <c r="L996" s="34" t="str">
        <f>IF(Sheet1!L996 = "", "", Sheet1!L996)</f>
        <v/>
      </c>
      <c r="M996" s="35" t="str">
        <f>IF(Sheet1!M996 = "", "", INDEX(List!$A$2:$A$252,MATCH(Sheet1!M996,List!$B$2:$B$252)))</f>
        <v/>
      </c>
    </row>
    <row r="997" spans="1:13" x14ac:dyDescent="0.25">
      <c r="A997" s="23" t="str">
        <f>IF(Sheet1!A997 = "", "", Sheet1!A997)</f>
        <v/>
      </c>
      <c r="B997" s="24" t="str">
        <f>IF(Sheet1!B997 = "", "", INDEX(List!$M$2:$M$3,MATCH(Sheet1!B997,List!$N$2:$N$3)))</f>
        <v/>
      </c>
      <c r="C997" s="25" t="str">
        <f>IF(Sheet1!C997 = "", "", Sheet1!C997)</f>
        <v/>
      </c>
      <c r="D997" s="26" t="str">
        <f>IF(Sheet1!D997 = "", "", Sheet1!D997)</f>
        <v/>
      </c>
      <c r="E997" s="27" t="str">
        <f>IF(Sheet1!E997 = "", "",  INDEX(List!$G$2:$G$4,MATCH(Sheet1!E997,List!$H$2:$H$4)))</f>
        <v/>
      </c>
      <c r="F997" s="28" t="str">
        <f>IF(Sheet1!F997 = "", "", INDEX(List!$J$2:$J$3,MATCH(Sheet1!F997,List!$K$2:$K$3)))</f>
        <v/>
      </c>
      <c r="G997" s="29" t="str">
        <f>IF(Sheet1!G997 = "", "", Sheet1!G997)</f>
        <v/>
      </c>
      <c r="H997" s="30" t="str">
        <f>IF(Sheet1!H997 = "", "", Sheet1!H997)</f>
        <v/>
      </c>
      <c r="I997" s="31" t="str">
        <f>IF(Sheet1!I997 = "", "", INDEX(List!$D$2:$D$5,MATCH(Sheet1!I997,List!$E$2:$E$5)))</f>
        <v/>
      </c>
      <c r="J997" s="32" t="str">
        <f>IF(Sheet1!J997 = "", "", Sheet1!J997)</f>
        <v/>
      </c>
      <c r="K997" s="33" t="str">
        <f>IF(Sheet1!K997 = "", "", Sheet1!K997)</f>
        <v/>
      </c>
      <c r="L997" s="34" t="str">
        <f>IF(Sheet1!L997 = "", "", Sheet1!L997)</f>
        <v/>
      </c>
      <c r="M997" s="35" t="str">
        <f>IF(Sheet1!M997 = "", "", INDEX(List!$A$2:$A$252,MATCH(Sheet1!M997,List!$B$2:$B$252)))</f>
        <v/>
      </c>
    </row>
    <row r="998" spans="1:13" x14ac:dyDescent="0.25">
      <c r="A998" s="23" t="str">
        <f>IF(Sheet1!A998 = "", "", Sheet1!A998)</f>
        <v/>
      </c>
      <c r="B998" s="24" t="str">
        <f>IF(Sheet1!B998 = "", "", INDEX(List!$M$2:$M$3,MATCH(Sheet1!B998,List!$N$2:$N$3)))</f>
        <v/>
      </c>
      <c r="C998" s="25" t="str">
        <f>IF(Sheet1!C998 = "", "", Sheet1!C998)</f>
        <v/>
      </c>
      <c r="D998" s="26" t="str">
        <f>IF(Sheet1!D998 = "", "", Sheet1!D998)</f>
        <v/>
      </c>
      <c r="E998" s="27" t="str">
        <f>IF(Sheet1!E998 = "", "",  INDEX(List!$G$2:$G$4,MATCH(Sheet1!E998,List!$H$2:$H$4)))</f>
        <v/>
      </c>
      <c r="F998" s="28" t="str">
        <f>IF(Sheet1!F998 = "", "", INDEX(List!$J$2:$J$3,MATCH(Sheet1!F998,List!$K$2:$K$3)))</f>
        <v/>
      </c>
      <c r="G998" s="29" t="str">
        <f>IF(Sheet1!G998 = "", "", Sheet1!G998)</f>
        <v/>
      </c>
      <c r="H998" s="30" t="str">
        <f>IF(Sheet1!H998 = "", "", Sheet1!H998)</f>
        <v/>
      </c>
      <c r="I998" s="31" t="str">
        <f>IF(Sheet1!I998 = "", "", INDEX(List!$D$2:$D$5,MATCH(Sheet1!I998,List!$E$2:$E$5)))</f>
        <v/>
      </c>
      <c r="J998" s="32" t="str">
        <f>IF(Sheet1!J998 = "", "", Sheet1!J998)</f>
        <v/>
      </c>
      <c r="K998" s="33" t="str">
        <f>IF(Sheet1!K998 = "", "", Sheet1!K998)</f>
        <v/>
      </c>
      <c r="L998" s="34" t="str">
        <f>IF(Sheet1!L998 = "", "", Sheet1!L998)</f>
        <v/>
      </c>
      <c r="M998" s="35" t="str">
        <f>IF(Sheet1!M998 = "", "", INDEX(List!$A$2:$A$252,MATCH(Sheet1!M998,List!$B$2:$B$252)))</f>
        <v/>
      </c>
    </row>
    <row r="999" spans="1:13" x14ac:dyDescent="0.25">
      <c r="A999" s="23" t="str">
        <f>IF(Sheet1!A999 = "", "", Sheet1!A999)</f>
        <v/>
      </c>
      <c r="B999" s="24" t="str">
        <f>IF(Sheet1!B999 = "", "", INDEX(List!$M$2:$M$3,MATCH(Sheet1!B999,List!$N$2:$N$3)))</f>
        <v/>
      </c>
      <c r="C999" s="25" t="str">
        <f>IF(Sheet1!C999 = "", "", Sheet1!C999)</f>
        <v/>
      </c>
      <c r="D999" s="26" t="str">
        <f>IF(Sheet1!D999 = "", "", Sheet1!D999)</f>
        <v/>
      </c>
      <c r="E999" s="27" t="str">
        <f>IF(Sheet1!E999 = "", "",  INDEX(List!$G$2:$G$4,MATCH(Sheet1!E999,List!$H$2:$H$4)))</f>
        <v/>
      </c>
      <c r="F999" s="28" t="str">
        <f>IF(Sheet1!F999 = "", "", INDEX(List!$J$2:$J$3,MATCH(Sheet1!F999,List!$K$2:$K$3)))</f>
        <v/>
      </c>
      <c r="G999" s="29" t="str">
        <f>IF(Sheet1!G999 = "", "", Sheet1!G999)</f>
        <v/>
      </c>
      <c r="H999" s="30" t="str">
        <f>IF(Sheet1!H999 = "", "", Sheet1!H999)</f>
        <v/>
      </c>
      <c r="I999" s="31" t="str">
        <f>IF(Sheet1!I999 = "", "", INDEX(List!$D$2:$D$5,MATCH(Sheet1!I999,List!$E$2:$E$5)))</f>
        <v/>
      </c>
      <c r="J999" s="32" t="str">
        <f>IF(Sheet1!J999 = "", "", Sheet1!J999)</f>
        <v/>
      </c>
      <c r="K999" s="33" t="str">
        <f>IF(Sheet1!K999 = "", "", Sheet1!K999)</f>
        <v/>
      </c>
      <c r="L999" s="34" t="str">
        <f>IF(Sheet1!L999 = "", "", Sheet1!L999)</f>
        <v/>
      </c>
      <c r="M999" s="35" t="str">
        <f>IF(Sheet1!M999 = "", "", INDEX(List!$A$2:$A$252,MATCH(Sheet1!M999,List!$B$2:$B$252)))</f>
        <v/>
      </c>
    </row>
    <row r="1000" spans="1:13" x14ac:dyDescent="0.25">
      <c r="A1000" s="23" t="str">
        <f>IF(Sheet1!A1000 = "", "", Sheet1!A1000)</f>
        <v/>
      </c>
      <c r="B1000" s="24" t="str">
        <f>IF(Sheet1!B1000 = "", "", INDEX(List!$M$2:$M$3,MATCH(Sheet1!B1000,List!$N$2:$N$3)))</f>
        <v/>
      </c>
      <c r="C1000" s="25" t="str">
        <f>IF(Sheet1!C1000 = "", "", Sheet1!C1000)</f>
        <v/>
      </c>
      <c r="D1000" s="26" t="str">
        <f>IF(Sheet1!D1000 = "", "", Sheet1!D1000)</f>
        <v/>
      </c>
      <c r="E1000" s="27" t="str">
        <f>IF(Sheet1!E1000 = "", "",  INDEX(List!$G$2:$G$4,MATCH(Sheet1!E1000,List!$H$2:$H$4)))</f>
        <v/>
      </c>
      <c r="F1000" s="28" t="str">
        <f>IF(Sheet1!F1000 = "", "", INDEX(List!$J$2:$J$3,MATCH(Sheet1!F1000,List!$K$2:$K$3)))</f>
        <v/>
      </c>
      <c r="G1000" s="29" t="str">
        <f>IF(Sheet1!G1000 = "", "", Sheet1!G1000)</f>
        <v/>
      </c>
      <c r="H1000" s="30" t="str">
        <f>IF(Sheet1!H1000 = "", "", Sheet1!H1000)</f>
        <v/>
      </c>
      <c r="I1000" s="31" t="str">
        <f>IF(Sheet1!I1000 = "", "", INDEX(List!$D$2:$D$5,MATCH(Sheet1!I1000,List!$E$2:$E$5)))</f>
        <v/>
      </c>
      <c r="J1000" s="32" t="str">
        <f>IF(Sheet1!J1000 = "", "", Sheet1!J1000)</f>
        <v/>
      </c>
      <c r="K1000" s="33" t="str">
        <f>IF(Sheet1!K1000 = "", "", Sheet1!K1000)</f>
        <v/>
      </c>
      <c r="L1000" s="34" t="str">
        <f>IF(Sheet1!L1000 = "", "", Sheet1!L1000)</f>
        <v/>
      </c>
      <c r="M1000" s="35" t="str">
        <f>IF(Sheet1!M1000 = "", "", INDEX(List!$A$2:$A$252,MATCH(Sheet1!M1000,List!$B$2:$B$252)))</f>
        <v/>
      </c>
    </row>
    <row r="1001" spans="1:13" x14ac:dyDescent="0.25">
      <c r="A1001" s="23" t="str">
        <f>IF(Sheet1!A1001 = "", "", Sheet1!A1001)</f>
        <v/>
      </c>
      <c r="B1001" s="24" t="str">
        <f>IF(Sheet1!B1001 = "", "", INDEX(List!$M$2:$M$3,MATCH(Sheet1!B1001,List!$N$2:$N$3)))</f>
        <v/>
      </c>
      <c r="C1001" s="25" t="str">
        <f>IF(Sheet1!C1001 = "", "", Sheet1!C1001)</f>
        <v/>
      </c>
      <c r="D1001" s="26" t="str">
        <f>IF(Sheet1!D1001 = "", "", Sheet1!D1001)</f>
        <v/>
      </c>
      <c r="E1001" s="27" t="str">
        <f>IF(Sheet1!E1001 = "", "",  INDEX(List!$G$2:$G$4,MATCH(Sheet1!E1001,List!$H$2:$H$4)))</f>
        <v/>
      </c>
      <c r="F1001" s="28" t="str">
        <f>IF(Sheet1!F1001 = "", "", INDEX(List!$J$2:$J$3,MATCH(Sheet1!F1001,List!$K$2:$K$3)))</f>
        <v/>
      </c>
      <c r="G1001" s="29" t="str">
        <f>IF(Sheet1!G1001 = "", "", Sheet1!G1001)</f>
        <v/>
      </c>
      <c r="H1001" s="30" t="str">
        <f>IF(Sheet1!H1001 = "", "", Sheet1!H1001)</f>
        <v/>
      </c>
      <c r="I1001" s="31" t="str">
        <f>IF(Sheet1!I1001 = "", "", INDEX(List!$D$2:$D$5,MATCH(Sheet1!I1001,List!$E$2:$E$5)))</f>
        <v/>
      </c>
      <c r="J1001" s="32" t="str">
        <f>IF(Sheet1!J1001 = "", "", Sheet1!J1001)</f>
        <v/>
      </c>
      <c r="K1001" s="33" t="str">
        <f>IF(Sheet1!K1001 = "", "", Sheet1!K1001)</f>
        <v/>
      </c>
      <c r="L1001" s="34" t="str">
        <f>IF(Sheet1!L1001 = "", "", Sheet1!L1001)</f>
        <v/>
      </c>
      <c r="M1001" s="35" t="str">
        <f>IF(Sheet1!M1001 = "", "", INDEX(List!$A$2:$A$252,MATCH(Sheet1!M1001,List!$B$2:$B$252)))</f>
        <v/>
      </c>
    </row>
    <row r="1002" spans="1:13" x14ac:dyDescent="0.25">
      <c r="A1002" s="23" t="str">
        <f>IF(Sheet1!A1002 = "", "", Sheet1!A1002)</f>
        <v/>
      </c>
      <c r="B1002" s="24" t="str">
        <f>IF(Sheet1!B1002 = "", "", INDEX(List!$M$2:$M$3,MATCH(Sheet1!B1002,List!$N$2:$N$3)))</f>
        <v/>
      </c>
      <c r="C1002" s="25" t="str">
        <f>IF(Sheet1!C1002 = "", "", Sheet1!C1002)</f>
        <v/>
      </c>
      <c r="D1002" s="26" t="str">
        <f>IF(Sheet1!D1002 = "", "", Sheet1!D1002)</f>
        <v/>
      </c>
      <c r="E1002" s="27" t="str">
        <f>IF(Sheet1!E1002 = "", "",  INDEX(List!$G$2:$G$4,MATCH(Sheet1!E1002,List!$H$2:$H$4)))</f>
        <v/>
      </c>
      <c r="F1002" s="28" t="str">
        <f>IF(Sheet1!F1002 = "", "", INDEX(List!$J$2:$J$3,MATCH(Sheet1!F1002,List!$K$2:$K$3)))</f>
        <v/>
      </c>
      <c r="G1002" s="29" t="str">
        <f>IF(Sheet1!G1002 = "", "", Sheet1!G1002)</f>
        <v/>
      </c>
      <c r="H1002" s="30" t="str">
        <f>IF(Sheet1!H1002 = "", "", Sheet1!H1002)</f>
        <v/>
      </c>
      <c r="I1002" s="31" t="str">
        <f>IF(Sheet1!I1002 = "", "", INDEX(List!$D$2:$D$5,MATCH(Sheet1!I1002,List!$E$2:$E$5)))</f>
        <v/>
      </c>
      <c r="J1002" s="32" t="str">
        <f>IF(Sheet1!J1002 = "", "", Sheet1!J1002)</f>
        <v/>
      </c>
      <c r="K1002" s="33" t="str">
        <f>IF(Sheet1!K1002 = "", "", Sheet1!K1002)</f>
        <v/>
      </c>
      <c r="L1002" s="34" t="str">
        <f>IF(Sheet1!L1002 = "", "", Sheet1!L1002)</f>
        <v/>
      </c>
      <c r="M1002" s="35" t="str">
        <f>IF(Sheet1!M1002 = "", "", INDEX(List!$A$2:$A$252,MATCH(Sheet1!M1002,List!$B$2:$B$252)))</f>
        <v/>
      </c>
    </row>
    <row r="1003" spans="1:13" x14ac:dyDescent="0.25">
      <c r="A1003" s="23" t="str">
        <f>IF(Sheet1!A1003 = "", "", Sheet1!A1003)</f>
        <v/>
      </c>
      <c r="B1003" s="24" t="str">
        <f>IF(Sheet1!B1003 = "", "", INDEX(List!$M$2:$M$3,MATCH(Sheet1!B1003,List!$N$2:$N$3)))</f>
        <v/>
      </c>
      <c r="C1003" s="25" t="str">
        <f>IF(Sheet1!C1003 = "", "", Sheet1!C1003)</f>
        <v/>
      </c>
      <c r="D1003" s="26" t="str">
        <f>IF(Sheet1!D1003 = "", "", Sheet1!D1003)</f>
        <v/>
      </c>
      <c r="E1003" s="27" t="str">
        <f>IF(Sheet1!E1003 = "", "",  INDEX(List!$G$2:$G$4,MATCH(Sheet1!E1003,List!$H$2:$H$4)))</f>
        <v/>
      </c>
      <c r="F1003" s="28" t="str">
        <f>IF(Sheet1!F1003 = "", "", INDEX(List!$J$2:$J$3,MATCH(Sheet1!F1003,List!$K$2:$K$3)))</f>
        <v/>
      </c>
      <c r="G1003" s="29" t="str">
        <f>IF(Sheet1!G1003 = "", "", Sheet1!G1003)</f>
        <v/>
      </c>
      <c r="H1003" s="30" t="str">
        <f>IF(Sheet1!H1003 = "", "", Sheet1!H1003)</f>
        <v/>
      </c>
      <c r="I1003" s="31" t="str">
        <f>IF(Sheet1!I1003 = "", "", INDEX(List!$D$2:$D$5,MATCH(Sheet1!I1003,List!$E$2:$E$5)))</f>
        <v/>
      </c>
      <c r="J1003" s="32" t="str">
        <f>IF(Sheet1!J1003 = "", "", Sheet1!J1003)</f>
        <v/>
      </c>
      <c r="K1003" s="33" t="str">
        <f>IF(Sheet1!K1003 = "", "", Sheet1!K1003)</f>
        <v/>
      </c>
      <c r="L1003" s="34" t="str">
        <f>IF(Sheet1!L1003 = "", "", Sheet1!L1003)</f>
        <v/>
      </c>
      <c r="M1003" s="35" t="str">
        <f>IF(Sheet1!M1003 = "", "", INDEX(List!$A$2:$A$252,MATCH(Sheet1!M1003,List!$B$2:$B$252)))</f>
        <v/>
      </c>
    </row>
    <row r="1004" spans="1:13" x14ac:dyDescent="0.25">
      <c r="A1004" s="23" t="str">
        <f>IF(Sheet1!A1004 = "", "", Sheet1!A1004)</f>
        <v/>
      </c>
      <c r="B1004" s="24" t="str">
        <f>IF(Sheet1!B1004 = "", "", INDEX(List!$M$2:$M$3,MATCH(Sheet1!B1004,List!$N$2:$N$3)))</f>
        <v/>
      </c>
      <c r="C1004" s="25" t="str">
        <f>IF(Sheet1!C1004 = "", "", Sheet1!C1004)</f>
        <v/>
      </c>
      <c r="D1004" s="26" t="str">
        <f>IF(Sheet1!D1004 = "", "", Sheet1!D1004)</f>
        <v/>
      </c>
      <c r="E1004" s="27" t="str">
        <f>IF(Sheet1!E1004 = "", "",  INDEX(List!$G$2:$G$4,MATCH(Sheet1!E1004,List!$H$2:$H$4)))</f>
        <v/>
      </c>
      <c r="F1004" s="28" t="str">
        <f>IF(Sheet1!F1004 = "", "", INDEX(List!$J$2:$J$3,MATCH(Sheet1!F1004,List!$K$2:$K$3)))</f>
        <v/>
      </c>
      <c r="G1004" s="29" t="str">
        <f>IF(Sheet1!G1004 = "", "", Sheet1!G1004)</f>
        <v/>
      </c>
      <c r="H1004" s="30" t="str">
        <f>IF(Sheet1!H1004 = "", "", Sheet1!H1004)</f>
        <v/>
      </c>
      <c r="I1004" s="31" t="str">
        <f>IF(Sheet1!I1004 = "", "", INDEX(List!$D$2:$D$5,MATCH(Sheet1!I1004,List!$E$2:$E$5)))</f>
        <v/>
      </c>
      <c r="J1004" s="32" t="str">
        <f>IF(Sheet1!J1004 = "", "", Sheet1!J1004)</f>
        <v/>
      </c>
      <c r="K1004" s="33" t="str">
        <f>IF(Sheet1!K1004 = "", "", Sheet1!K1004)</f>
        <v/>
      </c>
      <c r="L1004" s="34" t="str">
        <f>IF(Sheet1!L1004 = "", "", Sheet1!L1004)</f>
        <v/>
      </c>
      <c r="M1004" s="35" t="str">
        <f>IF(Sheet1!M1004 = "", "", INDEX(List!$A$2:$A$252,MATCH(Sheet1!M1004,List!$B$2:$B$252)))</f>
        <v/>
      </c>
    </row>
    <row r="1005" spans="1:13" x14ac:dyDescent="0.25">
      <c r="A1005" s="23" t="str">
        <f>IF(Sheet1!A1005 = "", "", Sheet1!A1005)</f>
        <v/>
      </c>
      <c r="B1005" s="24" t="str">
        <f>IF(Sheet1!B1005 = "", "", INDEX(List!$M$2:$M$3,MATCH(Sheet1!B1005,List!$N$2:$N$3)))</f>
        <v/>
      </c>
      <c r="C1005" s="25" t="str">
        <f>IF(Sheet1!C1005 = "", "", Sheet1!C1005)</f>
        <v/>
      </c>
      <c r="D1005" s="26" t="str">
        <f>IF(Sheet1!D1005 = "", "", Sheet1!D1005)</f>
        <v/>
      </c>
      <c r="E1005" s="27" t="str">
        <f>IF(Sheet1!E1005 = "", "",  INDEX(List!$G$2:$G$4,MATCH(Sheet1!E1005,List!$H$2:$H$4)))</f>
        <v/>
      </c>
      <c r="F1005" s="28" t="str">
        <f>IF(Sheet1!F1005 = "", "", INDEX(List!$J$2:$J$3,MATCH(Sheet1!F1005,List!$K$2:$K$3)))</f>
        <v/>
      </c>
      <c r="G1005" s="29" t="str">
        <f>IF(Sheet1!G1005 = "", "", Sheet1!G1005)</f>
        <v/>
      </c>
      <c r="H1005" s="30" t="str">
        <f>IF(Sheet1!H1005 = "", "", Sheet1!H1005)</f>
        <v/>
      </c>
      <c r="I1005" s="31" t="str">
        <f>IF(Sheet1!I1005 = "", "", INDEX(List!$D$2:$D$5,MATCH(Sheet1!I1005,List!$E$2:$E$5)))</f>
        <v/>
      </c>
      <c r="J1005" s="32" t="str">
        <f>IF(Sheet1!J1005 = "", "", Sheet1!J1005)</f>
        <v/>
      </c>
      <c r="K1005" s="33" t="str">
        <f>IF(Sheet1!K1005 = "", "", Sheet1!K1005)</f>
        <v/>
      </c>
      <c r="L1005" s="34" t="str">
        <f>IF(Sheet1!L1005 = "", "", Sheet1!L1005)</f>
        <v/>
      </c>
      <c r="M1005" s="35" t="str">
        <f>IF(Sheet1!M1005 = "", "", INDEX(List!$A$2:$A$252,MATCH(Sheet1!M1005,List!$B$2:$B$252)))</f>
        <v/>
      </c>
    </row>
    <row r="1006" spans="1:13" x14ac:dyDescent="0.25">
      <c r="A1006" s="23" t="str">
        <f>IF(Sheet1!A1006 = "", "", Sheet1!A1006)</f>
        <v/>
      </c>
      <c r="B1006" s="24" t="str">
        <f>IF(Sheet1!B1006 = "", "", INDEX(List!$M$2:$M$3,MATCH(Sheet1!B1006,List!$N$2:$N$3)))</f>
        <v/>
      </c>
      <c r="C1006" s="25" t="str">
        <f>IF(Sheet1!C1006 = "", "", Sheet1!C1006)</f>
        <v/>
      </c>
      <c r="D1006" s="26" t="str">
        <f>IF(Sheet1!D1006 = "", "", Sheet1!D1006)</f>
        <v/>
      </c>
      <c r="E1006" s="27" t="str">
        <f>IF(Sheet1!E1006 = "", "",  INDEX(List!$G$2:$G$4,MATCH(Sheet1!E1006,List!$H$2:$H$4)))</f>
        <v/>
      </c>
      <c r="F1006" s="28" t="str">
        <f>IF(Sheet1!F1006 = "", "", INDEX(List!$J$2:$J$3,MATCH(Sheet1!F1006,List!$K$2:$K$3)))</f>
        <v/>
      </c>
      <c r="G1006" s="29" t="str">
        <f>IF(Sheet1!G1006 = "", "", Sheet1!G1006)</f>
        <v/>
      </c>
      <c r="H1006" s="30" t="str">
        <f>IF(Sheet1!H1006 = "", "", Sheet1!H1006)</f>
        <v/>
      </c>
      <c r="I1006" s="31" t="str">
        <f>IF(Sheet1!I1006 = "", "", INDEX(List!$D$2:$D$5,MATCH(Sheet1!I1006,List!$E$2:$E$5)))</f>
        <v/>
      </c>
      <c r="J1006" s="32" t="str">
        <f>IF(Sheet1!J1006 = "", "", Sheet1!J1006)</f>
        <v/>
      </c>
      <c r="K1006" s="33" t="str">
        <f>IF(Sheet1!K1006 = "", "", Sheet1!K1006)</f>
        <v/>
      </c>
      <c r="L1006" s="34" t="str">
        <f>IF(Sheet1!L1006 = "", "", Sheet1!L1006)</f>
        <v/>
      </c>
      <c r="M1006" s="35" t="str">
        <f>IF(Sheet1!M1006 = "", "", INDEX(List!$A$2:$A$252,MATCH(Sheet1!M1006,List!$B$2:$B$252)))</f>
        <v/>
      </c>
    </row>
    <row r="1007" spans="1:13" x14ac:dyDescent="0.25">
      <c r="A1007" s="23" t="str">
        <f>IF(Sheet1!A1007 = "", "", Sheet1!A1007)</f>
        <v/>
      </c>
      <c r="B1007" s="24" t="str">
        <f>IF(Sheet1!B1007 = "", "", INDEX(List!$M$2:$M$3,MATCH(Sheet1!B1007,List!$N$2:$N$3)))</f>
        <v/>
      </c>
      <c r="C1007" s="25" t="str">
        <f>IF(Sheet1!C1007 = "", "", Sheet1!C1007)</f>
        <v/>
      </c>
      <c r="D1007" s="26" t="str">
        <f>IF(Sheet1!D1007 = "", "", Sheet1!D1007)</f>
        <v/>
      </c>
      <c r="E1007" s="27" t="str">
        <f>IF(Sheet1!E1007 = "", "",  INDEX(List!$G$2:$G$4,MATCH(Sheet1!E1007,List!$H$2:$H$4)))</f>
        <v/>
      </c>
      <c r="F1007" s="28" t="str">
        <f>IF(Sheet1!F1007 = "", "", INDEX(List!$J$2:$J$3,MATCH(Sheet1!F1007,List!$K$2:$K$3)))</f>
        <v/>
      </c>
      <c r="G1007" s="29" t="str">
        <f>IF(Sheet1!G1007 = "", "", Sheet1!G1007)</f>
        <v/>
      </c>
      <c r="H1007" s="30" t="str">
        <f>IF(Sheet1!H1007 = "", "", Sheet1!H1007)</f>
        <v/>
      </c>
      <c r="I1007" s="31" t="str">
        <f>IF(Sheet1!I1007 = "", "", INDEX(List!$D$2:$D$5,MATCH(Sheet1!I1007,List!$E$2:$E$5)))</f>
        <v/>
      </c>
      <c r="J1007" s="32" t="str">
        <f>IF(Sheet1!J1007 = "", "", Sheet1!J1007)</f>
        <v/>
      </c>
      <c r="K1007" s="33" t="str">
        <f>IF(Sheet1!K1007 = "", "", Sheet1!K1007)</f>
        <v/>
      </c>
      <c r="L1007" s="34" t="str">
        <f>IF(Sheet1!L1007 = "", "", Sheet1!L1007)</f>
        <v/>
      </c>
      <c r="M1007" s="35" t="str">
        <f>IF(Sheet1!M1007 = "", "", INDEX(List!$A$2:$A$252,MATCH(Sheet1!M1007,List!$B$2:$B$252)))</f>
        <v/>
      </c>
    </row>
    <row r="1008" spans="1:13" x14ac:dyDescent="0.25">
      <c r="A1008" s="23" t="str">
        <f>IF(Sheet1!A1008 = "", "", Sheet1!A1008)</f>
        <v/>
      </c>
      <c r="B1008" s="24" t="str">
        <f>IF(Sheet1!B1008 = "", "", INDEX(List!$M$2:$M$3,MATCH(Sheet1!B1008,List!$N$2:$N$3)))</f>
        <v/>
      </c>
      <c r="C1008" s="25" t="str">
        <f>IF(Sheet1!C1008 = "", "", Sheet1!C1008)</f>
        <v/>
      </c>
      <c r="D1008" s="26" t="str">
        <f>IF(Sheet1!D1008 = "", "", Sheet1!D1008)</f>
        <v/>
      </c>
      <c r="E1008" s="27" t="str">
        <f>IF(Sheet1!E1008 = "", "",  INDEX(List!$G$2:$G$4,MATCH(Sheet1!E1008,List!$H$2:$H$4)))</f>
        <v/>
      </c>
      <c r="F1008" s="28" t="str">
        <f>IF(Sheet1!F1008 = "", "", INDEX(List!$J$2:$J$3,MATCH(Sheet1!F1008,List!$K$2:$K$3)))</f>
        <v/>
      </c>
      <c r="G1008" s="29" t="str">
        <f>IF(Sheet1!G1008 = "", "", Sheet1!G1008)</f>
        <v/>
      </c>
      <c r="H1008" s="30" t="str">
        <f>IF(Sheet1!H1008 = "", "", Sheet1!H1008)</f>
        <v/>
      </c>
      <c r="I1008" s="31" t="str">
        <f>IF(Sheet1!I1008 = "", "", INDEX(List!$D$2:$D$5,MATCH(Sheet1!I1008,List!$E$2:$E$5)))</f>
        <v/>
      </c>
      <c r="J1008" s="32" t="str">
        <f>IF(Sheet1!J1008 = "", "", Sheet1!J1008)</f>
        <v/>
      </c>
      <c r="K1008" s="33" t="str">
        <f>IF(Sheet1!K1008 = "", "", Sheet1!K1008)</f>
        <v/>
      </c>
      <c r="L1008" s="34" t="str">
        <f>IF(Sheet1!L1008 = "", "", Sheet1!L1008)</f>
        <v/>
      </c>
      <c r="M1008" s="35" t="str">
        <f>IF(Sheet1!M1008 = "", "", INDEX(List!$A$2:$A$252,MATCH(Sheet1!M1008,List!$B$2:$B$252)))</f>
        <v/>
      </c>
    </row>
    <row r="1009" spans="1:13" x14ac:dyDescent="0.25">
      <c r="A1009" s="23" t="str">
        <f>IF(Sheet1!A1009 = "", "", Sheet1!A1009)</f>
        <v/>
      </c>
      <c r="B1009" s="24" t="str">
        <f>IF(Sheet1!B1009 = "", "", INDEX(List!$M$2:$M$3,MATCH(Sheet1!B1009,List!$N$2:$N$3)))</f>
        <v/>
      </c>
      <c r="C1009" s="25" t="str">
        <f>IF(Sheet1!C1009 = "", "", Sheet1!C1009)</f>
        <v/>
      </c>
      <c r="D1009" s="26" t="str">
        <f>IF(Sheet1!D1009 = "", "", Sheet1!D1009)</f>
        <v/>
      </c>
      <c r="E1009" s="27" t="str">
        <f>IF(Sheet1!E1009 = "", "",  INDEX(List!$G$2:$G$4,MATCH(Sheet1!E1009,List!$H$2:$H$4)))</f>
        <v/>
      </c>
      <c r="F1009" s="28" t="str">
        <f>IF(Sheet1!F1009 = "", "", INDEX(List!$J$2:$J$3,MATCH(Sheet1!F1009,List!$K$2:$K$3)))</f>
        <v/>
      </c>
      <c r="G1009" s="29" t="str">
        <f>IF(Sheet1!G1009 = "", "", Sheet1!G1009)</f>
        <v/>
      </c>
      <c r="H1009" s="30" t="str">
        <f>IF(Sheet1!H1009 = "", "", Sheet1!H1009)</f>
        <v/>
      </c>
      <c r="I1009" s="31" t="str">
        <f>IF(Sheet1!I1009 = "", "", INDEX(List!$D$2:$D$5,MATCH(Sheet1!I1009,List!$E$2:$E$5)))</f>
        <v/>
      </c>
      <c r="J1009" s="32" t="str">
        <f>IF(Sheet1!J1009 = "", "", Sheet1!J1009)</f>
        <v/>
      </c>
      <c r="K1009" s="33" t="str">
        <f>IF(Sheet1!K1009 = "", "", Sheet1!K1009)</f>
        <v/>
      </c>
      <c r="L1009" s="34" t="str">
        <f>IF(Sheet1!L1009 = "", "", Sheet1!L1009)</f>
        <v/>
      </c>
      <c r="M1009" s="35" t="str">
        <f>IF(Sheet1!M1009 = "", "", INDEX(List!$A$2:$A$252,MATCH(Sheet1!M1009,List!$B$2:$B$252)))</f>
        <v/>
      </c>
    </row>
    <row r="1010" spans="1:13" x14ac:dyDescent="0.25">
      <c r="A1010" s="23" t="str">
        <f>IF(Sheet1!A1010 = "", "", Sheet1!A1010)</f>
        <v/>
      </c>
      <c r="B1010" s="24" t="str">
        <f>IF(Sheet1!B1010 = "", "", INDEX(List!$M$2:$M$3,MATCH(Sheet1!B1010,List!$N$2:$N$3)))</f>
        <v/>
      </c>
      <c r="C1010" s="25" t="str">
        <f>IF(Sheet1!C1010 = "", "", Sheet1!C1010)</f>
        <v/>
      </c>
      <c r="D1010" s="26" t="str">
        <f>IF(Sheet1!D1010 = "", "", Sheet1!D1010)</f>
        <v/>
      </c>
      <c r="E1010" s="27" t="str">
        <f>IF(Sheet1!E1010 = "", "",  INDEX(List!$G$2:$G$4,MATCH(Sheet1!E1010,List!$H$2:$H$4)))</f>
        <v/>
      </c>
      <c r="F1010" s="28" t="str">
        <f>IF(Sheet1!F1010 = "", "", INDEX(List!$J$2:$J$3,MATCH(Sheet1!F1010,List!$K$2:$K$3)))</f>
        <v/>
      </c>
      <c r="G1010" s="29" t="str">
        <f>IF(Sheet1!G1010 = "", "", Sheet1!G1010)</f>
        <v/>
      </c>
      <c r="H1010" s="30" t="str">
        <f>IF(Sheet1!H1010 = "", "", Sheet1!H1010)</f>
        <v/>
      </c>
      <c r="I1010" s="31" t="str">
        <f>IF(Sheet1!I1010 = "", "", INDEX(List!$D$2:$D$5,MATCH(Sheet1!I1010,List!$E$2:$E$5)))</f>
        <v/>
      </c>
      <c r="J1010" s="32" t="str">
        <f>IF(Sheet1!J1010 = "", "", Sheet1!J1010)</f>
        <v/>
      </c>
      <c r="K1010" s="33" t="str">
        <f>IF(Sheet1!K1010 = "", "", Sheet1!K1010)</f>
        <v/>
      </c>
      <c r="L1010" s="34" t="str">
        <f>IF(Sheet1!L1010 = "", "", Sheet1!L1010)</f>
        <v/>
      </c>
      <c r="M1010" s="35" t="str">
        <f>IF(Sheet1!M1010 = "", "", INDEX(List!$A$2:$A$252,MATCH(Sheet1!M1010,List!$B$2:$B$252)))</f>
        <v/>
      </c>
    </row>
    <row r="1011" spans="1:13" x14ac:dyDescent="0.25">
      <c r="A1011" s="23" t="str">
        <f>IF(Sheet1!A1011 = "", "", Sheet1!A1011)</f>
        <v/>
      </c>
      <c r="B1011" s="24" t="str">
        <f>IF(Sheet1!B1011 = "", "", INDEX(List!$M$2:$M$3,MATCH(Sheet1!B1011,List!$N$2:$N$3)))</f>
        <v/>
      </c>
      <c r="C1011" s="25" t="str">
        <f>IF(Sheet1!C1011 = "", "", Sheet1!C1011)</f>
        <v/>
      </c>
      <c r="D1011" s="26" t="str">
        <f>IF(Sheet1!D1011 = "", "", Sheet1!D1011)</f>
        <v/>
      </c>
      <c r="E1011" s="27" t="str">
        <f>IF(Sheet1!E1011 = "", "",  INDEX(List!$G$2:$G$4,MATCH(Sheet1!E1011,List!$H$2:$H$4)))</f>
        <v/>
      </c>
      <c r="F1011" s="28" t="str">
        <f>IF(Sheet1!F1011 = "", "", INDEX(List!$J$2:$J$3,MATCH(Sheet1!F1011,List!$K$2:$K$3)))</f>
        <v/>
      </c>
      <c r="G1011" s="29" t="str">
        <f>IF(Sheet1!G1011 = "", "", Sheet1!G1011)</f>
        <v/>
      </c>
      <c r="H1011" s="30" t="str">
        <f>IF(Sheet1!H1011 = "", "", Sheet1!H1011)</f>
        <v/>
      </c>
      <c r="I1011" s="31" t="str">
        <f>IF(Sheet1!I1011 = "", "", INDEX(List!$D$2:$D$5,MATCH(Sheet1!I1011,List!$E$2:$E$5)))</f>
        <v/>
      </c>
      <c r="J1011" s="32" t="str">
        <f>IF(Sheet1!J1011 = "", "", Sheet1!J1011)</f>
        <v/>
      </c>
      <c r="K1011" s="33" t="str">
        <f>IF(Sheet1!K1011 = "", "", Sheet1!K1011)</f>
        <v/>
      </c>
      <c r="L1011" s="34" t="str">
        <f>IF(Sheet1!L1011 = "", "", Sheet1!L1011)</f>
        <v/>
      </c>
      <c r="M1011" s="35" t="str">
        <f>IF(Sheet1!M1011 = "", "", INDEX(List!$A$2:$A$252,MATCH(Sheet1!M1011,List!$B$2:$B$252)))</f>
        <v/>
      </c>
    </row>
    <row r="1012" spans="1:13" x14ac:dyDescent="0.25">
      <c r="A1012" s="23" t="str">
        <f>IF(Sheet1!A1012 = "", "", Sheet1!A1012)</f>
        <v/>
      </c>
      <c r="B1012" s="24" t="str">
        <f>IF(Sheet1!B1012 = "", "", INDEX(List!$M$2:$M$3,MATCH(Sheet1!B1012,List!$N$2:$N$3)))</f>
        <v/>
      </c>
      <c r="C1012" s="25" t="str">
        <f>IF(Sheet1!C1012 = "", "", Sheet1!C1012)</f>
        <v/>
      </c>
      <c r="D1012" s="26" t="str">
        <f>IF(Sheet1!D1012 = "", "", Sheet1!D1012)</f>
        <v/>
      </c>
      <c r="E1012" s="27" t="str">
        <f>IF(Sheet1!E1012 = "", "",  INDEX(List!$G$2:$G$4,MATCH(Sheet1!E1012,List!$H$2:$H$4)))</f>
        <v/>
      </c>
      <c r="F1012" s="28" t="str">
        <f>IF(Sheet1!F1012 = "", "", INDEX(List!$J$2:$J$3,MATCH(Sheet1!F1012,List!$K$2:$K$3)))</f>
        <v/>
      </c>
      <c r="G1012" s="29" t="str">
        <f>IF(Sheet1!G1012 = "", "", Sheet1!G1012)</f>
        <v/>
      </c>
      <c r="H1012" s="30" t="str">
        <f>IF(Sheet1!H1012 = "", "", Sheet1!H1012)</f>
        <v/>
      </c>
      <c r="I1012" s="31" t="str">
        <f>IF(Sheet1!I1012 = "", "", INDEX(List!$D$2:$D$5,MATCH(Sheet1!I1012,List!$E$2:$E$5)))</f>
        <v/>
      </c>
      <c r="J1012" s="32" t="str">
        <f>IF(Sheet1!J1012 = "", "", Sheet1!J1012)</f>
        <v/>
      </c>
      <c r="K1012" s="33" t="str">
        <f>IF(Sheet1!K1012 = "", "", Sheet1!K1012)</f>
        <v/>
      </c>
      <c r="L1012" s="34" t="str">
        <f>IF(Sheet1!L1012 = "", "", Sheet1!L1012)</f>
        <v/>
      </c>
      <c r="M1012" s="35" t="str">
        <f>IF(Sheet1!M1012 = "", "", INDEX(List!$A$2:$A$252,MATCH(Sheet1!M1012,List!$B$2:$B$252)))</f>
        <v/>
      </c>
    </row>
    <row r="1013" spans="1:13" x14ac:dyDescent="0.25">
      <c r="A1013" s="23" t="str">
        <f>IF(Sheet1!A1013 = "", "", Sheet1!A1013)</f>
        <v/>
      </c>
      <c r="B1013" s="24" t="str">
        <f>IF(Sheet1!B1013 = "", "", INDEX(List!$M$2:$M$3,MATCH(Sheet1!B1013,List!$N$2:$N$3)))</f>
        <v/>
      </c>
      <c r="C1013" s="25" t="str">
        <f>IF(Sheet1!C1013 = "", "", Sheet1!C1013)</f>
        <v/>
      </c>
      <c r="D1013" s="26" t="str">
        <f>IF(Sheet1!D1013 = "", "", Sheet1!D1013)</f>
        <v/>
      </c>
      <c r="E1013" s="27" t="str">
        <f>IF(Sheet1!E1013 = "", "",  INDEX(List!$G$2:$G$4,MATCH(Sheet1!E1013,List!$H$2:$H$4)))</f>
        <v/>
      </c>
      <c r="F1013" s="28" t="str">
        <f>IF(Sheet1!F1013 = "", "", INDEX(List!$J$2:$J$3,MATCH(Sheet1!F1013,List!$K$2:$K$3)))</f>
        <v/>
      </c>
      <c r="G1013" s="29" t="str">
        <f>IF(Sheet1!G1013 = "", "", Sheet1!G1013)</f>
        <v/>
      </c>
      <c r="H1013" s="30" t="str">
        <f>IF(Sheet1!H1013 = "", "", Sheet1!H1013)</f>
        <v/>
      </c>
      <c r="I1013" s="31" t="str">
        <f>IF(Sheet1!I1013 = "", "", INDEX(List!$D$2:$D$5,MATCH(Sheet1!I1013,List!$E$2:$E$5)))</f>
        <v/>
      </c>
      <c r="J1013" s="32" t="str">
        <f>IF(Sheet1!J1013 = "", "", Sheet1!J1013)</f>
        <v/>
      </c>
      <c r="K1013" s="33" t="str">
        <f>IF(Sheet1!K1013 = "", "", Sheet1!K1013)</f>
        <v/>
      </c>
      <c r="L1013" s="34" t="str">
        <f>IF(Sheet1!L1013 = "", "", Sheet1!L1013)</f>
        <v/>
      </c>
      <c r="M1013" s="35" t="str">
        <f>IF(Sheet1!M1013 = "", "", INDEX(List!$A$2:$A$252,MATCH(Sheet1!M1013,List!$B$2:$B$252)))</f>
        <v/>
      </c>
    </row>
    <row r="1014" spans="1:13" x14ac:dyDescent="0.25">
      <c r="A1014" s="23" t="str">
        <f>IF(Sheet1!A1014 = "", "", Sheet1!A1014)</f>
        <v/>
      </c>
      <c r="B1014" s="24" t="str">
        <f>IF(Sheet1!B1014 = "", "", INDEX(List!$M$2:$M$3,MATCH(Sheet1!B1014,List!$N$2:$N$3)))</f>
        <v/>
      </c>
      <c r="C1014" s="25" t="str">
        <f>IF(Sheet1!C1014 = "", "", Sheet1!C1014)</f>
        <v/>
      </c>
      <c r="D1014" s="26" t="str">
        <f>IF(Sheet1!D1014 = "", "", Sheet1!D1014)</f>
        <v/>
      </c>
      <c r="E1014" s="27" t="str">
        <f>IF(Sheet1!E1014 = "", "",  INDEX(List!$G$2:$G$4,MATCH(Sheet1!E1014,List!$H$2:$H$4)))</f>
        <v/>
      </c>
      <c r="F1014" s="28" t="str">
        <f>IF(Sheet1!F1014 = "", "", INDEX(List!$J$2:$J$3,MATCH(Sheet1!F1014,List!$K$2:$K$3)))</f>
        <v/>
      </c>
      <c r="G1014" s="29" t="str">
        <f>IF(Sheet1!G1014 = "", "", Sheet1!G1014)</f>
        <v/>
      </c>
      <c r="H1014" s="30" t="str">
        <f>IF(Sheet1!H1014 = "", "", Sheet1!H1014)</f>
        <v/>
      </c>
      <c r="I1014" s="31" t="str">
        <f>IF(Sheet1!I1014 = "", "", INDEX(List!$D$2:$D$5,MATCH(Sheet1!I1014,List!$E$2:$E$5)))</f>
        <v/>
      </c>
      <c r="J1014" s="32" t="str">
        <f>IF(Sheet1!J1014 = "", "", Sheet1!J1014)</f>
        <v/>
      </c>
      <c r="K1014" s="33" t="str">
        <f>IF(Sheet1!K1014 = "", "", Sheet1!K1014)</f>
        <v/>
      </c>
      <c r="L1014" s="34" t="str">
        <f>IF(Sheet1!L1014 = "", "", Sheet1!L1014)</f>
        <v/>
      </c>
      <c r="M1014" s="35" t="str">
        <f>IF(Sheet1!M1014 = "", "", INDEX(List!$A$2:$A$252,MATCH(Sheet1!M1014,List!$B$2:$B$252)))</f>
        <v/>
      </c>
    </row>
    <row r="1015" spans="1:13" x14ac:dyDescent="0.25">
      <c r="A1015" s="23" t="str">
        <f>IF(Sheet1!A1015 = "", "", Sheet1!A1015)</f>
        <v/>
      </c>
      <c r="B1015" s="24" t="str">
        <f>IF(Sheet1!B1015 = "", "", INDEX(List!$M$2:$M$3,MATCH(Sheet1!B1015,List!$N$2:$N$3)))</f>
        <v/>
      </c>
      <c r="C1015" s="25" t="str">
        <f>IF(Sheet1!C1015 = "", "", Sheet1!C1015)</f>
        <v/>
      </c>
      <c r="D1015" s="26" t="str">
        <f>IF(Sheet1!D1015 = "", "", Sheet1!D1015)</f>
        <v/>
      </c>
      <c r="E1015" s="27" t="str">
        <f>IF(Sheet1!E1015 = "", "",  INDEX(List!$G$2:$G$4,MATCH(Sheet1!E1015,List!$H$2:$H$4)))</f>
        <v/>
      </c>
      <c r="F1015" s="28" t="str">
        <f>IF(Sheet1!F1015 = "", "", INDEX(List!$J$2:$J$3,MATCH(Sheet1!F1015,List!$K$2:$K$3)))</f>
        <v/>
      </c>
      <c r="G1015" s="29" t="str">
        <f>IF(Sheet1!G1015 = "", "", Sheet1!G1015)</f>
        <v/>
      </c>
      <c r="H1015" s="30" t="str">
        <f>IF(Sheet1!H1015 = "", "", Sheet1!H1015)</f>
        <v/>
      </c>
      <c r="I1015" s="31" t="str">
        <f>IF(Sheet1!I1015 = "", "", INDEX(List!$D$2:$D$5,MATCH(Sheet1!I1015,List!$E$2:$E$5)))</f>
        <v/>
      </c>
      <c r="J1015" s="32" t="str">
        <f>IF(Sheet1!J1015 = "", "", Sheet1!J1015)</f>
        <v/>
      </c>
      <c r="K1015" s="33" t="str">
        <f>IF(Sheet1!K1015 = "", "", Sheet1!K1015)</f>
        <v/>
      </c>
      <c r="L1015" s="34" t="str">
        <f>IF(Sheet1!L1015 = "", "", Sheet1!L1015)</f>
        <v/>
      </c>
      <c r="M1015" s="35" t="str">
        <f>IF(Sheet1!M1015 = "", "", INDEX(List!$A$2:$A$252,MATCH(Sheet1!M1015,List!$B$2:$B$252)))</f>
        <v/>
      </c>
    </row>
    <row r="1016" spans="1:13" x14ac:dyDescent="0.25">
      <c r="A1016" s="23" t="str">
        <f>IF(Sheet1!A1016 = "", "", Sheet1!A1016)</f>
        <v/>
      </c>
      <c r="B1016" s="24" t="str">
        <f>IF(Sheet1!B1016 = "", "", INDEX(List!$M$2:$M$3,MATCH(Sheet1!B1016,List!$N$2:$N$3)))</f>
        <v/>
      </c>
      <c r="C1016" s="25" t="str">
        <f>IF(Sheet1!C1016 = "", "", Sheet1!C1016)</f>
        <v/>
      </c>
      <c r="D1016" s="26" t="str">
        <f>IF(Sheet1!D1016 = "", "", Sheet1!D1016)</f>
        <v/>
      </c>
      <c r="E1016" s="27" t="str">
        <f>IF(Sheet1!E1016 = "", "",  INDEX(List!$G$2:$G$4,MATCH(Sheet1!E1016,List!$H$2:$H$4)))</f>
        <v/>
      </c>
      <c r="F1016" s="28" t="str">
        <f>IF(Sheet1!F1016 = "", "", INDEX(List!$J$2:$J$3,MATCH(Sheet1!F1016,List!$K$2:$K$3)))</f>
        <v/>
      </c>
      <c r="G1016" s="29" t="str">
        <f>IF(Sheet1!G1016 = "", "", Sheet1!G1016)</f>
        <v/>
      </c>
      <c r="H1016" s="30" t="str">
        <f>IF(Sheet1!H1016 = "", "", Sheet1!H1016)</f>
        <v/>
      </c>
      <c r="I1016" s="31" t="str">
        <f>IF(Sheet1!I1016 = "", "", INDEX(List!$D$2:$D$5,MATCH(Sheet1!I1016,List!$E$2:$E$5)))</f>
        <v/>
      </c>
      <c r="J1016" s="32" t="str">
        <f>IF(Sheet1!J1016 = "", "", Sheet1!J1016)</f>
        <v/>
      </c>
      <c r="K1016" s="33" t="str">
        <f>IF(Sheet1!K1016 = "", "", Sheet1!K1016)</f>
        <v/>
      </c>
      <c r="L1016" s="34" t="str">
        <f>IF(Sheet1!L1016 = "", "", Sheet1!L1016)</f>
        <v/>
      </c>
      <c r="M1016" s="35" t="str">
        <f>IF(Sheet1!M1016 = "", "", INDEX(List!$A$2:$A$252,MATCH(Sheet1!M1016,List!$B$2:$B$252)))</f>
        <v/>
      </c>
    </row>
    <row r="1017" spans="1:13" x14ac:dyDescent="0.25">
      <c r="A1017" s="23" t="str">
        <f>IF(Sheet1!A1017 = "", "", Sheet1!A1017)</f>
        <v/>
      </c>
      <c r="B1017" s="24" t="str">
        <f>IF(Sheet1!B1017 = "", "", INDEX(List!$M$2:$M$3,MATCH(Sheet1!B1017,List!$N$2:$N$3)))</f>
        <v/>
      </c>
      <c r="C1017" s="25" t="str">
        <f>IF(Sheet1!C1017 = "", "", Sheet1!C1017)</f>
        <v/>
      </c>
      <c r="D1017" s="26" t="str">
        <f>IF(Sheet1!D1017 = "", "", Sheet1!D1017)</f>
        <v/>
      </c>
      <c r="E1017" s="27" t="str">
        <f>IF(Sheet1!E1017 = "", "",  INDEX(List!$G$2:$G$4,MATCH(Sheet1!E1017,List!$H$2:$H$4)))</f>
        <v/>
      </c>
      <c r="F1017" s="28" t="str">
        <f>IF(Sheet1!F1017 = "", "", INDEX(List!$J$2:$J$3,MATCH(Sheet1!F1017,List!$K$2:$K$3)))</f>
        <v/>
      </c>
      <c r="G1017" s="29" t="str">
        <f>IF(Sheet1!G1017 = "", "", Sheet1!G1017)</f>
        <v/>
      </c>
      <c r="H1017" s="30" t="str">
        <f>IF(Sheet1!H1017 = "", "", Sheet1!H1017)</f>
        <v/>
      </c>
      <c r="I1017" s="31" t="str">
        <f>IF(Sheet1!I1017 = "", "", INDEX(List!$D$2:$D$5,MATCH(Sheet1!I1017,List!$E$2:$E$5)))</f>
        <v/>
      </c>
      <c r="J1017" s="32" t="str">
        <f>IF(Sheet1!J1017 = "", "", Sheet1!J1017)</f>
        <v/>
      </c>
      <c r="K1017" s="33" t="str">
        <f>IF(Sheet1!K1017 = "", "", Sheet1!K1017)</f>
        <v/>
      </c>
      <c r="L1017" s="34" t="str">
        <f>IF(Sheet1!L1017 = "", "", Sheet1!L1017)</f>
        <v/>
      </c>
      <c r="M1017" s="35" t="str">
        <f>IF(Sheet1!M1017 = "", "", INDEX(List!$A$2:$A$252,MATCH(Sheet1!M1017,List!$B$2:$B$252)))</f>
        <v/>
      </c>
    </row>
    <row r="1018" spans="1:13" x14ac:dyDescent="0.25">
      <c r="A1018" s="23" t="str">
        <f>IF(Sheet1!A1018 = "", "", Sheet1!A1018)</f>
        <v/>
      </c>
      <c r="B1018" s="24" t="str">
        <f>IF(Sheet1!B1018 = "", "", INDEX(List!$M$2:$M$3,MATCH(Sheet1!B1018,List!$N$2:$N$3)))</f>
        <v/>
      </c>
      <c r="C1018" s="25" t="str">
        <f>IF(Sheet1!C1018 = "", "", Sheet1!C1018)</f>
        <v/>
      </c>
      <c r="D1018" s="26" t="str">
        <f>IF(Sheet1!D1018 = "", "", Sheet1!D1018)</f>
        <v/>
      </c>
      <c r="E1018" s="27" t="str">
        <f>IF(Sheet1!E1018 = "", "",  INDEX(List!$G$2:$G$4,MATCH(Sheet1!E1018,List!$H$2:$H$4)))</f>
        <v/>
      </c>
      <c r="F1018" s="28" t="str">
        <f>IF(Sheet1!F1018 = "", "", INDEX(List!$J$2:$J$3,MATCH(Sheet1!F1018,List!$K$2:$K$3)))</f>
        <v/>
      </c>
      <c r="G1018" s="29" t="str">
        <f>IF(Sheet1!G1018 = "", "", Sheet1!G1018)</f>
        <v/>
      </c>
      <c r="H1018" s="30" t="str">
        <f>IF(Sheet1!H1018 = "", "", Sheet1!H1018)</f>
        <v/>
      </c>
      <c r="I1018" s="31" t="str">
        <f>IF(Sheet1!I1018 = "", "", INDEX(List!$D$2:$D$5,MATCH(Sheet1!I1018,List!$E$2:$E$5)))</f>
        <v/>
      </c>
      <c r="J1018" s="32" t="str">
        <f>IF(Sheet1!J1018 = "", "", Sheet1!J1018)</f>
        <v/>
      </c>
      <c r="K1018" s="33" t="str">
        <f>IF(Sheet1!K1018 = "", "", Sheet1!K1018)</f>
        <v/>
      </c>
      <c r="L1018" s="34" t="str">
        <f>IF(Sheet1!L1018 = "", "", Sheet1!L1018)</f>
        <v/>
      </c>
      <c r="M1018" s="35" t="str">
        <f>IF(Sheet1!M1018 = "", "", INDEX(List!$A$2:$A$252,MATCH(Sheet1!M1018,List!$B$2:$B$252)))</f>
        <v/>
      </c>
    </row>
    <row r="1019" spans="1:13" x14ac:dyDescent="0.25">
      <c r="A1019" s="23" t="str">
        <f>IF(Sheet1!A1019 = "", "", Sheet1!A1019)</f>
        <v/>
      </c>
      <c r="B1019" s="24" t="str">
        <f>IF(Sheet1!B1019 = "", "", INDEX(List!$M$2:$M$3,MATCH(Sheet1!B1019,List!$N$2:$N$3)))</f>
        <v/>
      </c>
      <c r="C1019" s="25" t="str">
        <f>IF(Sheet1!C1019 = "", "", Sheet1!C1019)</f>
        <v/>
      </c>
      <c r="D1019" s="26" t="str">
        <f>IF(Sheet1!D1019 = "", "", Sheet1!D1019)</f>
        <v/>
      </c>
      <c r="E1019" s="27" t="str">
        <f>IF(Sheet1!E1019 = "", "",  INDEX(List!$G$2:$G$4,MATCH(Sheet1!E1019,List!$H$2:$H$4)))</f>
        <v/>
      </c>
      <c r="F1019" s="28" t="str">
        <f>IF(Sheet1!F1019 = "", "", INDEX(List!$J$2:$J$3,MATCH(Sheet1!F1019,List!$K$2:$K$3)))</f>
        <v/>
      </c>
      <c r="G1019" s="29" t="str">
        <f>IF(Sheet1!G1019 = "", "", Sheet1!G1019)</f>
        <v/>
      </c>
      <c r="H1019" s="30" t="str">
        <f>IF(Sheet1!H1019 = "", "", Sheet1!H1019)</f>
        <v/>
      </c>
      <c r="I1019" s="31" t="str">
        <f>IF(Sheet1!I1019 = "", "", INDEX(List!$D$2:$D$5,MATCH(Sheet1!I1019,List!$E$2:$E$5)))</f>
        <v/>
      </c>
      <c r="J1019" s="32" t="str">
        <f>IF(Sheet1!J1019 = "", "", Sheet1!J1019)</f>
        <v/>
      </c>
      <c r="K1019" s="33" t="str">
        <f>IF(Sheet1!K1019 = "", "", Sheet1!K1019)</f>
        <v/>
      </c>
      <c r="L1019" s="34" t="str">
        <f>IF(Sheet1!L1019 = "", "", Sheet1!L1019)</f>
        <v/>
      </c>
      <c r="M1019" s="35" t="str">
        <f>IF(Sheet1!M1019 = "", "", INDEX(List!$A$2:$A$252,MATCH(Sheet1!M1019,List!$B$2:$B$252)))</f>
        <v/>
      </c>
    </row>
    <row r="1020" spans="1:13" x14ac:dyDescent="0.25">
      <c r="A1020" s="23" t="str">
        <f>IF(Sheet1!A1020 = "", "", Sheet1!A1020)</f>
        <v/>
      </c>
      <c r="B1020" s="24" t="str">
        <f>IF(Sheet1!B1020 = "", "", INDEX(List!$M$2:$M$3,MATCH(Sheet1!B1020,List!$N$2:$N$3)))</f>
        <v/>
      </c>
      <c r="C1020" s="25" t="str">
        <f>IF(Sheet1!C1020 = "", "", Sheet1!C1020)</f>
        <v/>
      </c>
      <c r="D1020" s="26" t="str">
        <f>IF(Sheet1!D1020 = "", "", Sheet1!D1020)</f>
        <v/>
      </c>
      <c r="E1020" s="27" t="str">
        <f>IF(Sheet1!E1020 = "", "",  INDEX(List!$G$2:$G$4,MATCH(Sheet1!E1020,List!$H$2:$H$4)))</f>
        <v/>
      </c>
      <c r="F1020" s="28" t="str">
        <f>IF(Sheet1!F1020 = "", "", INDEX(List!$J$2:$J$3,MATCH(Sheet1!F1020,List!$K$2:$K$3)))</f>
        <v/>
      </c>
      <c r="G1020" s="29" t="str">
        <f>IF(Sheet1!G1020 = "", "", Sheet1!G1020)</f>
        <v/>
      </c>
      <c r="H1020" s="30" t="str">
        <f>IF(Sheet1!H1020 = "", "", Sheet1!H1020)</f>
        <v/>
      </c>
      <c r="I1020" s="31" t="str">
        <f>IF(Sheet1!I1020 = "", "", INDEX(List!$D$2:$D$5,MATCH(Sheet1!I1020,List!$E$2:$E$5)))</f>
        <v/>
      </c>
      <c r="J1020" s="32" t="str">
        <f>IF(Sheet1!J1020 = "", "", Sheet1!J1020)</f>
        <v/>
      </c>
      <c r="K1020" s="33" t="str">
        <f>IF(Sheet1!K1020 = "", "", Sheet1!K1020)</f>
        <v/>
      </c>
      <c r="L1020" s="34" t="str">
        <f>IF(Sheet1!L1020 = "", "", Sheet1!L1020)</f>
        <v/>
      </c>
      <c r="M1020" s="35" t="str">
        <f>IF(Sheet1!M1020 = "", "", INDEX(List!$A$2:$A$252,MATCH(Sheet1!M1020,List!$B$2:$B$252)))</f>
        <v/>
      </c>
    </row>
    <row r="1021" spans="1:13" x14ac:dyDescent="0.25">
      <c r="A1021" s="23" t="str">
        <f>IF(Sheet1!A1021 = "", "", Sheet1!A1021)</f>
        <v/>
      </c>
      <c r="B1021" s="24" t="str">
        <f>IF(Sheet1!B1021 = "", "", INDEX(List!$M$2:$M$3,MATCH(Sheet1!B1021,List!$N$2:$N$3)))</f>
        <v/>
      </c>
      <c r="C1021" s="25" t="str">
        <f>IF(Sheet1!C1021 = "", "", Sheet1!C1021)</f>
        <v/>
      </c>
      <c r="D1021" s="26" t="str">
        <f>IF(Sheet1!D1021 = "", "", Sheet1!D1021)</f>
        <v/>
      </c>
      <c r="E1021" s="27" t="str">
        <f>IF(Sheet1!E1021 = "", "",  INDEX(List!$G$2:$G$4,MATCH(Sheet1!E1021,List!$H$2:$H$4)))</f>
        <v/>
      </c>
      <c r="F1021" s="28" t="str">
        <f>IF(Sheet1!F1021 = "", "", INDEX(List!$J$2:$J$3,MATCH(Sheet1!F1021,List!$K$2:$K$3)))</f>
        <v/>
      </c>
      <c r="G1021" s="29" t="str">
        <f>IF(Sheet1!G1021 = "", "", Sheet1!G1021)</f>
        <v/>
      </c>
      <c r="H1021" s="30" t="str">
        <f>IF(Sheet1!H1021 = "", "", Sheet1!H1021)</f>
        <v/>
      </c>
      <c r="I1021" s="31" t="str">
        <f>IF(Sheet1!I1021 = "", "", INDEX(List!$D$2:$D$5,MATCH(Sheet1!I1021,List!$E$2:$E$5)))</f>
        <v/>
      </c>
      <c r="J1021" s="32" t="str">
        <f>IF(Sheet1!J1021 = "", "", Sheet1!J1021)</f>
        <v/>
      </c>
      <c r="K1021" s="33" t="str">
        <f>IF(Sheet1!K1021 = "", "", Sheet1!K1021)</f>
        <v/>
      </c>
      <c r="L1021" s="34" t="str">
        <f>IF(Sheet1!L1021 = "", "", Sheet1!L1021)</f>
        <v/>
      </c>
      <c r="M1021" s="35" t="str">
        <f>IF(Sheet1!M1021 = "", "", INDEX(List!$A$2:$A$252,MATCH(Sheet1!M1021,List!$B$2:$B$252)))</f>
        <v/>
      </c>
    </row>
    <row r="1022" spans="1:13" x14ac:dyDescent="0.25">
      <c r="A1022" s="23" t="str">
        <f>IF(Sheet1!A1022 = "", "", Sheet1!A1022)</f>
        <v/>
      </c>
      <c r="B1022" s="24" t="str">
        <f>IF(Sheet1!B1022 = "", "", INDEX(List!$M$2:$M$3,MATCH(Sheet1!B1022,List!$N$2:$N$3)))</f>
        <v/>
      </c>
      <c r="C1022" s="25" t="str">
        <f>IF(Sheet1!C1022 = "", "", Sheet1!C1022)</f>
        <v/>
      </c>
      <c r="D1022" s="26" t="str">
        <f>IF(Sheet1!D1022 = "", "", Sheet1!D1022)</f>
        <v/>
      </c>
      <c r="E1022" s="27" t="str">
        <f>IF(Sheet1!E1022 = "", "",  INDEX(List!$G$2:$G$4,MATCH(Sheet1!E1022,List!$H$2:$H$4)))</f>
        <v/>
      </c>
      <c r="F1022" s="28" t="str">
        <f>IF(Sheet1!F1022 = "", "", INDEX(List!$J$2:$J$3,MATCH(Sheet1!F1022,List!$K$2:$K$3)))</f>
        <v/>
      </c>
      <c r="G1022" s="29" t="str">
        <f>IF(Sheet1!G1022 = "", "", Sheet1!G1022)</f>
        <v/>
      </c>
      <c r="H1022" s="30" t="str">
        <f>IF(Sheet1!H1022 = "", "", Sheet1!H1022)</f>
        <v/>
      </c>
      <c r="I1022" s="31" t="str">
        <f>IF(Sheet1!I1022 = "", "", INDEX(List!$D$2:$D$5,MATCH(Sheet1!I1022,List!$E$2:$E$5)))</f>
        <v/>
      </c>
      <c r="J1022" s="32" t="str">
        <f>IF(Sheet1!J1022 = "", "", Sheet1!J1022)</f>
        <v/>
      </c>
      <c r="K1022" s="33" t="str">
        <f>IF(Sheet1!K1022 = "", "", Sheet1!K1022)</f>
        <v/>
      </c>
      <c r="L1022" s="34" t="str">
        <f>IF(Sheet1!L1022 = "", "", Sheet1!L1022)</f>
        <v/>
      </c>
      <c r="M1022" s="35" t="str">
        <f>IF(Sheet1!M1022 = "", "", INDEX(List!$A$2:$A$252,MATCH(Sheet1!M1022,List!$B$2:$B$252)))</f>
        <v/>
      </c>
    </row>
    <row r="1023" spans="1:13" x14ac:dyDescent="0.25">
      <c r="A1023" s="23" t="str">
        <f>IF(Sheet1!A1023 = "", "", Sheet1!A1023)</f>
        <v/>
      </c>
      <c r="B1023" s="24" t="str">
        <f>IF(Sheet1!B1023 = "", "", INDEX(List!$M$2:$M$3,MATCH(Sheet1!B1023,List!$N$2:$N$3)))</f>
        <v/>
      </c>
      <c r="C1023" s="25" t="str">
        <f>IF(Sheet1!C1023 = "", "", Sheet1!C1023)</f>
        <v/>
      </c>
      <c r="D1023" s="26" t="str">
        <f>IF(Sheet1!D1023 = "", "", Sheet1!D1023)</f>
        <v/>
      </c>
      <c r="E1023" s="27" t="str">
        <f>IF(Sheet1!E1023 = "", "",  INDEX(List!$G$2:$G$4,MATCH(Sheet1!E1023,List!$H$2:$H$4)))</f>
        <v/>
      </c>
      <c r="F1023" s="28" t="str">
        <f>IF(Sheet1!F1023 = "", "", INDEX(List!$J$2:$J$3,MATCH(Sheet1!F1023,List!$K$2:$K$3)))</f>
        <v/>
      </c>
      <c r="G1023" s="29" t="str">
        <f>IF(Sheet1!G1023 = "", "", Sheet1!G1023)</f>
        <v/>
      </c>
      <c r="H1023" s="30" t="str">
        <f>IF(Sheet1!H1023 = "", "", Sheet1!H1023)</f>
        <v/>
      </c>
      <c r="I1023" s="31" t="str">
        <f>IF(Sheet1!I1023 = "", "", INDEX(List!$D$2:$D$5,MATCH(Sheet1!I1023,List!$E$2:$E$5)))</f>
        <v/>
      </c>
      <c r="J1023" s="32" t="str">
        <f>IF(Sheet1!J1023 = "", "", Sheet1!J1023)</f>
        <v/>
      </c>
      <c r="K1023" s="33" t="str">
        <f>IF(Sheet1!K1023 = "", "", Sheet1!K1023)</f>
        <v/>
      </c>
      <c r="L1023" s="34" t="str">
        <f>IF(Sheet1!L1023 = "", "", Sheet1!L1023)</f>
        <v/>
      </c>
      <c r="M1023" s="35" t="str">
        <f>IF(Sheet1!M1023 = "", "", INDEX(List!$A$2:$A$252,MATCH(Sheet1!M1023,List!$B$2:$B$252)))</f>
        <v/>
      </c>
    </row>
    <row r="1024" spans="1:13" x14ac:dyDescent="0.25">
      <c r="A1024" s="23" t="str">
        <f>IF(Sheet1!A1024 = "", "", Sheet1!A1024)</f>
        <v/>
      </c>
      <c r="B1024" s="24" t="str">
        <f>IF(Sheet1!B1024 = "", "", INDEX(List!$M$2:$M$3,MATCH(Sheet1!B1024,List!$N$2:$N$3)))</f>
        <v/>
      </c>
      <c r="C1024" s="25" t="str">
        <f>IF(Sheet1!C1024 = "", "", Sheet1!C1024)</f>
        <v/>
      </c>
      <c r="D1024" s="26" t="str">
        <f>IF(Sheet1!D1024 = "", "", Sheet1!D1024)</f>
        <v/>
      </c>
      <c r="E1024" s="27" t="str">
        <f>IF(Sheet1!E1024 = "", "",  INDEX(List!$G$2:$G$4,MATCH(Sheet1!E1024,List!$H$2:$H$4)))</f>
        <v/>
      </c>
      <c r="F1024" s="28" t="str">
        <f>IF(Sheet1!F1024 = "", "", INDEX(List!$J$2:$J$3,MATCH(Sheet1!F1024,List!$K$2:$K$3)))</f>
        <v/>
      </c>
      <c r="G1024" s="29" t="str">
        <f>IF(Sheet1!G1024 = "", "", Sheet1!G1024)</f>
        <v/>
      </c>
      <c r="H1024" s="30" t="str">
        <f>IF(Sheet1!H1024 = "", "", Sheet1!H1024)</f>
        <v/>
      </c>
      <c r="I1024" s="31" t="str">
        <f>IF(Sheet1!I1024 = "", "", INDEX(List!$D$2:$D$5,MATCH(Sheet1!I1024,List!$E$2:$E$5)))</f>
        <v/>
      </c>
      <c r="J1024" s="32" t="str">
        <f>IF(Sheet1!J1024 = "", "", Sheet1!J1024)</f>
        <v/>
      </c>
      <c r="K1024" s="33" t="str">
        <f>IF(Sheet1!K1024 = "", "", Sheet1!K1024)</f>
        <v/>
      </c>
      <c r="L1024" s="34" t="str">
        <f>IF(Sheet1!L1024 = "", "", Sheet1!L1024)</f>
        <v/>
      </c>
      <c r="M1024" s="35" t="str">
        <f>IF(Sheet1!M1024 = "", "", INDEX(List!$A$2:$A$252,MATCH(Sheet1!M1024,List!$B$2:$B$252)))</f>
        <v/>
      </c>
    </row>
    <row r="1025" spans="1:13" x14ac:dyDescent="0.25">
      <c r="A1025" s="23" t="str">
        <f>IF(Sheet1!A1025 = "", "", Sheet1!A1025)</f>
        <v/>
      </c>
      <c r="B1025" s="24" t="str">
        <f>IF(Sheet1!B1025 = "", "", INDEX(List!$M$2:$M$3,MATCH(Sheet1!B1025,List!$N$2:$N$3)))</f>
        <v/>
      </c>
      <c r="C1025" s="25" t="str">
        <f>IF(Sheet1!C1025 = "", "", Sheet1!C1025)</f>
        <v/>
      </c>
      <c r="D1025" s="26" t="str">
        <f>IF(Sheet1!D1025 = "", "", Sheet1!D1025)</f>
        <v/>
      </c>
      <c r="E1025" s="27" t="str">
        <f>IF(Sheet1!E1025 = "", "",  INDEX(List!$G$2:$G$4,MATCH(Sheet1!E1025,List!$H$2:$H$4)))</f>
        <v/>
      </c>
      <c r="F1025" s="28" t="str">
        <f>IF(Sheet1!F1025 = "", "", INDEX(List!$J$2:$J$3,MATCH(Sheet1!F1025,List!$K$2:$K$3)))</f>
        <v/>
      </c>
      <c r="G1025" s="29" t="str">
        <f>IF(Sheet1!G1025 = "", "", Sheet1!G1025)</f>
        <v/>
      </c>
      <c r="H1025" s="30" t="str">
        <f>IF(Sheet1!H1025 = "", "", Sheet1!H1025)</f>
        <v/>
      </c>
      <c r="I1025" s="31" t="str">
        <f>IF(Sheet1!I1025 = "", "", INDEX(List!$D$2:$D$5,MATCH(Sheet1!I1025,List!$E$2:$E$5)))</f>
        <v/>
      </c>
      <c r="J1025" s="32" t="str">
        <f>IF(Sheet1!J1025 = "", "", Sheet1!J1025)</f>
        <v/>
      </c>
      <c r="K1025" s="33" t="str">
        <f>IF(Sheet1!K1025 = "", "", Sheet1!K1025)</f>
        <v/>
      </c>
      <c r="L1025" s="34" t="str">
        <f>IF(Sheet1!L1025 = "", "", Sheet1!L1025)</f>
        <v/>
      </c>
      <c r="M1025" s="35" t="str">
        <f>IF(Sheet1!M1025 = "", "", INDEX(List!$A$2:$A$252,MATCH(Sheet1!M1025,List!$B$2:$B$252)))</f>
        <v/>
      </c>
    </row>
    <row r="1026" spans="1:13" x14ac:dyDescent="0.25">
      <c r="A1026" s="23" t="str">
        <f>IF(Sheet1!A1026 = "", "", Sheet1!A1026)</f>
        <v/>
      </c>
      <c r="B1026" s="24" t="str">
        <f>IF(Sheet1!B1026 = "", "", INDEX(List!$M$2:$M$3,MATCH(Sheet1!B1026,List!$N$2:$N$3)))</f>
        <v/>
      </c>
      <c r="C1026" s="25" t="str">
        <f>IF(Sheet1!C1026 = "", "", Sheet1!C1026)</f>
        <v/>
      </c>
      <c r="D1026" s="26" t="str">
        <f>IF(Sheet1!D1026 = "", "", Sheet1!D1026)</f>
        <v/>
      </c>
      <c r="E1026" s="27" t="str">
        <f>IF(Sheet1!E1026 = "", "",  INDEX(List!$G$2:$G$4,MATCH(Sheet1!E1026,List!$H$2:$H$4)))</f>
        <v/>
      </c>
      <c r="F1026" s="28" t="str">
        <f>IF(Sheet1!F1026 = "", "", INDEX(List!$J$2:$J$3,MATCH(Sheet1!F1026,List!$K$2:$K$3)))</f>
        <v/>
      </c>
      <c r="G1026" s="29" t="str">
        <f>IF(Sheet1!G1026 = "", "", Sheet1!G1026)</f>
        <v/>
      </c>
      <c r="H1026" s="30" t="str">
        <f>IF(Sheet1!H1026 = "", "", Sheet1!H1026)</f>
        <v/>
      </c>
      <c r="I1026" s="31" t="str">
        <f>IF(Sheet1!I1026 = "", "", INDEX(List!$D$2:$D$5,MATCH(Sheet1!I1026,List!$E$2:$E$5)))</f>
        <v/>
      </c>
      <c r="J1026" s="32" t="str">
        <f>IF(Sheet1!J1026 = "", "", Sheet1!J1026)</f>
        <v/>
      </c>
      <c r="K1026" s="33" t="str">
        <f>IF(Sheet1!K1026 = "", "", Sheet1!K1026)</f>
        <v/>
      </c>
      <c r="L1026" s="34" t="str">
        <f>IF(Sheet1!L1026 = "", "", Sheet1!L1026)</f>
        <v/>
      </c>
      <c r="M1026" s="35" t="str">
        <f>IF(Sheet1!M1026 = "", "", INDEX(List!$A$2:$A$252,MATCH(Sheet1!M1026,List!$B$2:$B$252)))</f>
        <v/>
      </c>
    </row>
    <row r="1027" spans="1:13" x14ac:dyDescent="0.25">
      <c r="A1027" s="23" t="str">
        <f>IF(Sheet1!A1027 = "", "", Sheet1!A1027)</f>
        <v/>
      </c>
      <c r="B1027" s="24" t="str">
        <f>IF(Sheet1!B1027 = "", "", INDEX(List!$M$2:$M$3,MATCH(Sheet1!B1027,List!$N$2:$N$3)))</f>
        <v/>
      </c>
      <c r="C1027" s="25" t="str">
        <f>IF(Sheet1!C1027 = "", "", Sheet1!C1027)</f>
        <v/>
      </c>
      <c r="D1027" s="26" t="str">
        <f>IF(Sheet1!D1027 = "", "", Sheet1!D1027)</f>
        <v/>
      </c>
      <c r="E1027" s="27" t="str">
        <f>IF(Sheet1!E1027 = "", "",  INDEX(List!$G$2:$G$4,MATCH(Sheet1!E1027,List!$H$2:$H$4)))</f>
        <v/>
      </c>
      <c r="F1027" s="28" t="str">
        <f>IF(Sheet1!F1027 = "", "", INDEX(List!$J$2:$J$3,MATCH(Sheet1!F1027,List!$K$2:$K$3)))</f>
        <v/>
      </c>
      <c r="G1027" s="29" t="str">
        <f>IF(Sheet1!G1027 = "", "", Sheet1!G1027)</f>
        <v/>
      </c>
      <c r="H1027" s="30" t="str">
        <f>IF(Sheet1!H1027 = "", "", Sheet1!H1027)</f>
        <v/>
      </c>
      <c r="I1027" s="31" t="str">
        <f>IF(Sheet1!I1027 = "", "", INDEX(List!$D$2:$D$5,MATCH(Sheet1!I1027,List!$E$2:$E$5)))</f>
        <v/>
      </c>
      <c r="J1027" s="32" t="str">
        <f>IF(Sheet1!J1027 = "", "", Sheet1!J1027)</f>
        <v/>
      </c>
      <c r="K1027" s="33" t="str">
        <f>IF(Sheet1!K1027 = "", "", Sheet1!K1027)</f>
        <v/>
      </c>
      <c r="L1027" s="34" t="str">
        <f>IF(Sheet1!L1027 = "", "", Sheet1!L1027)</f>
        <v/>
      </c>
      <c r="M1027" s="35" t="str">
        <f>IF(Sheet1!M1027 = "", "", INDEX(List!$A$2:$A$252,MATCH(Sheet1!M1027,List!$B$2:$B$252)))</f>
        <v/>
      </c>
    </row>
    <row r="1028" spans="1:13" x14ac:dyDescent="0.25">
      <c r="A1028" s="23" t="str">
        <f>IF(Sheet1!A1028 = "", "", Sheet1!A1028)</f>
        <v/>
      </c>
      <c r="B1028" s="24" t="str">
        <f>IF(Sheet1!B1028 = "", "", INDEX(List!$M$2:$M$3,MATCH(Sheet1!B1028,List!$N$2:$N$3)))</f>
        <v/>
      </c>
      <c r="C1028" s="25" t="str">
        <f>IF(Sheet1!C1028 = "", "", Sheet1!C1028)</f>
        <v/>
      </c>
      <c r="D1028" s="26" t="str">
        <f>IF(Sheet1!D1028 = "", "", Sheet1!D1028)</f>
        <v/>
      </c>
      <c r="E1028" s="27" t="str">
        <f>IF(Sheet1!E1028 = "", "",  INDEX(List!$G$2:$G$4,MATCH(Sheet1!E1028,List!$H$2:$H$4)))</f>
        <v/>
      </c>
      <c r="F1028" s="28" t="str">
        <f>IF(Sheet1!F1028 = "", "", INDEX(List!$J$2:$J$3,MATCH(Sheet1!F1028,List!$K$2:$K$3)))</f>
        <v/>
      </c>
      <c r="G1028" s="29" t="str">
        <f>IF(Sheet1!G1028 = "", "", Sheet1!G1028)</f>
        <v/>
      </c>
      <c r="H1028" s="30" t="str">
        <f>IF(Sheet1!H1028 = "", "", Sheet1!H1028)</f>
        <v/>
      </c>
      <c r="I1028" s="31" t="str">
        <f>IF(Sheet1!I1028 = "", "", INDEX(List!$D$2:$D$5,MATCH(Sheet1!I1028,List!$E$2:$E$5)))</f>
        <v/>
      </c>
      <c r="J1028" s="32" t="str">
        <f>IF(Sheet1!J1028 = "", "", Sheet1!J1028)</f>
        <v/>
      </c>
      <c r="K1028" s="33" t="str">
        <f>IF(Sheet1!K1028 = "", "", Sheet1!K1028)</f>
        <v/>
      </c>
      <c r="L1028" s="34" t="str">
        <f>IF(Sheet1!L1028 = "", "", Sheet1!L1028)</f>
        <v/>
      </c>
      <c r="M1028" s="35" t="str">
        <f>IF(Sheet1!M1028 = "", "", INDEX(List!$A$2:$A$252,MATCH(Sheet1!M1028,List!$B$2:$B$252)))</f>
        <v/>
      </c>
    </row>
    <row r="1029" spans="1:13" x14ac:dyDescent="0.25">
      <c r="A1029" s="23" t="str">
        <f>IF(Sheet1!A1029 = "", "", Sheet1!A1029)</f>
        <v/>
      </c>
      <c r="B1029" s="24" t="str">
        <f>IF(Sheet1!B1029 = "", "", INDEX(List!$M$2:$M$3,MATCH(Sheet1!B1029,List!$N$2:$N$3)))</f>
        <v/>
      </c>
      <c r="C1029" s="25" t="str">
        <f>IF(Sheet1!C1029 = "", "", Sheet1!C1029)</f>
        <v/>
      </c>
      <c r="D1029" s="26" t="str">
        <f>IF(Sheet1!D1029 = "", "", Sheet1!D1029)</f>
        <v/>
      </c>
      <c r="E1029" s="27" t="str">
        <f>IF(Sheet1!E1029 = "", "",  INDEX(List!$G$2:$G$4,MATCH(Sheet1!E1029,List!$H$2:$H$4)))</f>
        <v/>
      </c>
      <c r="F1029" s="28" t="str">
        <f>IF(Sheet1!F1029 = "", "", INDEX(List!$J$2:$J$3,MATCH(Sheet1!F1029,List!$K$2:$K$3)))</f>
        <v/>
      </c>
      <c r="G1029" s="29" t="str">
        <f>IF(Sheet1!G1029 = "", "", Sheet1!G1029)</f>
        <v/>
      </c>
      <c r="H1029" s="30" t="str">
        <f>IF(Sheet1!H1029 = "", "", Sheet1!H1029)</f>
        <v/>
      </c>
      <c r="I1029" s="31" t="str">
        <f>IF(Sheet1!I1029 = "", "", INDEX(List!$D$2:$D$5,MATCH(Sheet1!I1029,List!$E$2:$E$5)))</f>
        <v/>
      </c>
      <c r="J1029" s="32" t="str">
        <f>IF(Sheet1!J1029 = "", "", Sheet1!J1029)</f>
        <v/>
      </c>
      <c r="K1029" s="33" t="str">
        <f>IF(Sheet1!K1029 = "", "", Sheet1!K1029)</f>
        <v/>
      </c>
      <c r="L1029" s="34" t="str">
        <f>IF(Sheet1!L1029 = "", "", Sheet1!L1029)</f>
        <v/>
      </c>
      <c r="M1029" s="35" t="str">
        <f>IF(Sheet1!M1029 = "", "", INDEX(List!$A$2:$A$252,MATCH(Sheet1!M1029,List!$B$2:$B$252)))</f>
        <v/>
      </c>
    </row>
    <row r="1030" spans="1:13" x14ac:dyDescent="0.25">
      <c r="A1030" s="23" t="str">
        <f>IF(Sheet1!A1030 = "", "", Sheet1!A1030)</f>
        <v/>
      </c>
      <c r="B1030" s="24" t="str">
        <f>IF(Sheet1!B1030 = "", "", INDEX(List!$M$2:$M$3,MATCH(Sheet1!B1030,List!$N$2:$N$3)))</f>
        <v/>
      </c>
      <c r="C1030" s="25" t="str">
        <f>IF(Sheet1!C1030 = "", "", Sheet1!C1030)</f>
        <v/>
      </c>
      <c r="D1030" s="26" t="str">
        <f>IF(Sheet1!D1030 = "", "", Sheet1!D1030)</f>
        <v/>
      </c>
      <c r="E1030" s="27" t="str">
        <f>IF(Sheet1!E1030 = "", "",  INDEX(List!$G$2:$G$4,MATCH(Sheet1!E1030,List!$H$2:$H$4)))</f>
        <v/>
      </c>
      <c r="F1030" s="28" t="str">
        <f>IF(Sheet1!F1030 = "", "", INDEX(List!$J$2:$J$3,MATCH(Sheet1!F1030,List!$K$2:$K$3)))</f>
        <v/>
      </c>
      <c r="G1030" s="29" t="str">
        <f>IF(Sheet1!G1030 = "", "", Sheet1!G1030)</f>
        <v/>
      </c>
      <c r="H1030" s="30" t="str">
        <f>IF(Sheet1!H1030 = "", "", Sheet1!H1030)</f>
        <v/>
      </c>
      <c r="I1030" s="31" t="str">
        <f>IF(Sheet1!I1030 = "", "", INDEX(List!$D$2:$D$5,MATCH(Sheet1!I1030,List!$E$2:$E$5)))</f>
        <v/>
      </c>
      <c r="J1030" s="32" t="str">
        <f>IF(Sheet1!J1030 = "", "", Sheet1!J1030)</f>
        <v/>
      </c>
      <c r="K1030" s="33" t="str">
        <f>IF(Sheet1!K1030 = "", "", Sheet1!K1030)</f>
        <v/>
      </c>
      <c r="L1030" s="34" t="str">
        <f>IF(Sheet1!L1030 = "", "", Sheet1!L1030)</f>
        <v/>
      </c>
      <c r="M1030" s="35" t="str">
        <f>IF(Sheet1!M1030 = "", "", INDEX(List!$A$2:$A$252,MATCH(Sheet1!M1030,List!$B$2:$B$252)))</f>
        <v/>
      </c>
    </row>
    <row r="1031" spans="1:13" x14ac:dyDescent="0.25">
      <c r="A1031" s="23" t="str">
        <f>IF(Sheet1!A1031 = "", "", Sheet1!A1031)</f>
        <v/>
      </c>
      <c r="B1031" s="24" t="str">
        <f>IF(Sheet1!B1031 = "", "", INDEX(List!$M$2:$M$3,MATCH(Sheet1!B1031,List!$N$2:$N$3)))</f>
        <v/>
      </c>
      <c r="C1031" s="25" t="str">
        <f>IF(Sheet1!C1031 = "", "", Sheet1!C1031)</f>
        <v/>
      </c>
      <c r="D1031" s="26" t="str">
        <f>IF(Sheet1!D1031 = "", "", Sheet1!D1031)</f>
        <v/>
      </c>
      <c r="E1031" s="27" t="str">
        <f>IF(Sheet1!E1031 = "", "",  INDEX(List!$G$2:$G$4,MATCH(Sheet1!E1031,List!$H$2:$H$4)))</f>
        <v/>
      </c>
      <c r="F1031" s="28" t="str">
        <f>IF(Sheet1!F1031 = "", "", INDEX(List!$J$2:$J$3,MATCH(Sheet1!F1031,List!$K$2:$K$3)))</f>
        <v/>
      </c>
      <c r="G1031" s="29" t="str">
        <f>IF(Sheet1!G1031 = "", "", Sheet1!G1031)</f>
        <v/>
      </c>
      <c r="H1031" s="30" t="str">
        <f>IF(Sheet1!H1031 = "", "", Sheet1!H1031)</f>
        <v/>
      </c>
      <c r="I1031" s="31" t="str">
        <f>IF(Sheet1!I1031 = "", "", INDEX(List!$D$2:$D$5,MATCH(Sheet1!I1031,List!$E$2:$E$5)))</f>
        <v/>
      </c>
      <c r="J1031" s="32" t="str">
        <f>IF(Sheet1!J1031 = "", "", Sheet1!J1031)</f>
        <v/>
      </c>
      <c r="K1031" s="33" t="str">
        <f>IF(Sheet1!K1031 = "", "", Sheet1!K1031)</f>
        <v/>
      </c>
      <c r="L1031" s="34" t="str">
        <f>IF(Sheet1!L1031 = "", "", Sheet1!L1031)</f>
        <v/>
      </c>
      <c r="M1031" s="35" t="str">
        <f>IF(Sheet1!M1031 = "", "", INDEX(List!$A$2:$A$252,MATCH(Sheet1!M1031,List!$B$2:$B$252)))</f>
        <v/>
      </c>
    </row>
    <row r="1032" spans="1:13" x14ac:dyDescent="0.25">
      <c r="A1032" s="23" t="str">
        <f>IF(Sheet1!A1032 = "", "", Sheet1!A1032)</f>
        <v/>
      </c>
      <c r="B1032" s="24" t="str">
        <f>IF(Sheet1!B1032 = "", "", INDEX(List!$M$2:$M$3,MATCH(Sheet1!B1032,List!$N$2:$N$3)))</f>
        <v/>
      </c>
      <c r="C1032" s="25" t="str">
        <f>IF(Sheet1!C1032 = "", "", Sheet1!C1032)</f>
        <v/>
      </c>
      <c r="D1032" s="26" t="str">
        <f>IF(Sheet1!D1032 = "", "", Sheet1!D1032)</f>
        <v/>
      </c>
      <c r="E1032" s="27" t="str">
        <f>IF(Sheet1!E1032 = "", "",  INDEX(List!$G$2:$G$4,MATCH(Sheet1!E1032,List!$H$2:$H$4)))</f>
        <v/>
      </c>
      <c r="F1032" s="28" t="str">
        <f>IF(Sheet1!F1032 = "", "", INDEX(List!$J$2:$J$3,MATCH(Sheet1!F1032,List!$K$2:$K$3)))</f>
        <v/>
      </c>
      <c r="G1032" s="29" t="str">
        <f>IF(Sheet1!G1032 = "", "", Sheet1!G1032)</f>
        <v/>
      </c>
      <c r="H1032" s="30" t="str">
        <f>IF(Sheet1!H1032 = "", "", Sheet1!H1032)</f>
        <v/>
      </c>
      <c r="I1032" s="31" t="str">
        <f>IF(Sheet1!I1032 = "", "", INDEX(List!$D$2:$D$5,MATCH(Sheet1!I1032,List!$E$2:$E$5)))</f>
        <v/>
      </c>
      <c r="J1032" s="32" t="str">
        <f>IF(Sheet1!J1032 = "", "", Sheet1!J1032)</f>
        <v/>
      </c>
      <c r="K1032" s="33" t="str">
        <f>IF(Sheet1!K1032 = "", "", Sheet1!K1032)</f>
        <v/>
      </c>
      <c r="L1032" s="34" t="str">
        <f>IF(Sheet1!L1032 = "", "", Sheet1!L1032)</f>
        <v/>
      </c>
      <c r="M1032" s="35" t="str">
        <f>IF(Sheet1!M1032 = "", "", INDEX(List!$A$2:$A$252,MATCH(Sheet1!M1032,List!$B$2:$B$252)))</f>
        <v/>
      </c>
    </row>
    <row r="1033" spans="1:13" x14ac:dyDescent="0.25">
      <c r="A1033" s="23" t="str">
        <f>IF(Sheet1!A1033 = "", "", Sheet1!A1033)</f>
        <v/>
      </c>
      <c r="B1033" s="24" t="str">
        <f>IF(Sheet1!B1033 = "", "", INDEX(List!$M$2:$M$3,MATCH(Sheet1!B1033,List!$N$2:$N$3)))</f>
        <v/>
      </c>
      <c r="C1033" s="25" t="str">
        <f>IF(Sheet1!C1033 = "", "", Sheet1!C1033)</f>
        <v/>
      </c>
      <c r="D1033" s="26" t="str">
        <f>IF(Sheet1!D1033 = "", "", Sheet1!D1033)</f>
        <v/>
      </c>
      <c r="E1033" s="27" t="str">
        <f>IF(Sheet1!E1033 = "", "",  INDEX(List!$G$2:$G$4,MATCH(Sheet1!E1033,List!$H$2:$H$4)))</f>
        <v/>
      </c>
      <c r="F1033" s="28" t="str">
        <f>IF(Sheet1!F1033 = "", "", INDEX(List!$J$2:$J$3,MATCH(Sheet1!F1033,List!$K$2:$K$3)))</f>
        <v/>
      </c>
      <c r="G1033" s="29" t="str">
        <f>IF(Sheet1!G1033 = "", "", Sheet1!G1033)</f>
        <v/>
      </c>
      <c r="H1033" s="30" t="str">
        <f>IF(Sheet1!H1033 = "", "", Sheet1!H1033)</f>
        <v/>
      </c>
      <c r="I1033" s="31" t="str">
        <f>IF(Sheet1!I1033 = "", "", INDEX(List!$D$2:$D$5,MATCH(Sheet1!I1033,List!$E$2:$E$5)))</f>
        <v/>
      </c>
      <c r="J1033" s="32" t="str">
        <f>IF(Sheet1!J1033 = "", "", Sheet1!J1033)</f>
        <v/>
      </c>
      <c r="K1033" s="33" t="str">
        <f>IF(Sheet1!K1033 = "", "", Sheet1!K1033)</f>
        <v/>
      </c>
      <c r="L1033" s="34" t="str">
        <f>IF(Sheet1!L1033 = "", "", Sheet1!L1033)</f>
        <v/>
      </c>
      <c r="M1033" s="35" t="str">
        <f>IF(Sheet1!M1033 = "", "", INDEX(List!$A$2:$A$252,MATCH(Sheet1!M1033,List!$B$2:$B$252)))</f>
        <v/>
      </c>
    </row>
    <row r="1034" spans="1:13" x14ac:dyDescent="0.25">
      <c r="A1034" s="23" t="str">
        <f>IF(Sheet1!A1034 = "", "", Sheet1!A1034)</f>
        <v/>
      </c>
      <c r="B1034" s="24" t="str">
        <f>IF(Sheet1!B1034 = "", "", INDEX(List!$M$2:$M$3,MATCH(Sheet1!B1034,List!$N$2:$N$3)))</f>
        <v/>
      </c>
      <c r="C1034" s="25" t="str">
        <f>IF(Sheet1!C1034 = "", "", Sheet1!C1034)</f>
        <v/>
      </c>
      <c r="D1034" s="26" t="str">
        <f>IF(Sheet1!D1034 = "", "", Sheet1!D1034)</f>
        <v/>
      </c>
      <c r="E1034" s="27" t="str">
        <f>IF(Sheet1!E1034 = "", "",  INDEX(List!$G$2:$G$4,MATCH(Sheet1!E1034,List!$H$2:$H$4)))</f>
        <v/>
      </c>
      <c r="F1034" s="28" t="str">
        <f>IF(Sheet1!F1034 = "", "", INDEX(List!$J$2:$J$3,MATCH(Sheet1!F1034,List!$K$2:$K$3)))</f>
        <v/>
      </c>
      <c r="G1034" s="29" t="str">
        <f>IF(Sheet1!G1034 = "", "", Sheet1!G1034)</f>
        <v/>
      </c>
      <c r="H1034" s="30" t="str">
        <f>IF(Sheet1!H1034 = "", "", Sheet1!H1034)</f>
        <v/>
      </c>
      <c r="I1034" s="31" t="str">
        <f>IF(Sheet1!I1034 = "", "", INDEX(List!$D$2:$D$5,MATCH(Sheet1!I1034,List!$E$2:$E$5)))</f>
        <v/>
      </c>
      <c r="J1034" s="32" t="str">
        <f>IF(Sheet1!J1034 = "", "", Sheet1!J1034)</f>
        <v/>
      </c>
      <c r="K1034" s="33" t="str">
        <f>IF(Sheet1!K1034 = "", "", Sheet1!K1034)</f>
        <v/>
      </c>
      <c r="L1034" s="34" t="str">
        <f>IF(Sheet1!L1034 = "", "", Sheet1!L1034)</f>
        <v/>
      </c>
      <c r="M1034" s="35" t="str">
        <f>IF(Sheet1!M1034 = "", "", INDEX(List!$A$2:$A$252,MATCH(Sheet1!M1034,List!$B$2:$B$252)))</f>
        <v/>
      </c>
    </row>
    <row r="1035" spans="1:13" x14ac:dyDescent="0.25">
      <c r="A1035" s="23" t="str">
        <f>IF(Sheet1!A1035 = "", "", Sheet1!A1035)</f>
        <v/>
      </c>
      <c r="B1035" s="24" t="str">
        <f>IF(Sheet1!B1035 = "", "", INDEX(List!$M$2:$M$3,MATCH(Sheet1!B1035,List!$N$2:$N$3)))</f>
        <v/>
      </c>
      <c r="C1035" s="25" t="str">
        <f>IF(Sheet1!C1035 = "", "", Sheet1!C1035)</f>
        <v/>
      </c>
      <c r="D1035" s="26" t="str">
        <f>IF(Sheet1!D1035 = "", "", Sheet1!D1035)</f>
        <v/>
      </c>
      <c r="E1035" s="27" t="str">
        <f>IF(Sheet1!E1035 = "", "",  INDEX(List!$G$2:$G$4,MATCH(Sheet1!E1035,List!$H$2:$H$4)))</f>
        <v/>
      </c>
      <c r="F1035" s="28" t="str">
        <f>IF(Sheet1!F1035 = "", "", INDEX(List!$J$2:$J$3,MATCH(Sheet1!F1035,List!$K$2:$K$3)))</f>
        <v/>
      </c>
      <c r="G1035" s="29" t="str">
        <f>IF(Sheet1!G1035 = "", "", Sheet1!G1035)</f>
        <v/>
      </c>
      <c r="H1035" s="30" t="str">
        <f>IF(Sheet1!H1035 = "", "", Sheet1!H1035)</f>
        <v/>
      </c>
      <c r="I1035" s="31" t="str">
        <f>IF(Sheet1!I1035 = "", "", INDEX(List!$D$2:$D$5,MATCH(Sheet1!I1035,List!$E$2:$E$5)))</f>
        <v/>
      </c>
      <c r="J1035" s="32" t="str">
        <f>IF(Sheet1!J1035 = "", "", Sheet1!J1035)</f>
        <v/>
      </c>
      <c r="K1035" s="33" t="str">
        <f>IF(Sheet1!K1035 = "", "", Sheet1!K1035)</f>
        <v/>
      </c>
      <c r="L1035" s="34" t="str">
        <f>IF(Sheet1!L1035 = "", "", Sheet1!L1035)</f>
        <v/>
      </c>
      <c r="M1035" s="35" t="str">
        <f>IF(Sheet1!M1035 = "", "", INDEX(List!$A$2:$A$252,MATCH(Sheet1!M1035,List!$B$2:$B$252)))</f>
        <v/>
      </c>
    </row>
    <row r="1036" spans="1:13" x14ac:dyDescent="0.25">
      <c r="A1036" s="23" t="str">
        <f>IF(Sheet1!A1036 = "", "", Sheet1!A1036)</f>
        <v/>
      </c>
      <c r="B1036" s="24" t="str">
        <f>IF(Sheet1!B1036 = "", "", INDEX(List!$M$2:$M$3,MATCH(Sheet1!B1036,List!$N$2:$N$3)))</f>
        <v/>
      </c>
      <c r="C1036" s="25" t="str">
        <f>IF(Sheet1!C1036 = "", "", Sheet1!C1036)</f>
        <v/>
      </c>
      <c r="D1036" s="26" t="str">
        <f>IF(Sheet1!D1036 = "", "", Sheet1!D1036)</f>
        <v/>
      </c>
      <c r="E1036" s="27" t="str">
        <f>IF(Sheet1!E1036 = "", "",  INDEX(List!$G$2:$G$4,MATCH(Sheet1!E1036,List!$H$2:$H$4)))</f>
        <v/>
      </c>
      <c r="F1036" s="28" t="str">
        <f>IF(Sheet1!F1036 = "", "", INDEX(List!$J$2:$J$3,MATCH(Sheet1!F1036,List!$K$2:$K$3)))</f>
        <v/>
      </c>
      <c r="G1036" s="29" t="str">
        <f>IF(Sheet1!G1036 = "", "", Sheet1!G1036)</f>
        <v/>
      </c>
      <c r="H1036" s="30" t="str">
        <f>IF(Sheet1!H1036 = "", "", Sheet1!H1036)</f>
        <v/>
      </c>
      <c r="I1036" s="31" t="str">
        <f>IF(Sheet1!I1036 = "", "", INDEX(List!$D$2:$D$5,MATCH(Sheet1!I1036,List!$E$2:$E$5)))</f>
        <v/>
      </c>
      <c r="J1036" s="32" t="str">
        <f>IF(Sheet1!J1036 = "", "", Sheet1!J1036)</f>
        <v/>
      </c>
      <c r="K1036" s="33" t="str">
        <f>IF(Sheet1!K1036 = "", "", Sheet1!K1036)</f>
        <v/>
      </c>
      <c r="L1036" s="34" t="str">
        <f>IF(Sheet1!L1036 = "", "", Sheet1!L1036)</f>
        <v/>
      </c>
      <c r="M1036" s="35" t="str">
        <f>IF(Sheet1!M1036 = "", "", INDEX(List!$A$2:$A$252,MATCH(Sheet1!M1036,List!$B$2:$B$252)))</f>
        <v/>
      </c>
    </row>
    <row r="1037" spans="1:13" x14ac:dyDescent="0.25">
      <c r="A1037" s="23" t="str">
        <f>IF(Sheet1!A1037 = "", "", Sheet1!A1037)</f>
        <v/>
      </c>
      <c r="B1037" s="24" t="str">
        <f>IF(Sheet1!B1037 = "", "", INDEX(List!$M$2:$M$3,MATCH(Sheet1!B1037,List!$N$2:$N$3)))</f>
        <v/>
      </c>
      <c r="C1037" s="25" t="str">
        <f>IF(Sheet1!C1037 = "", "", Sheet1!C1037)</f>
        <v/>
      </c>
      <c r="D1037" s="26" t="str">
        <f>IF(Sheet1!D1037 = "", "", Sheet1!D1037)</f>
        <v/>
      </c>
      <c r="E1037" s="27" t="str">
        <f>IF(Sheet1!E1037 = "", "",  INDEX(List!$G$2:$G$4,MATCH(Sheet1!E1037,List!$H$2:$H$4)))</f>
        <v/>
      </c>
      <c r="F1037" s="28" t="str">
        <f>IF(Sheet1!F1037 = "", "", INDEX(List!$J$2:$J$3,MATCH(Sheet1!F1037,List!$K$2:$K$3)))</f>
        <v/>
      </c>
      <c r="G1037" s="29" t="str">
        <f>IF(Sheet1!G1037 = "", "", Sheet1!G1037)</f>
        <v/>
      </c>
      <c r="H1037" s="30" t="str">
        <f>IF(Sheet1!H1037 = "", "", Sheet1!H1037)</f>
        <v/>
      </c>
      <c r="I1037" s="31" t="str">
        <f>IF(Sheet1!I1037 = "", "", INDEX(List!$D$2:$D$5,MATCH(Sheet1!I1037,List!$E$2:$E$5)))</f>
        <v/>
      </c>
      <c r="J1037" s="32" t="str">
        <f>IF(Sheet1!J1037 = "", "", Sheet1!J1037)</f>
        <v/>
      </c>
      <c r="K1037" s="33" t="str">
        <f>IF(Sheet1!K1037 = "", "", Sheet1!K1037)</f>
        <v/>
      </c>
      <c r="L1037" s="34" t="str">
        <f>IF(Sheet1!L1037 = "", "", Sheet1!L1037)</f>
        <v/>
      </c>
      <c r="M1037" s="35" t="str">
        <f>IF(Sheet1!M1037 = "", "", INDEX(List!$A$2:$A$252,MATCH(Sheet1!M1037,List!$B$2:$B$252)))</f>
        <v/>
      </c>
    </row>
    <row r="1038" spans="1:13" x14ac:dyDescent="0.25">
      <c r="A1038" s="23" t="str">
        <f>IF(Sheet1!A1038 = "", "", Sheet1!A1038)</f>
        <v/>
      </c>
      <c r="B1038" s="24" t="str">
        <f>IF(Sheet1!B1038 = "", "", INDEX(List!$M$2:$M$3,MATCH(Sheet1!B1038,List!$N$2:$N$3)))</f>
        <v/>
      </c>
      <c r="C1038" s="25" t="str">
        <f>IF(Sheet1!C1038 = "", "", Sheet1!C1038)</f>
        <v/>
      </c>
      <c r="D1038" s="26" t="str">
        <f>IF(Sheet1!D1038 = "", "", Sheet1!D1038)</f>
        <v/>
      </c>
      <c r="E1038" s="27" t="str">
        <f>IF(Sheet1!E1038 = "", "",  INDEX(List!$G$2:$G$4,MATCH(Sheet1!E1038,List!$H$2:$H$4)))</f>
        <v/>
      </c>
      <c r="F1038" s="28" t="str">
        <f>IF(Sheet1!F1038 = "", "", INDEX(List!$J$2:$J$3,MATCH(Sheet1!F1038,List!$K$2:$K$3)))</f>
        <v/>
      </c>
      <c r="G1038" s="29" t="str">
        <f>IF(Sheet1!G1038 = "", "", Sheet1!G1038)</f>
        <v/>
      </c>
      <c r="H1038" s="30" t="str">
        <f>IF(Sheet1!H1038 = "", "", Sheet1!H1038)</f>
        <v/>
      </c>
      <c r="I1038" s="31" t="str">
        <f>IF(Sheet1!I1038 = "", "", INDEX(List!$D$2:$D$5,MATCH(Sheet1!I1038,List!$E$2:$E$5)))</f>
        <v/>
      </c>
      <c r="J1038" s="32" t="str">
        <f>IF(Sheet1!J1038 = "", "", Sheet1!J1038)</f>
        <v/>
      </c>
      <c r="K1038" s="33" t="str">
        <f>IF(Sheet1!K1038 = "", "", Sheet1!K1038)</f>
        <v/>
      </c>
      <c r="L1038" s="34" t="str">
        <f>IF(Sheet1!L1038 = "", "", Sheet1!L1038)</f>
        <v/>
      </c>
      <c r="M1038" s="35" t="str">
        <f>IF(Sheet1!M1038 = "", "", INDEX(List!$A$2:$A$252,MATCH(Sheet1!M1038,List!$B$2:$B$252)))</f>
        <v/>
      </c>
    </row>
    <row r="1039" spans="1:13" x14ac:dyDescent="0.25">
      <c r="A1039" s="23" t="str">
        <f>IF(Sheet1!A1039 = "", "", Sheet1!A1039)</f>
        <v/>
      </c>
      <c r="B1039" s="24" t="str">
        <f>IF(Sheet1!B1039 = "", "", INDEX(List!$M$2:$M$3,MATCH(Sheet1!B1039,List!$N$2:$N$3)))</f>
        <v/>
      </c>
      <c r="C1039" s="25" t="str">
        <f>IF(Sheet1!C1039 = "", "", Sheet1!C1039)</f>
        <v/>
      </c>
      <c r="D1039" s="26" t="str">
        <f>IF(Sheet1!D1039 = "", "", Sheet1!D1039)</f>
        <v/>
      </c>
      <c r="E1039" s="27" t="str">
        <f>IF(Sheet1!E1039 = "", "",  INDEX(List!$G$2:$G$4,MATCH(Sheet1!E1039,List!$H$2:$H$4)))</f>
        <v/>
      </c>
      <c r="F1039" s="28" t="str">
        <f>IF(Sheet1!F1039 = "", "", INDEX(List!$J$2:$J$3,MATCH(Sheet1!F1039,List!$K$2:$K$3)))</f>
        <v/>
      </c>
      <c r="G1039" s="29" t="str">
        <f>IF(Sheet1!G1039 = "", "", Sheet1!G1039)</f>
        <v/>
      </c>
      <c r="H1039" s="30" t="str">
        <f>IF(Sheet1!H1039 = "", "", Sheet1!H1039)</f>
        <v/>
      </c>
      <c r="I1039" s="31" t="str">
        <f>IF(Sheet1!I1039 = "", "", INDEX(List!$D$2:$D$5,MATCH(Sheet1!I1039,List!$E$2:$E$5)))</f>
        <v/>
      </c>
      <c r="J1039" s="32" t="str">
        <f>IF(Sheet1!J1039 = "", "", Sheet1!J1039)</f>
        <v/>
      </c>
      <c r="K1039" s="33" t="str">
        <f>IF(Sheet1!K1039 = "", "", Sheet1!K1039)</f>
        <v/>
      </c>
      <c r="L1039" s="34" t="str">
        <f>IF(Sheet1!L1039 = "", "", Sheet1!L1039)</f>
        <v/>
      </c>
      <c r="M1039" s="35" t="str">
        <f>IF(Sheet1!M1039 = "", "", INDEX(List!$A$2:$A$252,MATCH(Sheet1!M1039,List!$B$2:$B$252)))</f>
        <v/>
      </c>
    </row>
    <row r="1040" spans="1:13" x14ac:dyDescent="0.25">
      <c r="A1040" s="23" t="str">
        <f>IF(Sheet1!A1040 = "", "", Sheet1!A1040)</f>
        <v/>
      </c>
      <c r="B1040" s="24" t="str">
        <f>IF(Sheet1!B1040 = "", "", INDEX(List!$M$2:$M$3,MATCH(Sheet1!B1040,List!$N$2:$N$3)))</f>
        <v/>
      </c>
      <c r="C1040" s="25" t="str">
        <f>IF(Sheet1!C1040 = "", "", Sheet1!C1040)</f>
        <v/>
      </c>
      <c r="D1040" s="26" t="str">
        <f>IF(Sheet1!D1040 = "", "", Sheet1!D1040)</f>
        <v/>
      </c>
      <c r="E1040" s="27" t="str">
        <f>IF(Sheet1!E1040 = "", "",  INDEX(List!$G$2:$G$4,MATCH(Sheet1!E1040,List!$H$2:$H$4)))</f>
        <v/>
      </c>
      <c r="F1040" s="28" t="str">
        <f>IF(Sheet1!F1040 = "", "", INDEX(List!$J$2:$J$3,MATCH(Sheet1!F1040,List!$K$2:$K$3)))</f>
        <v/>
      </c>
      <c r="G1040" s="29" t="str">
        <f>IF(Sheet1!G1040 = "", "", Sheet1!G1040)</f>
        <v/>
      </c>
      <c r="H1040" s="30" t="str">
        <f>IF(Sheet1!H1040 = "", "", Sheet1!H1040)</f>
        <v/>
      </c>
      <c r="I1040" s="31" t="str">
        <f>IF(Sheet1!I1040 = "", "", INDEX(List!$D$2:$D$5,MATCH(Sheet1!I1040,List!$E$2:$E$5)))</f>
        <v/>
      </c>
      <c r="J1040" s="32" t="str">
        <f>IF(Sheet1!J1040 = "", "", Sheet1!J1040)</f>
        <v/>
      </c>
      <c r="K1040" s="33" t="str">
        <f>IF(Sheet1!K1040 = "", "", Sheet1!K1040)</f>
        <v/>
      </c>
      <c r="L1040" s="34" t="str">
        <f>IF(Sheet1!L1040 = "", "", Sheet1!L1040)</f>
        <v/>
      </c>
      <c r="M1040" s="35" t="str">
        <f>IF(Sheet1!M1040 = "", "", INDEX(List!$A$2:$A$252,MATCH(Sheet1!M1040,List!$B$2:$B$252)))</f>
        <v/>
      </c>
    </row>
    <row r="1041" spans="1:13" x14ac:dyDescent="0.25">
      <c r="A1041" s="23" t="str">
        <f>IF(Sheet1!A1041 = "", "", Sheet1!A1041)</f>
        <v/>
      </c>
      <c r="B1041" s="24" t="str">
        <f>IF(Sheet1!B1041 = "", "", INDEX(List!$M$2:$M$3,MATCH(Sheet1!B1041,List!$N$2:$N$3)))</f>
        <v/>
      </c>
      <c r="C1041" s="25" t="str">
        <f>IF(Sheet1!C1041 = "", "", Sheet1!C1041)</f>
        <v/>
      </c>
      <c r="D1041" s="26" t="str">
        <f>IF(Sheet1!D1041 = "", "", Sheet1!D1041)</f>
        <v/>
      </c>
      <c r="E1041" s="27" t="str">
        <f>IF(Sheet1!E1041 = "", "",  INDEX(List!$G$2:$G$4,MATCH(Sheet1!E1041,List!$H$2:$H$4)))</f>
        <v/>
      </c>
      <c r="F1041" s="28" t="str">
        <f>IF(Sheet1!F1041 = "", "", INDEX(List!$J$2:$J$3,MATCH(Sheet1!F1041,List!$K$2:$K$3)))</f>
        <v/>
      </c>
      <c r="G1041" s="29" t="str">
        <f>IF(Sheet1!G1041 = "", "", Sheet1!G1041)</f>
        <v/>
      </c>
      <c r="H1041" s="30" t="str">
        <f>IF(Sheet1!H1041 = "", "", Sheet1!H1041)</f>
        <v/>
      </c>
      <c r="I1041" s="31" t="str">
        <f>IF(Sheet1!I1041 = "", "", INDEX(List!$D$2:$D$5,MATCH(Sheet1!I1041,List!$E$2:$E$5)))</f>
        <v/>
      </c>
      <c r="J1041" s="32" t="str">
        <f>IF(Sheet1!J1041 = "", "", Sheet1!J1041)</f>
        <v/>
      </c>
      <c r="K1041" s="33" t="str">
        <f>IF(Sheet1!K1041 = "", "", Sheet1!K1041)</f>
        <v/>
      </c>
      <c r="L1041" s="34" t="str">
        <f>IF(Sheet1!L1041 = "", "", Sheet1!L1041)</f>
        <v/>
      </c>
      <c r="M1041" s="35" t="str">
        <f>IF(Sheet1!M1041 = "", "", INDEX(List!$A$2:$A$252,MATCH(Sheet1!M1041,List!$B$2:$B$252)))</f>
        <v/>
      </c>
    </row>
    <row r="1042" spans="1:13" x14ac:dyDescent="0.25">
      <c r="A1042" s="23" t="str">
        <f>IF(Sheet1!A1042 = "", "", Sheet1!A1042)</f>
        <v/>
      </c>
      <c r="B1042" s="24" t="str">
        <f>IF(Sheet1!B1042 = "", "", INDEX(List!$M$2:$M$3,MATCH(Sheet1!B1042,List!$N$2:$N$3)))</f>
        <v/>
      </c>
      <c r="C1042" s="25" t="str">
        <f>IF(Sheet1!C1042 = "", "", Sheet1!C1042)</f>
        <v/>
      </c>
      <c r="D1042" s="26" t="str">
        <f>IF(Sheet1!D1042 = "", "", Sheet1!D1042)</f>
        <v/>
      </c>
      <c r="E1042" s="27" t="str">
        <f>IF(Sheet1!E1042 = "", "",  INDEX(List!$G$2:$G$4,MATCH(Sheet1!E1042,List!$H$2:$H$4)))</f>
        <v/>
      </c>
      <c r="F1042" s="28" t="str">
        <f>IF(Sheet1!F1042 = "", "", INDEX(List!$J$2:$J$3,MATCH(Sheet1!F1042,List!$K$2:$K$3)))</f>
        <v/>
      </c>
      <c r="G1042" s="29" t="str">
        <f>IF(Sheet1!G1042 = "", "", Sheet1!G1042)</f>
        <v/>
      </c>
      <c r="H1042" s="30" t="str">
        <f>IF(Sheet1!H1042 = "", "", Sheet1!H1042)</f>
        <v/>
      </c>
      <c r="I1042" s="31" t="str">
        <f>IF(Sheet1!I1042 = "", "", INDEX(List!$D$2:$D$5,MATCH(Sheet1!I1042,List!$E$2:$E$5)))</f>
        <v/>
      </c>
      <c r="J1042" s="32" t="str">
        <f>IF(Sheet1!J1042 = "", "", Sheet1!J1042)</f>
        <v/>
      </c>
      <c r="K1042" s="33" t="str">
        <f>IF(Sheet1!K1042 = "", "", Sheet1!K1042)</f>
        <v/>
      </c>
      <c r="L1042" s="34" t="str">
        <f>IF(Sheet1!L1042 = "", "", Sheet1!L1042)</f>
        <v/>
      </c>
      <c r="M1042" s="35" t="str">
        <f>IF(Sheet1!M1042 = "", "", INDEX(List!$A$2:$A$252,MATCH(Sheet1!M1042,List!$B$2:$B$252)))</f>
        <v/>
      </c>
    </row>
    <row r="1043" spans="1:13" x14ac:dyDescent="0.25">
      <c r="A1043" s="23" t="str">
        <f>IF(Sheet1!A1043 = "", "", Sheet1!A1043)</f>
        <v/>
      </c>
      <c r="B1043" s="24" t="str">
        <f>IF(Sheet1!B1043 = "", "", INDEX(List!$M$2:$M$3,MATCH(Sheet1!B1043,List!$N$2:$N$3)))</f>
        <v/>
      </c>
      <c r="C1043" s="25" t="str">
        <f>IF(Sheet1!C1043 = "", "", Sheet1!C1043)</f>
        <v/>
      </c>
      <c r="D1043" s="26" t="str">
        <f>IF(Sheet1!D1043 = "", "", Sheet1!D1043)</f>
        <v/>
      </c>
      <c r="E1043" s="27" t="str">
        <f>IF(Sheet1!E1043 = "", "",  INDEX(List!$G$2:$G$4,MATCH(Sheet1!E1043,List!$H$2:$H$4)))</f>
        <v/>
      </c>
      <c r="F1043" s="28" t="str">
        <f>IF(Sheet1!F1043 = "", "", INDEX(List!$J$2:$J$3,MATCH(Sheet1!F1043,List!$K$2:$K$3)))</f>
        <v/>
      </c>
      <c r="G1043" s="29" t="str">
        <f>IF(Sheet1!G1043 = "", "", Sheet1!G1043)</f>
        <v/>
      </c>
      <c r="H1043" s="30" t="str">
        <f>IF(Sheet1!H1043 = "", "", Sheet1!H1043)</f>
        <v/>
      </c>
      <c r="I1043" s="31" t="str">
        <f>IF(Sheet1!I1043 = "", "", INDEX(List!$D$2:$D$5,MATCH(Sheet1!I1043,List!$E$2:$E$5)))</f>
        <v/>
      </c>
      <c r="J1043" s="32" t="str">
        <f>IF(Sheet1!J1043 = "", "", Sheet1!J1043)</f>
        <v/>
      </c>
      <c r="K1043" s="33" t="str">
        <f>IF(Sheet1!K1043 = "", "", Sheet1!K1043)</f>
        <v/>
      </c>
      <c r="L1043" s="34" t="str">
        <f>IF(Sheet1!L1043 = "", "", Sheet1!L1043)</f>
        <v/>
      </c>
      <c r="M1043" s="35" t="str">
        <f>IF(Sheet1!M1043 = "", "", INDEX(List!$A$2:$A$252,MATCH(Sheet1!M1043,List!$B$2:$B$252)))</f>
        <v/>
      </c>
    </row>
    <row r="1044" spans="1:13" x14ac:dyDescent="0.25">
      <c r="A1044" s="23" t="str">
        <f>IF(Sheet1!A1044 = "", "", Sheet1!A1044)</f>
        <v/>
      </c>
      <c r="B1044" s="24" t="str">
        <f>IF(Sheet1!B1044 = "", "", INDEX(List!$M$2:$M$3,MATCH(Sheet1!B1044,List!$N$2:$N$3)))</f>
        <v/>
      </c>
      <c r="C1044" s="25" t="str">
        <f>IF(Sheet1!C1044 = "", "", Sheet1!C1044)</f>
        <v/>
      </c>
      <c r="D1044" s="26" t="str">
        <f>IF(Sheet1!D1044 = "", "", Sheet1!D1044)</f>
        <v/>
      </c>
      <c r="E1044" s="27" t="str">
        <f>IF(Sheet1!E1044 = "", "",  INDEX(List!$G$2:$G$4,MATCH(Sheet1!E1044,List!$H$2:$H$4)))</f>
        <v/>
      </c>
      <c r="F1044" s="28" t="str">
        <f>IF(Sheet1!F1044 = "", "", INDEX(List!$J$2:$J$3,MATCH(Sheet1!F1044,List!$K$2:$K$3)))</f>
        <v/>
      </c>
      <c r="G1044" s="29" t="str">
        <f>IF(Sheet1!G1044 = "", "", Sheet1!G1044)</f>
        <v/>
      </c>
      <c r="H1044" s="30" t="str">
        <f>IF(Sheet1!H1044 = "", "", Sheet1!H1044)</f>
        <v/>
      </c>
      <c r="I1044" s="31" t="str">
        <f>IF(Sheet1!I1044 = "", "", INDEX(List!$D$2:$D$5,MATCH(Sheet1!I1044,List!$E$2:$E$5)))</f>
        <v/>
      </c>
      <c r="J1044" s="32" t="str">
        <f>IF(Sheet1!J1044 = "", "", Sheet1!J1044)</f>
        <v/>
      </c>
      <c r="K1044" s="33" t="str">
        <f>IF(Sheet1!K1044 = "", "", Sheet1!K1044)</f>
        <v/>
      </c>
      <c r="L1044" s="34" t="str">
        <f>IF(Sheet1!L1044 = "", "", Sheet1!L1044)</f>
        <v/>
      </c>
      <c r="M1044" s="35" t="str">
        <f>IF(Sheet1!M1044 = "", "", INDEX(List!$A$2:$A$252,MATCH(Sheet1!M1044,List!$B$2:$B$252)))</f>
        <v/>
      </c>
    </row>
    <row r="1045" spans="1:13" x14ac:dyDescent="0.25">
      <c r="A1045" s="23" t="str">
        <f>IF(Sheet1!A1045 = "", "", Sheet1!A1045)</f>
        <v/>
      </c>
      <c r="B1045" s="24" t="str">
        <f>IF(Sheet1!B1045 = "", "", INDEX(List!$M$2:$M$3,MATCH(Sheet1!B1045,List!$N$2:$N$3)))</f>
        <v/>
      </c>
      <c r="C1045" s="25" t="str">
        <f>IF(Sheet1!C1045 = "", "", Sheet1!C1045)</f>
        <v/>
      </c>
      <c r="D1045" s="26" t="str">
        <f>IF(Sheet1!D1045 = "", "", Sheet1!D1045)</f>
        <v/>
      </c>
      <c r="E1045" s="27" t="str">
        <f>IF(Sheet1!E1045 = "", "",  INDEX(List!$G$2:$G$4,MATCH(Sheet1!E1045,List!$H$2:$H$4)))</f>
        <v/>
      </c>
      <c r="F1045" s="28" t="str">
        <f>IF(Sheet1!F1045 = "", "", INDEX(List!$J$2:$J$3,MATCH(Sheet1!F1045,List!$K$2:$K$3)))</f>
        <v/>
      </c>
      <c r="G1045" s="29" t="str">
        <f>IF(Sheet1!G1045 = "", "", Sheet1!G1045)</f>
        <v/>
      </c>
      <c r="H1045" s="30" t="str">
        <f>IF(Sheet1!H1045 = "", "", Sheet1!H1045)</f>
        <v/>
      </c>
      <c r="I1045" s="31" t="str">
        <f>IF(Sheet1!I1045 = "", "", INDEX(List!$D$2:$D$5,MATCH(Sheet1!I1045,List!$E$2:$E$5)))</f>
        <v/>
      </c>
      <c r="J1045" s="32" t="str">
        <f>IF(Sheet1!J1045 = "", "", Sheet1!J1045)</f>
        <v/>
      </c>
      <c r="K1045" s="33" t="str">
        <f>IF(Sheet1!K1045 = "", "", Sheet1!K1045)</f>
        <v/>
      </c>
      <c r="L1045" s="34" t="str">
        <f>IF(Sheet1!L1045 = "", "", Sheet1!L1045)</f>
        <v/>
      </c>
      <c r="M1045" s="35" t="str">
        <f>IF(Sheet1!M1045 = "", "", INDEX(List!$A$2:$A$252,MATCH(Sheet1!M1045,List!$B$2:$B$252)))</f>
        <v/>
      </c>
    </row>
    <row r="1046" spans="1:13" x14ac:dyDescent="0.25">
      <c r="A1046" s="23" t="str">
        <f>IF(Sheet1!A1046 = "", "", Sheet1!A1046)</f>
        <v/>
      </c>
      <c r="B1046" s="24" t="str">
        <f>IF(Sheet1!B1046 = "", "", INDEX(List!$M$2:$M$3,MATCH(Sheet1!B1046,List!$N$2:$N$3)))</f>
        <v/>
      </c>
      <c r="C1046" s="25" t="str">
        <f>IF(Sheet1!C1046 = "", "", Sheet1!C1046)</f>
        <v/>
      </c>
      <c r="D1046" s="26" t="str">
        <f>IF(Sheet1!D1046 = "", "", Sheet1!D1046)</f>
        <v/>
      </c>
      <c r="E1046" s="27" t="str">
        <f>IF(Sheet1!E1046 = "", "",  INDEX(List!$G$2:$G$4,MATCH(Sheet1!E1046,List!$H$2:$H$4)))</f>
        <v/>
      </c>
      <c r="F1046" s="28" t="str">
        <f>IF(Sheet1!F1046 = "", "", INDEX(List!$J$2:$J$3,MATCH(Sheet1!F1046,List!$K$2:$K$3)))</f>
        <v/>
      </c>
      <c r="G1046" s="29" t="str">
        <f>IF(Sheet1!G1046 = "", "", Sheet1!G1046)</f>
        <v/>
      </c>
      <c r="H1046" s="30" t="str">
        <f>IF(Sheet1!H1046 = "", "", Sheet1!H1046)</f>
        <v/>
      </c>
      <c r="I1046" s="31" t="str">
        <f>IF(Sheet1!I1046 = "", "", INDEX(List!$D$2:$D$5,MATCH(Sheet1!I1046,List!$E$2:$E$5)))</f>
        <v/>
      </c>
      <c r="J1046" s="32" t="str">
        <f>IF(Sheet1!J1046 = "", "", Sheet1!J1046)</f>
        <v/>
      </c>
      <c r="K1046" s="33" t="str">
        <f>IF(Sheet1!K1046 = "", "", Sheet1!K1046)</f>
        <v/>
      </c>
      <c r="L1046" s="34" t="str">
        <f>IF(Sheet1!L1046 = "", "", Sheet1!L1046)</f>
        <v/>
      </c>
      <c r="M1046" s="35" t="str">
        <f>IF(Sheet1!M1046 = "", "", INDEX(List!$A$2:$A$252,MATCH(Sheet1!M1046,List!$B$2:$B$252)))</f>
        <v/>
      </c>
    </row>
    <row r="1047" spans="1:13" x14ac:dyDescent="0.25">
      <c r="A1047" s="23" t="str">
        <f>IF(Sheet1!A1047 = "", "", Sheet1!A1047)</f>
        <v/>
      </c>
      <c r="B1047" s="24" t="str">
        <f>IF(Sheet1!B1047 = "", "", INDEX(List!$M$2:$M$3,MATCH(Sheet1!B1047,List!$N$2:$N$3)))</f>
        <v/>
      </c>
      <c r="C1047" s="25" t="str">
        <f>IF(Sheet1!C1047 = "", "", Sheet1!C1047)</f>
        <v/>
      </c>
      <c r="D1047" s="26" t="str">
        <f>IF(Sheet1!D1047 = "", "", Sheet1!D1047)</f>
        <v/>
      </c>
      <c r="E1047" s="27" t="str">
        <f>IF(Sheet1!E1047 = "", "",  INDEX(List!$G$2:$G$4,MATCH(Sheet1!E1047,List!$H$2:$H$4)))</f>
        <v/>
      </c>
      <c r="F1047" s="28" t="str">
        <f>IF(Sheet1!F1047 = "", "", INDEX(List!$J$2:$J$3,MATCH(Sheet1!F1047,List!$K$2:$K$3)))</f>
        <v/>
      </c>
      <c r="G1047" s="29" t="str">
        <f>IF(Sheet1!G1047 = "", "", Sheet1!G1047)</f>
        <v/>
      </c>
      <c r="H1047" s="30" t="str">
        <f>IF(Sheet1!H1047 = "", "", Sheet1!H1047)</f>
        <v/>
      </c>
      <c r="I1047" s="31" t="str">
        <f>IF(Sheet1!I1047 = "", "", INDEX(List!$D$2:$D$5,MATCH(Sheet1!I1047,List!$E$2:$E$5)))</f>
        <v/>
      </c>
      <c r="J1047" s="32" t="str">
        <f>IF(Sheet1!J1047 = "", "", Sheet1!J1047)</f>
        <v/>
      </c>
      <c r="K1047" s="33" t="str">
        <f>IF(Sheet1!K1047 = "", "", Sheet1!K1047)</f>
        <v/>
      </c>
      <c r="L1047" s="34" t="str">
        <f>IF(Sheet1!L1047 = "", "", Sheet1!L1047)</f>
        <v/>
      </c>
      <c r="M1047" s="35" t="str">
        <f>IF(Sheet1!M1047 = "", "", INDEX(List!$A$2:$A$252,MATCH(Sheet1!M1047,List!$B$2:$B$252)))</f>
        <v/>
      </c>
    </row>
    <row r="1048" spans="1:13" x14ac:dyDescent="0.25">
      <c r="A1048" s="23" t="str">
        <f>IF(Sheet1!A1048 = "", "", Sheet1!A1048)</f>
        <v/>
      </c>
      <c r="B1048" s="24" t="str">
        <f>IF(Sheet1!B1048 = "", "", INDEX(List!$M$2:$M$3,MATCH(Sheet1!B1048,List!$N$2:$N$3)))</f>
        <v/>
      </c>
      <c r="C1048" s="25" t="str">
        <f>IF(Sheet1!C1048 = "", "", Sheet1!C1048)</f>
        <v/>
      </c>
      <c r="D1048" s="26" t="str">
        <f>IF(Sheet1!D1048 = "", "", Sheet1!D1048)</f>
        <v/>
      </c>
      <c r="E1048" s="27" t="str">
        <f>IF(Sheet1!E1048 = "", "",  INDEX(List!$G$2:$G$4,MATCH(Sheet1!E1048,List!$H$2:$H$4)))</f>
        <v/>
      </c>
      <c r="F1048" s="28" t="str">
        <f>IF(Sheet1!F1048 = "", "", INDEX(List!$J$2:$J$3,MATCH(Sheet1!F1048,List!$K$2:$K$3)))</f>
        <v/>
      </c>
      <c r="G1048" s="29" t="str">
        <f>IF(Sheet1!G1048 = "", "", Sheet1!G1048)</f>
        <v/>
      </c>
      <c r="H1048" s="30" t="str">
        <f>IF(Sheet1!H1048 = "", "", Sheet1!H1048)</f>
        <v/>
      </c>
      <c r="I1048" s="31" t="str">
        <f>IF(Sheet1!I1048 = "", "", INDEX(List!$D$2:$D$5,MATCH(Sheet1!I1048,List!$E$2:$E$5)))</f>
        <v/>
      </c>
      <c r="J1048" s="32" t="str">
        <f>IF(Sheet1!J1048 = "", "", Sheet1!J1048)</f>
        <v/>
      </c>
      <c r="K1048" s="33" t="str">
        <f>IF(Sheet1!K1048 = "", "", Sheet1!K1048)</f>
        <v/>
      </c>
      <c r="L1048" s="34" t="str">
        <f>IF(Sheet1!L1048 = "", "", Sheet1!L1048)</f>
        <v/>
      </c>
      <c r="M1048" s="35" t="str">
        <f>IF(Sheet1!M1048 = "", "", INDEX(List!$A$2:$A$252,MATCH(Sheet1!M1048,List!$B$2:$B$252)))</f>
        <v/>
      </c>
    </row>
    <row r="1049" spans="1:13" x14ac:dyDescent="0.25">
      <c r="A1049" s="23" t="str">
        <f>IF(Sheet1!A1049 = "", "", Sheet1!A1049)</f>
        <v/>
      </c>
      <c r="B1049" s="24" t="str">
        <f>IF(Sheet1!B1049 = "", "", INDEX(List!$M$2:$M$3,MATCH(Sheet1!B1049,List!$N$2:$N$3)))</f>
        <v/>
      </c>
      <c r="C1049" s="25" t="str">
        <f>IF(Sheet1!C1049 = "", "", Sheet1!C1049)</f>
        <v/>
      </c>
      <c r="D1049" s="26" t="str">
        <f>IF(Sheet1!D1049 = "", "", Sheet1!D1049)</f>
        <v/>
      </c>
      <c r="E1049" s="27" t="str">
        <f>IF(Sheet1!E1049 = "", "",  INDEX(List!$G$2:$G$4,MATCH(Sheet1!E1049,List!$H$2:$H$4)))</f>
        <v/>
      </c>
      <c r="F1049" s="28" t="str">
        <f>IF(Sheet1!F1049 = "", "", INDEX(List!$J$2:$J$3,MATCH(Sheet1!F1049,List!$K$2:$K$3)))</f>
        <v/>
      </c>
      <c r="G1049" s="29" t="str">
        <f>IF(Sheet1!G1049 = "", "", Sheet1!G1049)</f>
        <v/>
      </c>
      <c r="H1049" s="30" t="str">
        <f>IF(Sheet1!H1049 = "", "", Sheet1!H1049)</f>
        <v/>
      </c>
      <c r="I1049" s="31" t="str">
        <f>IF(Sheet1!I1049 = "", "", INDEX(List!$D$2:$D$5,MATCH(Sheet1!I1049,List!$E$2:$E$5)))</f>
        <v/>
      </c>
      <c r="J1049" s="32" t="str">
        <f>IF(Sheet1!J1049 = "", "", Sheet1!J1049)</f>
        <v/>
      </c>
      <c r="K1049" s="33" t="str">
        <f>IF(Sheet1!K1049 = "", "", Sheet1!K1049)</f>
        <v/>
      </c>
      <c r="L1049" s="34" t="str">
        <f>IF(Sheet1!L1049 = "", "", Sheet1!L1049)</f>
        <v/>
      </c>
      <c r="M1049" s="35" t="str">
        <f>IF(Sheet1!M1049 = "", "", INDEX(List!$A$2:$A$252,MATCH(Sheet1!M1049,List!$B$2:$B$252)))</f>
        <v/>
      </c>
    </row>
    <row r="1050" spans="1:13" x14ac:dyDescent="0.25">
      <c r="A1050" s="23" t="str">
        <f>IF(Sheet1!A1050 = "", "", Sheet1!A1050)</f>
        <v/>
      </c>
      <c r="B1050" s="24" t="str">
        <f>IF(Sheet1!B1050 = "", "", INDEX(List!$M$2:$M$3,MATCH(Sheet1!B1050,List!$N$2:$N$3)))</f>
        <v/>
      </c>
      <c r="C1050" s="25" t="str">
        <f>IF(Sheet1!C1050 = "", "", Sheet1!C1050)</f>
        <v/>
      </c>
      <c r="D1050" s="26" t="str">
        <f>IF(Sheet1!D1050 = "", "", Sheet1!D1050)</f>
        <v/>
      </c>
      <c r="E1050" s="27" t="str">
        <f>IF(Sheet1!E1050 = "", "",  INDEX(List!$G$2:$G$4,MATCH(Sheet1!E1050,List!$H$2:$H$4)))</f>
        <v/>
      </c>
      <c r="F1050" s="28" t="str">
        <f>IF(Sheet1!F1050 = "", "", INDEX(List!$J$2:$J$3,MATCH(Sheet1!F1050,List!$K$2:$K$3)))</f>
        <v/>
      </c>
      <c r="G1050" s="29" t="str">
        <f>IF(Sheet1!G1050 = "", "", Sheet1!G1050)</f>
        <v/>
      </c>
      <c r="H1050" s="30" t="str">
        <f>IF(Sheet1!H1050 = "", "", Sheet1!H1050)</f>
        <v/>
      </c>
      <c r="I1050" s="31" t="str">
        <f>IF(Sheet1!I1050 = "", "", INDEX(List!$D$2:$D$5,MATCH(Sheet1!I1050,List!$E$2:$E$5)))</f>
        <v/>
      </c>
      <c r="J1050" s="32" t="str">
        <f>IF(Sheet1!J1050 = "", "", Sheet1!J1050)</f>
        <v/>
      </c>
      <c r="K1050" s="33" t="str">
        <f>IF(Sheet1!K1050 = "", "", Sheet1!K1050)</f>
        <v/>
      </c>
      <c r="L1050" s="34" t="str">
        <f>IF(Sheet1!L1050 = "", "", Sheet1!L1050)</f>
        <v/>
      </c>
      <c r="M1050" s="35" t="str">
        <f>IF(Sheet1!M1050 = "", "", INDEX(List!$A$2:$A$252,MATCH(Sheet1!M1050,List!$B$2:$B$252)))</f>
        <v/>
      </c>
    </row>
    <row r="1051" spans="1:13" x14ac:dyDescent="0.25">
      <c r="A1051" s="23" t="str">
        <f>IF(Sheet1!A1051 = "", "", Sheet1!A1051)</f>
        <v/>
      </c>
      <c r="B1051" s="24" t="str">
        <f>IF(Sheet1!B1051 = "", "", INDEX(List!$M$2:$M$3,MATCH(Sheet1!B1051,List!$N$2:$N$3)))</f>
        <v/>
      </c>
      <c r="C1051" s="25" t="str">
        <f>IF(Sheet1!C1051 = "", "", Sheet1!C1051)</f>
        <v/>
      </c>
      <c r="D1051" s="26" t="str">
        <f>IF(Sheet1!D1051 = "", "", Sheet1!D1051)</f>
        <v/>
      </c>
      <c r="E1051" s="27" t="str">
        <f>IF(Sheet1!E1051 = "", "",  INDEX(List!$G$2:$G$4,MATCH(Sheet1!E1051,List!$H$2:$H$4)))</f>
        <v/>
      </c>
      <c r="F1051" s="28" t="str">
        <f>IF(Sheet1!F1051 = "", "", INDEX(List!$J$2:$J$3,MATCH(Sheet1!F1051,List!$K$2:$K$3)))</f>
        <v/>
      </c>
      <c r="G1051" s="29" t="str">
        <f>IF(Sheet1!G1051 = "", "", Sheet1!G1051)</f>
        <v/>
      </c>
      <c r="H1051" s="30" t="str">
        <f>IF(Sheet1!H1051 = "", "", Sheet1!H1051)</f>
        <v/>
      </c>
      <c r="I1051" s="31" t="str">
        <f>IF(Sheet1!I1051 = "", "", INDEX(List!$D$2:$D$5,MATCH(Sheet1!I1051,List!$E$2:$E$5)))</f>
        <v/>
      </c>
      <c r="J1051" s="32" t="str">
        <f>IF(Sheet1!J1051 = "", "", Sheet1!J1051)</f>
        <v/>
      </c>
      <c r="K1051" s="33" t="str">
        <f>IF(Sheet1!K1051 = "", "", Sheet1!K1051)</f>
        <v/>
      </c>
      <c r="L1051" s="34" t="str">
        <f>IF(Sheet1!L1051 = "", "", Sheet1!L1051)</f>
        <v/>
      </c>
      <c r="M1051" s="35" t="str">
        <f>IF(Sheet1!M1051 = "", "", INDEX(List!$A$2:$A$252,MATCH(Sheet1!M1051,List!$B$2:$B$252)))</f>
        <v/>
      </c>
    </row>
    <row r="1052" spans="1:13" x14ac:dyDescent="0.25">
      <c r="A1052" s="23" t="str">
        <f>IF(Sheet1!A1052 = "", "", Sheet1!A1052)</f>
        <v/>
      </c>
      <c r="B1052" s="24" t="str">
        <f>IF(Sheet1!B1052 = "", "", INDEX(List!$M$2:$M$3,MATCH(Sheet1!B1052,List!$N$2:$N$3)))</f>
        <v/>
      </c>
      <c r="C1052" s="25" t="str">
        <f>IF(Sheet1!C1052 = "", "", Sheet1!C1052)</f>
        <v/>
      </c>
      <c r="D1052" s="26" t="str">
        <f>IF(Sheet1!D1052 = "", "", Sheet1!D1052)</f>
        <v/>
      </c>
      <c r="E1052" s="27" t="str">
        <f>IF(Sheet1!E1052 = "", "",  INDEX(List!$G$2:$G$4,MATCH(Sheet1!E1052,List!$H$2:$H$4)))</f>
        <v/>
      </c>
      <c r="F1052" s="28" t="str">
        <f>IF(Sheet1!F1052 = "", "", INDEX(List!$J$2:$J$3,MATCH(Sheet1!F1052,List!$K$2:$K$3)))</f>
        <v/>
      </c>
      <c r="G1052" s="29" t="str">
        <f>IF(Sheet1!G1052 = "", "", Sheet1!G1052)</f>
        <v/>
      </c>
      <c r="H1052" s="30" t="str">
        <f>IF(Sheet1!H1052 = "", "", Sheet1!H1052)</f>
        <v/>
      </c>
      <c r="I1052" s="31" t="str">
        <f>IF(Sheet1!I1052 = "", "", INDEX(List!$D$2:$D$5,MATCH(Sheet1!I1052,List!$E$2:$E$5)))</f>
        <v/>
      </c>
      <c r="J1052" s="32" t="str">
        <f>IF(Sheet1!J1052 = "", "", Sheet1!J1052)</f>
        <v/>
      </c>
      <c r="K1052" s="33" t="str">
        <f>IF(Sheet1!K1052 = "", "", Sheet1!K1052)</f>
        <v/>
      </c>
      <c r="L1052" s="34" t="str">
        <f>IF(Sheet1!L1052 = "", "", Sheet1!L1052)</f>
        <v/>
      </c>
      <c r="M1052" s="35" t="str">
        <f>IF(Sheet1!M1052 = "", "", INDEX(List!$A$2:$A$252,MATCH(Sheet1!M1052,List!$B$2:$B$252)))</f>
        <v/>
      </c>
    </row>
    <row r="1053" spans="1:13" x14ac:dyDescent="0.25">
      <c r="A1053" s="23" t="str">
        <f>IF(Sheet1!A1053 = "", "", Sheet1!A1053)</f>
        <v/>
      </c>
      <c r="B1053" s="24" t="str">
        <f>IF(Sheet1!B1053 = "", "", INDEX(List!$M$2:$M$3,MATCH(Sheet1!B1053,List!$N$2:$N$3)))</f>
        <v/>
      </c>
      <c r="C1053" s="25" t="str">
        <f>IF(Sheet1!C1053 = "", "", Sheet1!C1053)</f>
        <v/>
      </c>
      <c r="D1053" s="26" t="str">
        <f>IF(Sheet1!D1053 = "", "", Sheet1!D1053)</f>
        <v/>
      </c>
      <c r="E1053" s="27" t="str">
        <f>IF(Sheet1!E1053 = "", "",  INDEX(List!$G$2:$G$4,MATCH(Sheet1!E1053,List!$H$2:$H$4)))</f>
        <v/>
      </c>
      <c r="F1053" s="28" t="str">
        <f>IF(Sheet1!F1053 = "", "", INDEX(List!$J$2:$J$3,MATCH(Sheet1!F1053,List!$K$2:$K$3)))</f>
        <v/>
      </c>
      <c r="G1053" s="29" t="str">
        <f>IF(Sheet1!G1053 = "", "", Sheet1!G1053)</f>
        <v/>
      </c>
      <c r="H1053" s="30" t="str">
        <f>IF(Sheet1!H1053 = "", "", Sheet1!H1053)</f>
        <v/>
      </c>
      <c r="I1053" s="31" t="str">
        <f>IF(Sheet1!I1053 = "", "", INDEX(List!$D$2:$D$5,MATCH(Sheet1!I1053,List!$E$2:$E$5)))</f>
        <v/>
      </c>
      <c r="J1053" s="32" t="str">
        <f>IF(Sheet1!J1053 = "", "", Sheet1!J1053)</f>
        <v/>
      </c>
      <c r="K1053" s="33" t="str">
        <f>IF(Sheet1!K1053 = "", "", Sheet1!K1053)</f>
        <v/>
      </c>
      <c r="L1053" s="34" t="str">
        <f>IF(Sheet1!L1053 = "", "", Sheet1!L1053)</f>
        <v/>
      </c>
      <c r="M1053" s="35" t="str">
        <f>IF(Sheet1!M1053 = "", "", INDEX(List!$A$2:$A$252,MATCH(Sheet1!M1053,List!$B$2:$B$252)))</f>
        <v/>
      </c>
    </row>
    <row r="1054" spans="1:13" x14ac:dyDescent="0.25">
      <c r="A1054" s="23" t="str">
        <f>IF(Sheet1!A1054 = "", "", Sheet1!A1054)</f>
        <v/>
      </c>
      <c r="B1054" s="24" t="str">
        <f>IF(Sheet1!B1054 = "", "", INDEX(List!$M$2:$M$3,MATCH(Sheet1!B1054,List!$N$2:$N$3)))</f>
        <v/>
      </c>
      <c r="C1054" s="25" t="str">
        <f>IF(Sheet1!C1054 = "", "", Sheet1!C1054)</f>
        <v/>
      </c>
      <c r="D1054" s="26" t="str">
        <f>IF(Sheet1!D1054 = "", "", Sheet1!D1054)</f>
        <v/>
      </c>
      <c r="E1054" s="27" t="str">
        <f>IF(Sheet1!E1054 = "", "",  INDEX(List!$G$2:$G$4,MATCH(Sheet1!E1054,List!$H$2:$H$4)))</f>
        <v/>
      </c>
      <c r="F1054" s="28" t="str">
        <f>IF(Sheet1!F1054 = "", "", INDEX(List!$J$2:$J$3,MATCH(Sheet1!F1054,List!$K$2:$K$3)))</f>
        <v/>
      </c>
      <c r="G1054" s="29" t="str">
        <f>IF(Sheet1!G1054 = "", "", Sheet1!G1054)</f>
        <v/>
      </c>
      <c r="H1054" s="30" t="str">
        <f>IF(Sheet1!H1054 = "", "", Sheet1!H1054)</f>
        <v/>
      </c>
      <c r="I1054" s="31" t="str">
        <f>IF(Sheet1!I1054 = "", "", INDEX(List!$D$2:$D$5,MATCH(Sheet1!I1054,List!$E$2:$E$5)))</f>
        <v/>
      </c>
      <c r="J1054" s="32" t="str">
        <f>IF(Sheet1!J1054 = "", "", Sheet1!J1054)</f>
        <v/>
      </c>
      <c r="K1054" s="33" t="str">
        <f>IF(Sheet1!K1054 = "", "", Sheet1!K1054)</f>
        <v/>
      </c>
      <c r="L1054" s="34" t="str">
        <f>IF(Sheet1!L1054 = "", "", Sheet1!L1054)</f>
        <v/>
      </c>
      <c r="M1054" s="35" t="str">
        <f>IF(Sheet1!M1054 = "", "", INDEX(List!$A$2:$A$252,MATCH(Sheet1!M1054,List!$B$2:$B$252)))</f>
        <v/>
      </c>
    </row>
    <row r="1055" spans="1:13" x14ac:dyDescent="0.25">
      <c r="A1055" s="23" t="str">
        <f>IF(Sheet1!A1055 = "", "", Sheet1!A1055)</f>
        <v/>
      </c>
      <c r="B1055" s="24" t="str">
        <f>IF(Sheet1!B1055 = "", "", INDEX(List!$M$2:$M$3,MATCH(Sheet1!B1055,List!$N$2:$N$3)))</f>
        <v/>
      </c>
      <c r="C1055" s="25" t="str">
        <f>IF(Sheet1!C1055 = "", "", Sheet1!C1055)</f>
        <v/>
      </c>
      <c r="D1055" s="26" t="str">
        <f>IF(Sheet1!D1055 = "", "", Sheet1!D1055)</f>
        <v/>
      </c>
      <c r="E1055" s="27" t="str">
        <f>IF(Sheet1!E1055 = "", "",  INDEX(List!$G$2:$G$4,MATCH(Sheet1!E1055,List!$H$2:$H$4)))</f>
        <v/>
      </c>
      <c r="F1055" s="28" t="str">
        <f>IF(Sheet1!F1055 = "", "", INDEX(List!$J$2:$J$3,MATCH(Sheet1!F1055,List!$K$2:$K$3)))</f>
        <v/>
      </c>
      <c r="G1055" s="29" t="str">
        <f>IF(Sheet1!G1055 = "", "", Sheet1!G1055)</f>
        <v/>
      </c>
      <c r="H1055" s="30" t="str">
        <f>IF(Sheet1!H1055 = "", "", Sheet1!H1055)</f>
        <v/>
      </c>
      <c r="I1055" s="31" t="str">
        <f>IF(Sheet1!I1055 = "", "", INDEX(List!$D$2:$D$5,MATCH(Sheet1!I1055,List!$E$2:$E$5)))</f>
        <v/>
      </c>
      <c r="J1055" s="32" t="str">
        <f>IF(Sheet1!J1055 = "", "", Sheet1!J1055)</f>
        <v/>
      </c>
      <c r="K1055" s="33" t="str">
        <f>IF(Sheet1!K1055 = "", "", Sheet1!K1055)</f>
        <v/>
      </c>
      <c r="L1055" s="34" t="str">
        <f>IF(Sheet1!L1055 = "", "", Sheet1!L1055)</f>
        <v/>
      </c>
      <c r="M1055" s="35" t="str">
        <f>IF(Sheet1!M1055 = "", "", INDEX(List!$A$2:$A$252,MATCH(Sheet1!M1055,List!$B$2:$B$252)))</f>
        <v/>
      </c>
    </row>
    <row r="1056" spans="1:13" x14ac:dyDescent="0.25">
      <c r="A1056" s="23" t="str">
        <f>IF(Sheet1!A1056 = "", "", Sheet1!A1056)</f>
        <v/>
      </c>
      <c r="B1056" s="24" t="str">
        <f>IF(Sheet1!B1056 = "", "", INDEX(List!$M$2:$M$3,MATCH(Sheet1!B1056,List!$N$2:$N$3)))</f>
        <v/>
      </c>
      <c r="C1056" s="25" t="str">
        <f>IF(Sheet1!C1056 = "", "", Sheet1!C1056)</f>
        <v/>
      </c>
      <c r="D1056" s="26" t="str">
        <f>IF(Sheet1!D1056 = "", "", Sheet1!D1056)</f>
        <v/>
      </c>
      <c r="E1056" s="27" t="str">
        <f>IF(Sheet1!E1056 = "", "",  INDEX(List!$G$2:$G$4,MATCH(Sheet1!E1056,List!$H$2:$H$4)))</f>
        <v/>
      </c>
      <c r="F1056" s="28" t="str">
        <f>IF(Sheet1!F1056 = "", "", INDEX(List!$J$2:$J$3,MATCH(Sheet1!F1056,List!$K$2:$K$3)))</f>
        <v/>
      </c>
      <c r="G1056" s="29" t="str">
        <f>IF(Sheet1!G1056 = "", "", Sheet1!G1056)</f>
        <v/>
      </c>
      <c r="H1056" s="30" t="str">
        <f>IF(Sheet1!H1056 = "", "", Sheet1!H1056)</f>
        <v/>
      </c>
      <c r="I1056" s="31" t="str">
        <f>IF(Sheet1!I1056 = "", "", INDEX(List!$D$2:$D$5,MATCH(Sheet1!I1056,List!$E$2:$E$5)))</f>
        <v/>
      </c>
      <c r="J1056" s="32" t="str">
        <f>IF(Sheet1!J1056 = "", "", Sheet1!J1056)</f>
        <v/>
      </c>
      <c r="K1056" s="33" t="str">
        <f>IF(Sheet1!K1056 = "", "", Sheet1!K1056)</f>
        <v/>
      </c>
      <c r="L1056" s="34" t="str">
        <f>IF(Sheet1!L1056 = "", "", Sheet1!L1056)</f>
        <v/>
      </c>
      <c r="M1056" s="35" t="str">
        <f>IF(Sheet1!M1056 = "", "", INDEX(List!$A$2:$A$252,MATCH(Sheet1!M1056,List!$B$2:$B$252)))</f>
        <v/>
      </c>
    </row>
    <row r="1057" spans="1:13" x14ac:dyDescent="0.25">
      <c r="A1057" s="23" t="str">
        <f>IF(Sheet1!A1057 = "", "", Sheet1!A1057)</f>
        <v/>
      </c>
      <c r="B1057" s="24" t="str">
        <f>IF(Sheet1!B1057 = "", "", INDEX(List!$M$2:$M$3,MATCH(Sheet1!B1057,List!$N$2:$N$3)))</f>
        <v/>
      </c>
      <c r="C1057" s="25" t="str">
        <f>IF(Sheet1!C1057 = "", "", Sheet1!C1057)</f>
        <v/>
      </c>
      <c r="D1057" s="26" t="str">
        <f>IF(Sheet1!D1057 = "", "", Sheet1!D1057)</f>
        <v/>
      </c>
      <c r="E1057" s="27" t="str">
        <f>IF(Sheet1!E1057 = "", "",  INDEX(List!$G$2:$G$4,MATCH(Sheet1!E1057,List!$H$2:$H$4)))</f>
        <v/>
      </c>
      <c r="F1057" s="28" t="str">
        <f>IF(Sheet1!F1057 = "", "", INDEX(List!$J$2:$J$3,MATCH(Sheet1!F1057,List!$K$2:$K$3)))</f>
        <v/>
      </c>
      <c r="G1057" s="29" t="str">
        <f>IF(Sheet1!G1057 = "", "", Sheet1!G1057)</f>
        <v/>
      </c>
      <c r="H1057" s="30" t="str">
        <f>IF(Sheet1!H1057 = "", "", Sheet1!H1057)</f>
        <v/>
      </c>
      <c r="I1057" s="31" t="str">
        <f>IF(Sheet1!I1057 = "", "", INDEX(List!$D$2:$D$5,MATCH(Sheet1!I1057,List!$E$2:$E$5)))</f>
        <v/>
      </c>
      <c r="J1057" s="32" t="str">
        <f>IF(Sheet1!J1057 = "", "", Sheet1!J1057)</f>
        <v/>
      </c>
      <c r="K1057" s="33" t="str">
        <f>IF(Sheet1!K1057 = "", "", Sheet1!K1057)</f>
        <v/>
      </c>
      <c r="L1057" s="34" t="str">
        <f>IF(Sheet1!L1057 = "", "", Sheet1!L1057)</f>
        <v/>
      </c>
      <c r="M1057" s="35" t="str">
        <f>IF(Sheet1!M1057 = "", "", INDEX(List!$A$2:$A$252,MATCH(Sheet1!M1057,List!$B$2:$B$252)))</f>
        <v/>
      </c>
    </row>
    <row r="1058" spans="1:13" x14ac:dyDescent="0.25">
      <c r="A1058" s="23" t="str">
        <f>IF(Sheet1!A1058 = "", "", Sheet1!A1058)</f>
        <v/>
      </c>
      <c r="B1058" s="24" t="str">
        <f>IF(Sheet1!B1058 = "", "", INDEX(List!$M$2:$M$3,MATCH(Sheet1!B1058,List!$N$2:$N$3)))</f>
        <v/>
      </c>
      <c r="C1058" s="25" t="str">
        <f>IF(Sheet1!C1058 = "", "", Sheet1!C1058)</f>
        <v/>
      </c>
      <c r="D1058" s="26" t="str">
        <f>IF(Sheet1!D1058 = "", "", Sheet1!D1058)</f>
        <v/>
      </c>
      <c r="E1058" s="27" t="str">
        <f>IF(Sheet1!E1058 = "", "",  INDEX(List!$G$2:$G$4,MATCH(Sheet1!E1058,List!$H$2:$H$4)))</f>
        <v/>
      </c>
      <c r="F1058" s="28" t="str">
        <f>IF(Sheet1!F1058 = "", "", INDEX(List!$J$2:$J$3,MATCH(Sheet1!F1058,List!$K$2:$K$3)))</f>
        <v/>
      </c>
      <c r="G1058" s="29" t="str">
        <f>IF(Sheet1!G1058 = "", "", Sheet1!G1058)</f>
        <v/>
      </c>
      <c r="H1058" s="30" t="str">
        <f>IF(Sheet1!H1058 = "", "", Sheet1!H1058)</f>
        <v/>
      </c>
      <c r="I1058" s="31" t="str">
        <f>IF(Sheet1!I1058 = "", "", INDEX(List!$D$2:$D$5,MATCH(Sheet1!I1058,List!$E$2:$E$5)))</f>
        <v/>
      </c>
      <c r="J1058" s="32" t="str">
        <f>IF(Sheet1!J1058 = "", "", Sheet1!J1058)</f>
        <v/>
      </c>
      <c r="K1058" s="33" t="str">
        <f>IF(Sheet1!K1058 = "", "", Sheet1!K1058)</f>
        <v/>
      </c>
      <c r="L1058" s="34" t="str">
        <f>IF(Sheet1!L1058 = "", "", Sheet1!L1058)</f>
        <v/>
      </c>
      <c r="M1058" s="35" t="str">
        <f>IF(Sheet1!M1058 = "", "", INDEX(List!$A$2:$A$252,MATCH(Sheet1!M1058,List!$B$2:$B$252)))</f>
        <v/>
      </c>
    </row>
    <row r="1059" spans="1:13" x14ac:dyDescent="0.25">
      <c r="A1059" s="23" t="str">
        <f>IF(Sheet1!A1059 = "", "", Sheet1!A1059)</f>
        <v/>
      </c>
      <c r="B1059" s="24" t="str">
        <f>IF(Sheet1!B1059 = "", "", INDEX(List!$M$2:$M$3,MATCH(Sheet1!B1059,List!$N$2:$N$3)))</f>
        <v/>
      </c>
      <c r="C1059" s="25" t="str">
        <f>IF(Sheet1!C1059 = "", "", Sheet1!C1059)</f>
        <v/>
      </c>
      <c r="D1059" s="26" t="str">
        <f>IF(Sheet1!D1059 = "", "", Sheet1!D1059)</f>
        <v/>
      </c>
      <c r="E1059" s="27" t="str">
        <f>IF(Sheet1!E1059 = "", "",  INDEX(List!$G$2:$G$4,MATCH(Sheet1!E1059,List!$H$2:$H$4)))</f>
        <v/>
      </c>
      <c r="F1059" s="28" t="str">
        <f>IF(Sheet1!F1059 = "", "", INDEX(List!$J$2:$J$3,MATCH(Sheet1!F1059,List!$K$2:$K$3)))</f>
        <v/>
      </c>
      <c r="G1059" s="29" t="str">
        <f>IF(Sheet1!G1059 = "", "", Sheet1!G1059)</f>
        <v/>
      </c>
      <c r="H1059" s="30" t="str">
        <f>IF(Sheet1!H1059 = "", "", Sheet1!H1059)</f>
        <v/>
      </c>
      <c r="I1059" s="31" t="str">
        <f>IF(Sheet1!I1059 = "", "", INDEX(List!$D$2:$D$5,MATCH(Sheet1!I1059,List!$E$2:$E$5)))</f>
        <v/>
      </c>
      <c r="J1059" s="32" t="str">
        <f>IF(Sheet1!J1059 = "", "", Sheet1!J1059)</f>
        <v/>
      </c>
      <c r="K1059" s="33" t="str">
        <f>IF(Sheet1!K1059 = "", "", Sheet1!K1059)</f>
        <v/>
      </c>
      <c r="L1059" s="34" t="str">
        <f>IF(Sheet1!L1059 = "", "", Sheet1!L1059)</f>
        <v/>
      </c>
      <c r="M1059" s="35" t="str">
        <f>IF(Sheet1!M1059 = "", "", INDEX(List!$A$2:$A$252,MATCH(Sheet1!M1059,List!$B$2:$B$252)))</f>
        <v/>
      </c>
    </row>
    <row r="1060" spans="1:13" x14ac:dyDescent="0.25">
      <c r="A1060" s="23" t="str">
        <f>IF(Sheet1!A1060 = "", "", Sheet1!A1060)</f>
        <v/>
      </c>
      <c r="B1060" s="24" t="str">
        <f>IF(Sheet1!B1060 = "", "", INDEX(List!$M$2:$M$3,MATCH(Sheet1!B1060,List!$N$2:$N$3)))</f>
        <v/>
      </c>
      <c r="C1060" s="25" t="str">
        <f>IF(Sheet1!C1060 = "", "", Sheet1!C1060)</f>
        <v/>
      </c>
      <c r="D1060" s="26" t="str">
        <f>IF(Sheet1!D1060 = "", "", Sheet1!D1060)</f>
        <v/>
      </c>
      <c r="E1060" s="27" t="str">
        <f>IF(Sheet1!E1060 = "", "",  INDEX(List!$G$2:$G$4,MATCH(Sheet1!E1060,List!$H$2:$H$4)))</f>
        <v/>
      </c>
      <c r="F1060" s="28" t="str">
        <f>IF(Sheet1!F1060 = "", "", INDEX(List!$J$2:$J$3,MATCH(Sheet1!F1060,List!$K$2:$K$3)))</f>
        <v/>
      </c>
      <c r="G1060" s="29" t="str">
        <f>IF(Sheet1!G1060 = "", "", Sheet1!G1060)</f>
        <v/>
      </c>
      <c r="H1060" s="30" t="str">
        <f>IF(Sheet1!H1060 = "", "", Sheet1!H1060)</f>
        <v/>
      </c>
      <c r="I1060" s="31" t="str">
        <f>IF(Sheet1!I1060 = "", "", INDEX(List!$D$2:$D$5,MATCH(Sheet1!I1060,List!$E$2:$E$5)))</f>
        <v/>
      </c>
      <c r="J1060" s="32" t="str">
        <f>IF(Sheet1!J1060 = "", "", Sheet1!J1060)</f>
        <v/>
      </c>
      <c r="K1060" s="33" t="str">
        <f>IF(Sheet1!K1060 = "", "", Sheet1!K1060)</f>
        <v/>
      </c>
      <c r="L1060" s="34" t="str">
        <f>IF(Sheet1!L1060 = "", "", Sheet1!L1060)</f>
        <v/>
      </c>
      <c r="M1060" s="35" t="str">
        <f>IF(Sheet1!M1060 = "", "", INDEX(List!$A$2:$A$252,MATCH(Sheet1!M1060,List!$B$2:$B$252)))</f>
        <v/>
      </c>
    </row>
    <row r="1061" spans="1:13" x14ac:dyDescent="0.25">
      <c r="A1061" s="23" t="str">
        <f>IF(Sheet1!A1061 = "", "", Sheet1!A1061)</f>
        <v/>
      </c>
      <c r="B1061" s="24" t="str">
        <f>IF(Sheet1!B1061 = "", "", INDEX(List!$M$2:$M$3,MATCH(Sheet1!B1061,List!$N$2:$N$3)))</f>
        <v/>
      </c>
      <c r="C1061" s="25" t="str">
        <f>IF(Sheet1!C1061 = "", "", Sheet1!C1061)</f>
        <v/>
      </c>
      <c r="D1061" s="26" t="str">
        <f>IF(Sheet1!D1061 = "", "", Sheet1!D1061)</f>
        <v/>
      </c>
      <c r="E1061" s="27" t="str">
        <f>IF(Sheet1!E1061 = "", "",  INDEX(List!$G$2:$G$4,MATCH(Sheet1!E1061,List!$H$2:$H$4)))</f>
        <v/>
      </c>
      <c r="F1061" s="28" t="str">
        <f>IF(Sheet1!F1061 = "", "", INDEX(List!$J$2:$J$3,MATCH(Sheet1!F1061,List!$K$2:$K$3)))</f>
        <v/>
      </c>
      <c r="G1061" s="29" t="str">
        <f>IF(Sheet1!G1061 = "", "", Sheet1!G1061)</f>
        <v/>
      </c>
      <c r="H1061" s="30" t="str">
        <f>IF(Sheet1!H1061 = "", "", Sheet1!H1061)</f>
        <v/>
      </c>
      <c r="I1061" s="31" t="str">
        <f>IF(Sheet1!I1061 = "", "", INDEX(List!$D$2:$D$5,MATCH(Sheet1!I1061,List!$E$2:$E$5)))</f>
        <v/>
      </c>
      <c r="J1061" s="32" t="str">
        <f>IF(Sheet1!J1061 = "", "", Sheet1!J1061)</f>
        <v/>
      </c>
      <c r="K1061" s="33" t="str">
        <f>IF(Sheet1!K1061 = "", "", Sheet1!K1061)</f>
        <v/>
      </c>
      <c r="L1061" s="34" t="str">
        <f>IF(Sheet1!L1061 = "", "", Sheet1!L1061)</f>
        <v/>
      </c>
      <c r="M1061" s="35" t="str">
        <f>IF(Sheet1!M1061 = "", "", INDEX(List!$A$2:$A$252,MATCH(Sheet1!M1061,List!$B$2:$B$252)))</f>
        <v/>
      </c>
    </row>
    <row r="1062" spans="1:13" x14ac:dyDescent="0.25">
      <c r="A1062" s="23" t="str">
        <f>IF(Sheet1!A1062 = "", "", Sheet1!A1062)</f>
        <v/>
      </c>
      <c r="B1062" s="24" t="str">
        <f>IF(Sheet1!B1062 = "", "", INDEX(List!$M$2:$M$3,MATCH(Sheet1!B1062,List!$N$2:$N$3)))</f>
        <v/>
      </c>
      <c r="C1062" s="25" t="str">
        <f>IF(Sheet1!C1062 = "", "", Sheet1!C1062)</f>
        <v/>
      </c>
      <c r="D1062" s="26" t="str">
        <f>IF(Sheet1!D1062 = "", "", Sheet1!D1062)</f>
        <v/>
      </c>
      <c r="E1062" s="27" t="str">
        <f>IF(Sheet1!E1062 = "", "",  INDEX(List!$G$2:$G$4,MATCH(Sheet1!E1062,List!$H$2:$H$4)))</f>
        <v/>
      </c>
      <c r="F1062" s="28" t="str">
        <f>IF(Sheet1!F1062 = "", "", INDEX(List!$J$2:$J$3,MATCH(Sheet1!F1062,List!$K$2:$K$3)))</f>
        <v/>
      </c>
      <c r="G1062" s="29" t="str">
        <f>IF(Sheet1!G1062 = "", "", Sheet1!G1062)</f>
        <v/>
      </c>
      <c r="H1062" s="30" t="str">
        <f>IF(Sheet1!H1062 = "", "", Sheet1!H1062)</f>
        <v/>
      </c>
      <c r="I1062" s="31" t="str">
        <f>IF(Sheet1!I1062 = "", "", INDEX(List!$D$2:$D$5,MATCH(Sheet1!I1062,List!$E$2:$E$5)))</f>
        <v/>
      </c>
      <c r="J1062" s="32" t="str">
        <f>IF(Sheet1!J1062 = "", "", Sheet1!J1062)</f>
        <v/>
      </c>
      <c r="K1062" s="33" t="str">
        <f>IF(Sheet1!K1062 = "", "", Sheet1!K1062)</f>
        <v/>
      </c>
      <c r="L1062" s="34" t="str">
        <f>IF(Sheet1!L1062 = "", "", Sheet1!L1062)</f>
        <v/>
      </c>
      <c r="M1062" s="35" t="str">
        <f>IF(Sheet1!M1062 = "", "", INDEX(List!$A$2:$A$252,MATCH(Sheet1!M1062,List!$B$2:$B$252)))</f>
        <v/>
      </c>
    </row>
    <row r="1063" spans="1:13" x14ac:dyDescent="0.25">
      <c r="A1063" s="23" t="str">
        <f>IF(Sheet1!A1063 = "", "", Sheet1!A1063)</f>
        <v/>
      </c>
      <c r="B1063" s="24" t="str">
        <f>IF(Sheet1!B1063 = "", "", INDEX(List!$M$2:$M$3,MATCH(Sheet1!B1063,List!$N$2:$N$3)))</f>
        <v/>
      </c>
      <c r="C1063" s="25" t="str">
        <f>IF(Sheet1!C1063 = "", "", Sheet1!C1063)</f>
        <v/>
      </c>
      <c r="D1063" s="26" t="str">
        <f>IF(Sheet1!D1063 = "", "", Sheet1!D1063)</f>
        <v/>
      </c>
      <c r="E1063" s="27" t="str">
        <f>IF(Sheet1!E1063 = "", "",  INDEX(List!$G$2:$G$4,MATCH(Sheet1!E1063,List!$H$2:$H$4)))</f>
        <v/>
      </c>
      <c r="F1063" s="28" t="str">
        <f>IF(Sheet1!F1063 = "", "", INDEX(List!$J$2:$J$3,MATCH(Sheet1!F1063,List!$K$2:$K$3)))</f>
        <v/>
      </c>
      <c r="G1063" s="29" t="str">
        <f>IF(Sheet1!G1063 = "", "", Sheet1!G1063)</f>
        <v/>
      </c>
      <c r="H1063" s="30" t="str">
        <f>IF(Sheet1!H1063 = "", "", Sheet1!H1063)</f>
        <v/>
      </c>
      <c r="I1063" s="31" t="str">
        <f>IF(Sheet1!I1063 = "", "", INDEX(List!$D$2:$D$5,MATCH(Sheet1!I1063,List!$E$2:$E$5)))</f>
        <v/>
      </c>
      <c r="J1063" s="32" t="str">
        <f>IF(Sheet1!J1063 = "", "", Sheet1!J1063)</f>
        <v/>
      </c>
      <c r="K1063" s="33" t="str">
        <f>IF(Sheet1!K1063 = "", "", Sheet1!K1063)</f>
        <v/>
      </c>
      <c r="L1063" s="34" t="str">
        <f>IF(Sheet1!L1063 = "", "", Sheet1!L1063)</f>
        <v/>
      </c>
      <c r="M1063" s="35" t="str">
        <f>IF(Sheet1!M1063 = "", "", INDEX(List!$A$2:$A$252,MATCH(Sheet1!M1063,List!$B$2:$B$252)))</f>
        <v/>
      </c>
    </row>
    <row r="1064" spans="1:13" x14ac:dyDescent="0.25">
      <c r="A1064" s="23" t="str">
        <f>IF(Sheet1!A1064 = "", "", Sheet1!A1064)</f>
        <v/>
      </c>
      <c r="B1064" s="24" t="str">
        <f>IF(Sheet1!B1064 = "", "", INDEX(List!$M$2:$M$3,MATCH(Sheet1!B1064,List!$N$2:$N$3)))</f>
        <v/>
      </c>
      <c r="C1064" s="25" t="str">
        <f>IF(Sheet1!C1064 = "", "", Sheet1!C1064)</f>
        <v/>
      </c>
      <c r="D1064" s="26" t="str">
        <f>IF(Sheet1!D1064 = "", "", Sheet1!D1064)</f>
        <v/>
      </c>
      <c r="E1064" s="27" t="str">
        <f>IF(Sheet1!E1064 = "", "",  INDEX(List!$G$2:$G$4,MATCH(Sheet1!E1064,List!$H$2:$H$4)))</f>
        <v/>
      </c>
      <c r="F1064" s="28" t="str">
        <f>IF(Sheet1!F1064 = "", "", INDEX(List!$J$2:$J$3,MATCH(Sheet1!F1064,List!$K$2:$K$3)))</f>
        <v/>
      </c>
      <c r="G1064" s="29" t="str">
        <f>IF(Sheet1!G1064 = "", "", Sheet1!G1064)</f>
        <v/>
      </c>
      <c r="H1064" s="30" t="str">
        <f>IF(Sheet1!H1064 = "", "", Sheet1!H1064)</f>
        <v/>
      </c>
      <c r="I1064" s="31" t="str">
        <f>IF(Sheet1!I1064 = "", "", INDEX(List!$D$2:$D$5,MATCH(Sheet1!I1064,List!$E$2:$E$5)))</f>
        <v/>
      </c>
      <c r="J1064" s="32" t="str">
        <f>IF(Sheet1!J1064 = "", "", Sheet1!J1064)</f>
        <v/>
      </c>
      <c r="K1064" s="33" t="str">
        <f>IF(Sheet1!K1064 = "", "", Sheet1!K1064)</f>
        <v/>
      </c>
      <c r="L1064" s="34" t="str">
        <f>IF(Sheet1!L1064 = "", "", Sheet1!L1064)</f>
        <v/>
      </c>
      <c r="M1064" s="35" t="str">
        <f>IF(Sheet1!M1064 = "", "", INDEX(List!$A$2:$A$252,MATCH(Sheet1!M1064,List!$B$2:$B$252)))</f>
        <v/>
      </c>
    </row>
    <row r="1065" spans="1:13" x14ac:dyDescent="0.25">
      <c r="A1065" s="23" t="str">
        <f>IF(Sheet1!A1065 = "", "", Sheet1!A1065)</f>
        <v/>
      </c>
      <c r="B1065" s="24" t="str">
        <f>IF(Sheet1!B1065 = "", "", INDEX(List!$M$2:$M$3,MATCH(Sheet1!B1065,List!$N$2:$N$3)))</f>
        <v/>
      </c>
      <c r="C1065" s="25" t="str">
        <f>IF(Sheet1!C1065 = "", "", Sheet1!C1065)</f>
        <v/>
      </c>
      <c r="D1065" s="26" t="str">
        <f>IF(Sheet1!D1065 = "", "", Sheet1!D1065)</f>
        <v/>
      </c>
      <c r="E1065" s="27" t="str">
        <f>IF(Sheet1!E1065 = "", "",  INDEX(List!$G$2:$G$4,MATCH(Sheet1!E1065,List!$H$2:$H$4)))</f>
        <v/>
      </c>
      <c r="F1065" s="28" t="str">
        <f>IF(Sheet1!F1065 = "", "", INDEX(List!$J$2:$J$3,MATCH(Sheet1!F1065,List!$K$2:$K$3)))</f>
        <v/>
      </c>
      <c r="G1065" s="29" t="str">
        <f>IF(Sheet1!G1065 = "", "", Sheet1!G1065)</f>
        <v/>
      </c>
      <c r="H1065" s="30" t="str">
        <f>IF(Sheet1!H1065 = "", "", Sheet1!H1065)</f>
        <v/>
      </c>
      <c r="I1065" s="31" t="str">
        <f>IF(Sheet1!I1065 = "", "", INDEX(List!$D$2:$D$5,MATCH(Sheet1!I1065,List!$E$2:$E$5)))</f>
        <v/>
      </c>
      <c r="J1065" s="32" t="str">
        <f>IF(Sheet1!J1065 = "", "", Sheet1!J1065)</f>
        <v/>
      </c>
      <c r="K1065" s="33" t="str">
        <f>IF(Sheet1!K1065 = "", "", Sheet1!K1065)</f>
        <v/>
      </c>
      <c r="L1065" s="34" t="str">
        <f>IF(Sheet1!L1065 = "", "", Sheet1!L1065)</f>
        <v/>
      </c>
      <c r="M1065" s="35" t="str">
        <f>IF(Sheet1!M1065 = "", "", INDEX(List!$A$2:$A$252,MATCH(Sheet1!M1065,List!$B$2:$B$252)))</f>
        <v/>
      </c>
    </row>
    <row r="1066" spans="1:13" x14ac:dyDescent="0.25">
      <c r="A1066" s="23" t="str">
        <f>IF(Sheet1!A1066 = "", "", Sheet1!A1066)</f>
        <v/>
      </c>
      <c r="B1066" s="24" t="str">
        <f>IF(Sheet1!B1066 = "", "", INDEX(List!$M$2:$M$3,MATCH(Sheet1!B1066,List!$N$2:$N$3)))</f>
        <v/>
      </c>
      <c r="C1066" s="25" t="str">
        <f>IF(Sheet1!C1066 = "", "", Sheet1!C1066)</f>
        <v/>
      </c>
      <c r="D1066" s="26" t="str">
        <f>IF(Sheet1!D1066 = "", "", Sheet1!D1066)</f>
        <v/>
      </c>
      <c r="E1066" s="27" t="str">
        <f>IF(Sheet1!E1066 = "", "",  INDEX(List!$G$2:$G$4,MATCH(Sheet1!E1066,List!$H$2:$H$4)))</f>
        <v/>
      </c>
      <c r="F1066" s="28" t="str">
        <f>IF(Sheet1!F1066 = "", "", INDEX(List!$J$2:$J$3,MATCH(Sheet1!F1066,List!$K$2:$K$3)))</f>
        <v/>
      </c>
      <c r="G1066" s="29" t="str">
        <f>IF(Sheet1!G1066 = "", "", Sheet1!G1066)</f>
        <v/>
      </c>
      <c r="H1066" s="30" t="str">
        <f>IF(Sheet1!H1066 = "", "", Sheet1!H1066)</f>
        <v/>
      </c>
      <c r="I1066" s="31" t="str">
        <f>IF(Sheet1!I1066 = "", "", INDEX(List!$D$2:$D$5,MATCH(Sheet1!I1066,List!$E$2:$E$5)))</f>
        <v/>
      </c>
      <c r="J1066" s="32" t="str">
        <f>IF(Sheet1!J1066 = "", "", Sheet1!J1066)</f>
        <v/>
      </c>
      <c r="K1066" s="33" t="str">
        <f>IF(Sheet1!K1066 = "", "", Sheet1!K1066)</f>
        <v/>
      </c>
      <c r="L1066" s="34" t="str">
        <f>IF(Sheet1!L1066 = "", "", Sheet1!L1066)</f>
        <v/>
      </c>
      <c r="M1066" s="35" t="str">
        <f>IF(Sheet1!M1066 = "", "", INDEX(List!$A$2:$A$252,MATCH(Sheet1!M1066,List!$B$2:$B$252)))</f>
        <v/>
      </c>
    </row>
    <row r="1067" spans="1:13" x14ac:dyDescent="0.25">
      <c r="A1067" s="23" t="str">
        <f>IF(Sheet1!A1067 = "", "", Sheet1!A1067)</f>
        <v/>
      </c>
      <c r="B1067" s="24" t="str">
        <f>IF(Sheet1!B1067 = "", "", INDEX(List!$M$2:$M$3,MATCH(Sheet1!B1067,List!$N$2:$N$3)))</f>
        <v/>
      </c>
      <c r="C1067" s="25" t="str">
        <f>IF(Sheet1!C1067 = "", "", Sheet1!C1067)</f>
        <v/>
      </c>
      <c r="D1067" s="26" t="str">
        <f>IF(Sheet1!D1067 = "", "", Sheet1!D1067)</f>
        <v/>
      </c>
      <c r="E1067" s="27" t="str">
        <f>IF(Sheet1!E1067 = "", "",  INDEX(List!$G$2:$G$4,MATCH(Sheet1!E1067,List!$H$2:$H$4)))</f>
        <v/>
      </c>
      <c r="F1067" s="28" t="str">
        <f>IF(Sheet1!F1067 = "", "", INDEX(List!$J$2:$J$3,MATCH(Sheet1!F1067,List!$K$2:$K$3)))</f>
        <v/>
      </c>
      <c r="G1067" s="29" t="str">
        <f>IF(Sheet1!G1067 = "", "", Sheet1!G1067)</f>
        <v/>
      </c>
      <c r="H1067" s="30" t="str">
        <f>IF(Sheet1!H1067 = "", "", Sheet1!H1067)</f>
        <v/>
      </c>
      <c r="I1067" s="31" t="str">
        <f>IF(Sheet1!I1067 = "", "", INDEX(List!$D$2:$D$5,MATCH(Sheet1!I1067,List!$E$2:$E$5)))</f>
        <v/>
      </c>
      <c r="J1067" s="32" t="str">
        <f>IF(Sheet1!J1067 = "", "", Sheet1!J1067)</f>
        <v/>
      </c>
      <c r="K1067" s="33" t="str">
        <f>IF(Sheet1!K1067 = "", "", Sheet1!K1067)</f>
        <v/>
      </c>
      <c r="L1067" s="34" t="str">
        <f>IF(Sheet1!L1067 = "", "", Sheet1!L1067)</f>
        <v/>
      </c>
      <c r="M1067" s="35" t="str">
        <f>IF(Sheet1!M1067 = "", "", INDEX(List!$A$2:$A$252,MATCH(Sheet1!M1067,List!$B$2:$B$252)))</f>
        <v/>
      </c>
    </row>
    <row r="1068" spans="1:13" x14ac:dyDescent="0.25">
      <c r="A1068" s="23" t="str">
        <f>IF(Sheet1!A1068 = "", "", Sheet1!A1068)</f>
        <v/>
      </c>
      <c r="B1068" s="24" t="str">
        <f>IF(Sheet1!B1068 = "", "", INDEX(List!$M$2:$M$3,MATCH(Sheet1!B1068,List!$N$2:$N$3)))</f>
        <v/>
      </c>
      <c r="C1068" s="25" t="str">
        <f>IF(Sheet1!C1068 = "", "", Sheet1!C1068)</f>
        <v/>
      </c>
      <c r="D1068" s="26" t="str">
        <f>IF(Sheet1!D1068 = "", "", Sheet1!D1068)</f>
        <v/>
      </c>
      <c r="E1068" s="27" t="str">
        <f>IF(Sheet1!E1068 = "", "",  INDEX(List!$G$2:$G$4,MATCH(Sheet1!E1068,List!$H$2:$H$4)))</f>
        <v/>
      </c>
      <c r="F1068" s="28" t="str">
        <f>IF(Sheet1!F1068 = "", "", INDEX(List!$J$2:$J$3,MATCH(Sheet1!F1068,List!$K$2:$K$3)))</f>
        <v/>
      </c>
      <c r="G1068" s="29" t="str">
        <f>IF(Sheet1!G1068 = "", "", Sheet1!G1068)</f>
        <v/>
      </c>
      <c r="H1068" s="30" t="str">
        <f>IF(Sheet1!H1068 = "", "", Sheet1!H1068)</f>
        <v/>
      </c>
      <c r="I1068" s="31" t="str">
        <f>IF(Sheet1!I1068 = "", "", INDEX(List!$D$2:$D$5,MATCH(Sheet1!I1068,List!$E$2:$E$5)))</f>
        <v/>
      </c>
      <c r="J1068" s="32" t="str">
        <f>IF(Sheet1!J1068 = "", "", Sheet1!J1068)</f>
        <v/>
      </c>
      <c r="K1068" s="33" t="str">
        <f>IF(Sheet1!K1068 = "", "", Sheet1!K1068)</f>
        <v/>
      </c>
      <c r="L1068" s="34" t="str">
        <f>IF(Sheet1!L1068 = "", "", Sheet1!L1068)</f>
        <v/>
      </c>
      <c r="M1068" s="35" t="str">
        <f>IF(Sheet1!M1068 = "", "", INDEX(List!$A$2:$A$252,MATCH(Sheet1!M1068,List!$B$2:$B$252)))</f>
        <v/>
      </c>
    </row>
    <row r="1069" spans="1:13" x14ac:dyDescent="0.25">
      <c r="A1069" s="23" t="str">
        <f>IF(Sheet1!A1069 = "", "", Sheet1!A1069)</f>
        <v/>
      </c>
      <c r="B1069" s="24" t="str">
        <f>IF(Sheet1!B1069 = "", "", INDEX(List!$M$2:$M$3,MATCH(Sheet1!B1069,List!$N$2:$N$3)))</f>
        <v/>
      </c>
      <c r="C1069" s="25" t="str">
        <f>IF(Sheet1!C1069 = "", "", Sheet1!C1069)</f>
        <v/>
      </c>
      <c r="D1069" s="26" t="str">
        <f>IF(Sheet1!D1069 = "", "", Sheet1!D1069)</f>
        <v/>
      </c>
      <c r="E1069" s="27" t="str">
        <f>IF(Sheet1!E1069 = "", "",  INDEX(List!$G$2:$G$4,MATCH(Sheet1!E1069,List!$H$2:$H$4)))</f>
        <v/>
      </c>
      <c r="F1069" s="28" t="str">
        <f>IF(Sheet1!F1069 = "", "", INDEX(List!$J$2:$J$3,MATCH(Sheet1!F1069,List!$K$2:$K$3)))</f>
        <v/>
      </c>
      <c r="G1069" s="29" t="str">
        <f>IF(Sheet1!G1069 = "", "", Sheet1!G1069)</f>
        <v/>
      </c>
      <c r="H1069" s="30" t="str">
        <f>IF(Sheet1!H1069 = "", "", Sheet1!H1069)</f>
        <v/>
      </c>
      <c r="I1069" s="31" t="str">
        <f>IF(Sheet1!I1069 = "", "", INDEX(List!$D$2:$D$5,MATCH(Sheet1!I1069,List!$E$2:$E$5)))</f>
        <v/>
      </c>
      <c r="J1069" s="32" t="str">
        <f>IF(Sheet1!J1069 = "", "", Sheet1!J1069)</f>
        <v/>
      </c>
      <c r="K1069" s="33" t="str">
        <f>IF(Sheet1!K1069 = "", "", Sheet1!K1069)</f>
        <v/>
      </c>
      <c r="L1069" s="34" t="str">
        <f>IF(Sheet1!L1069 = "", "", Sheet1!L1069)</f>
        <v/>
      </c>
      <c r="M1069" s="35" t="str">
        <f>IF(Sheet1!M1069 = "", "", INDEX(List!$A$2:$A$252,MATCH(Sheet1!M1069,List!$B$2:$B$252)))</f>
        <v/>
      </c>
    </row>
    <row r="1070" spans="1:13" x14ac:dyDescent="0.25">
      <c r="A1070" s="23" t="str">
        <f>IF(Sheet1!A1070 = "", "", Sheet1!A1070)</f>
        <v/>
      </c>
      <c r="B1070" s="24" t="str">
        <f>IF(Sheet1!B1070 = "", "", INDEX(List!$M$2:$M$3,MATCH(Sheet1!B1070,List!$N$2:$N$3)))</f>
        <v/>
      </c>
      <c r="C1070" s="25" t="str">
        <f>IF(Sheet1!C1070 = "", "", Sheet1!C1070)</f>
        <v/>
      </c>
      <c r="D1070" s="26" t="str">
        <f>IF(Sheet1!D1070 = "", "", Sheet1!D1070)</f>
        <v/>
      </c>
      <c r="E1070" s="27" t="str">
        <f>IF(Sheet1!E1070 = "", "",  INDEX(List!$G$2:$G$4,MATCH(Sheet1!E1070,List!$H$2:$H$4)))</f>
        <v/>
      </c>
      <c r="F1070" s="28" t="str">
        <f>IF(Sheet1!F1070 = "", "", INDEX(List!$J$2:$J$3,MATCH(Sheet1!F1070,List!$K$2:$K$3)))</f>
        <v/>
      </c>
      <c r="G1070" s="29" t="str">
        <f>IF(Sheet1!G1070 = "", "", Sheet1!G1070)</f>
        <v/>
      </c>
      <c r="H1070" s="30" t="str">
        <f>IF(Sheet1!H1070 = "", "", Sheet1!H1070)</f>
        <v/>
      </c>
      <c r="I1070" s="31" t="str">
        <f>IF(Sheet1!I1070 = "", "", INDEX(List!$D$2:$D$5,MATCH(Sheet1!I1070,List!$E$2:$E$5)))</f>
        <v/>
      </c>
      <c r="J1070" s="32" t="str">
        <f>IF(Sheet1!J1070 = "", "", Sheet1!J1070)</f>
        <v/>
      </c>
      <c r="K1070" s="33" t="str">
        <f>IF(Sheet1!K1070 = "", "", Sheet1!K1070)</f>
        <v/>
      </c>
      <c r="L1070" s="34" t="str">
        <f>IF(Sheet1!L1070 = "", "", Sheet1!L1070)</f>
        <v/>
      </c>
      <c r="M1070" s="35" t="str">
        <f>IF(Sheet1!M1070 = "", "", INDEX(List!$A$2:$A$252,MATCH(Sheet1!M1070,List!$B$2:$B$252)))</f>
        <v/>
      </c>
    </row>
    <row r="1071" spans="1:13" x14ac:dyDescent="0.25">
      <c r="A1071" s="23" t="str">
        <f>IF(Sheet1!A1071 = "", "", Sheet1!A1071)</f>
        <v/>
      </c>
      <c r="B1071" s="24" t="str">
        <f>IF(Sheet1!B1071 = "", "", INDEX(List!$M$2:$M$3,MATCH(Sheet1!B1071,List!$N$2:$N$3)))</f>
        <v/>
      </c>
      <c r="C1071" s="25" t="str">
        <f>IF(Sheet1!C1071 = "", "", Sheet1!C1071)</f>
        <v/>
      </c>
      <c r="D1071" s="26" t="str">
        <f>IF(Sheet1!D1071 = "", "", Sheet1!D1071)</f>
        <v/>
      </c>
      <c r="E1071" s="27" t="str">
        <f>IF(Sheet1!E1071 = "", "",  INDEX(List!$G$2:$G$4,MATCH(Sheet1!E1071,List!$H$2:$H$4)))</f>
        <v/>
      </c>
      <c r="F1071" s="28" t="str">
        <f>IF(Sheet1!F1071 = "", "", INDEX(List!$J$2:$J$3,MATCH(Sheet1!F1071,List!$K$2:$K$3)))</f>
        <v/>
      </c>
      <c r="G1071" s="29" t="str">
        <f>IF(Sheet1!G1071 = "", "", Sheet1!G1071)</f>
        <v/>
      </c>
      <c r="H1071" s="30" t="str">
        <f>IF(Sheet1!H1071 = "", "", Sheet1!H1071)</f>
        <v/>
      </c>
      <c r="I1071" s="31" t="str">
        <f>IF(Sheet1!I1071 = "", "", INDEX(List!$D$2:$D$5,MATCH(Sheet1!I1071,List!$E$2:$E$5)))</f>
        <v/>
      </c>
      <c r="J1071" s="32" t="str">
        <f>IF(Sheet1!J1071 = "", "", Sheet1!J1071)</f>
        <v/>
      </c>
      <c r="K1071" s="33" t="str">
        <f>IF(Sheet1!K1071 = "", "", Sheet1!K1071)</f>
        <v/>
      </c>
      <c r="L1071" s="34" t="str">
        <f>IF(Sheet1!L1071 = "", "", Sheet1!L1071)</f>
        <v/>
      </c>
      <c r="M1071" s="35" t="str">
        <f>IF(Sheet1!M1071 = "", "", INDEX(List!$A$2:$A$252,MATCH(Sheet1!M1071,List!$B$2:$B$252)))</f>
        <v/>
      </c>
    </row>
    <row r="1072" spans="1:13" x14ac:dyDescent="0.25">
      <c r="A1072" s="23" t="str">
        <f>IF(Sheet1!A1072 = "", "", Sheet1!A1072)</f>
        <v/>
      </c>
      <c r="B1072" s="24" t="str">
        <f>IF(Sheet1!B1072 = "", "", INDEX(List!$M$2:$M$3,MATCH(Sheet1!B1072,List!$N$2:$N$3)))</f>
        <v/>
      </c>
      <c r="C1072" s="25" t="str">
        <f>IF(Sheet1!C1072 = "", "", Sheet1!C1072)</f>
        <v/>
      </c>
      <c r="D1072" s="26" t="str">
        <f>IF(Sheet1!D1072 = "", "", Sheet1!D1072)</f>
        <v/>
      </c>
      <c r="E1072" s="27" t="str">
        <f>IF(Sheet1!E1072 = "", "",  INDEX(List!$G$2:$G$4,MATCH(Sheet1!E1072,List!$H$2:$H$4)))</f>
        <v/>
      </c>
      <c r="F1072" s="28" t="str">
        <f>IF(Sheet1!F1072 = "", "", INDEX(List!$J$2:$J$3,MATCH(Sheet1!F1072,List!$K$2:$K$3)))</f>
        <v/>
      </c>
      <c r="G1072" s="29" t="str">
        <f>IF(Sheet1!G1072 = "", "", Sheet1!G1072)</f>
        <v/>
      </c>
      <c r="H1072" s="30" t="str">
        <f>IF(Sheet1!H1072 = "", "", Sheet1!H1072)</f>
        <v/>
      </c>
      <c r="I1072" s="31" t="str">
        <f>IF(Sheet1!I1072 = "", "", INDEX(List!$D$2:$D$5,MATCH(Sheet1!I1072,List!$E$2:$E$5)))</f>
        <v/>
      </c>
      <c r="J1072" s="32" t="str">
        <f>IF(Sheet1!J1072 = "", "", Sheet1!J1072)</f>
        <v/>
      </c>
      <c r="K1072" s="33" t="str">
        <f>IF(Sheet1!K1072 = "", "", Sheet1!K1072)</f>
        <v/>
      </c>
      <c r="L1072" s="34" t="str">
        <f>IF(Sheet1!L1072 = "", "", Sheet1!L1072)</f>
        <v/>
      </c>
      <c r="M1072" s="35" t="str">
        <f>IF(Sheet1!M1072 = "", "", INDEX(List!$A$2:$A$252,MATCH(Sheet1!M1072,List!$B$2:$B$252)))</f>
        <v/>
      </c>
    </row>
    <row r="1073" spans="1:13" x14ac:dyDescent="0.25">
      <c r="A1073" s="23" t="str">
        <f>IF(Sheet1!A1073 = "", "", Sheet1!A1073)</f>
        <v/>
      </c>
      <c r="B1073" s="24" t="str">
        <f>IF(Sheet1!B1073 = "", "", INDEX(List!$M$2:$M$3,MATCH(Sheet1!B1073,List!$N$2:$N$3)))</f>
        <v/>
      </c>
      <c r="C1073" s="25" t="str">
        <f>IF(Sheet1!C1073 = "", "", Sheet1!C1073)</f>
        <v/>
      </c>
      <c r="D1073" s="26" t="str">
        <f>IF(Sheet1!D1073 = "", "", Sheet1!D1073)</f>
        <v/>
      </c>
      <c r="E1073" s="27" t="str">
        <f>IF(Sheet1!E1073 = "", "",  INDEX(List!$G$2:$G$4,MATCH(Sheet1!E1073,List!$H$2:$H$4)))</f>
        <v/>
      </c>
      <c r="F1073" s="28" t="str">
        <f>IF(Sheet1!F1073 = "", "", INDEX(List!$J$2:$J$3,MATCH(Sheet1!F1073,List!$K$2:$K$3)))</f>
        <v/>
      </c>
      <c r="G1073" s="29" t="str">
        <f>IF(Sheet1!G1073 = "", "", Sheet1!G1073)</f>
        <v/>
      </c>
      <c r="H1073" s="30" t="str">
        <f>IF(Sheet1!H1073 = "", "", Sheet1!H1073)</f>
        <v/>
      </c>
      <c r="I1073" s="31" t="str">
        <f>IF(Sheet1!I1073 = "", "", INDEX(List!$D$2:$D$5,MATCH(Sheet1!I1073,List!$E$2:$E$5)))</f>
        <v/>
      </c>
      <c r="J1073" s="32" t="str">
        <f>IF(Sheet1!J1073 = "", "", Sheet1!J1073)</f>
        <v/>
      </c>
      <c r="K1073" s="33" t="str">
        <f>IF(Sheet1!K1073 = "", "", Sheet1!K1073)</f>
        <v/>
      </c>
      <c r="L1073" s="34" t="str">
        <f>IF(Sheet1!L1073 = "", "", Sheet1!L1073)</f>
        <v/>
      </c>
      <c r="M1073" s="35" t="str">
        <f>IF(Sheet1!M1073 = "", "", INDEX(List!$A$2:$A$252,MATCH(Sheet1!M1073,List!$B$2:$B$252)))</f>
        <v/>
      </c>
    </row>
    <row r="1074" spans="1:13" x14ac:dyDescent="0.25">
      <c r="A1074" s="23" t="str">
        <f>IF(Sheet1!A1074 = "", "", Sheet1!A1074)</f>
        <v/>
      </c>
      <c r="B1074" s="24" t="str">
        <f>IF(Sheet1!B1074 = "", "", INDEX(List!$M$2:$M$3,MATCH(Sheet1!B1074,List!$N$2:$N$3)))</f>
        <v/>
      </c>
      <c r="C1074" s="25" t="str">
        <f>IF(Sheet1!C1074 = "", "", Sheet1!C1074)</f>
        <v/>
      </c>
      <c r="D1074" s="26" t="str">
        <f>IF(Sheet1!D1074 = "", "", Sheet1!D1074)</f>
        <v/>
      </c>
      <c r="E1074" s="27" t="str">
        <f>IF(Sheet1!E1074 = "", "",  INDEX(List!$G$2:$G$4,MATCH(Sheet1!E1074,List!$H$2:$H$4)))</f>
        <v/>
      </c>
      <c r="F1074" s="28" t="str">
        <f>IF(Sheet1!F1074 = "", "", INDEX(List!$J$2:$J$3,MATCH(Sheet1!F1074,List!$K$2:$K$3)))</f>
        <v/>
      </c>
      <c r="G1074" s="29" t="str">
        <f>IF(Sheet1!G1074 = "", "", Sheet1!G1074)</f>
        <v/>
      </c>
      <c r="H1074" s="30" t="str">
        <f>IF(Sheet1!H1074 = "", "", Sheet1!H1074)</f>
        <v/>
      </c>
      <c r="I1074" s="31" t="str">
        <f>IF(Sheet1!I1074 = "", "", INDEX(List!$D$2:$D$5,MATCH(Sheet1!I1074,List!$E$2:$E$5)))</f>
        <v/>
      </c>
      <c r="J1074" s="32" t="str">
        <f>IF(Sheet1!J1074 = "", "", Sheet1!J1074)</f>
        <v/>
      </c>
      <c r="K1074" s="33" t="str">
        <f>IF(Sheet1!K1074 = "", "", Sheet1!K1074)</f>
        <v/>
      </c>
      <c r="L1074" s="34" t="str">
        <f>IF(Sheet1!L1074 = "", "", Sheet1!L1074)</f>
        <v/>
      </c>
      <c r="M1074" s="35" t="str">
        <f>IF(Sheet1!M1074 = "", "", INDEX(List!$A$2:$A$252,MATCH(Sheet1!M1074,List!$B$2:$B$252)))</f>
        <v/>
      </c>
    </row>
    <row r="1075" spans="1:13" x14ac:dyDescent="0.25">
      <c r="A1075" s="23" t="str">
        <f>IF(Sheet1!A1075 = "", "", Sheet1!A1075)</f>
        <v/>
      </c>
      <c r="B1075" s="24" t="str">
        <f>IF(Sheet1!B1075 = "", "", INDEX(List!$M$2:$M$3,MATCH(Sheet1!B1075,List!$N$2:$N$3)))</f>
        <v/>
      </c>
      <c r="C1075" s="25" t="str">
        <f>IF(Sheet1!C1075 = "", "", Sheet1!C1075)</f>
        <v/>
      </c>
      <c r="D1075" s="26" t="str">
        <f>IF(Sheet1!D1075 = "", "", Sheet1!D1075)</f>
        <v/>
      </c>
      <c r="E1075" s="27" t="str">
        <f>IF(Sheet1!E1075 = "", "",  INDEX(List!$G$2:$G$4,MATCH(Sheet1!E1075,List!$H$2:$H$4)))</f>
        <v/>
      </c>
      <c r="F1075" s="28" t="str">
        <f>IF(Sheet1!F1075 = "", "", INDEX(List!$J$2:$J$3,MATCH(Sheet1!F1075,List!$K$2:$K$3)))</f>
        <v/>
      </c>
      <c r="G1075" s="29" t="str">
        <f>IF(Sheet1!G1075 = "", "", Sheet1!G1075)</f>
        <v/>
      </c>
      <c r="H1075" s="30" t="str">
        <f>IF(Sheet1!H1075 = "", "", Sheet1!H1075)</f>
        <v/>
      </c>
      <c r="I1075" s="31" t="str">
        <f>IF(Sheet1!I1075 = "", "", INDEX(List!$D$2:$D$5,MATCH(Sheet1!I1075,List!$E$2:$E$5)))</f>
        <v/>
      </c>
      <c r="J1075" s="32" t="str">
        <f>IF(Sheet1!J1075 = "", "", Sheet1!J1075)</f>
        <v/>
      </c>
      <c r="K1075" s="33" t="str">
        <f>IF(Sheet1!K1075 = "", "", Sheet1!K1075)</f>
        <v/>
      </c>
      <c r="L1075" s="34" t="str">
        <f>IF(Sheet1!L1075 = "", "", Sheet1!L1075)</f>
        <v/>
      </c>
      <c r="M1075" s="35" t="str">
        <f>IF(Sheet1!M1075 = "", "", INDEX(List!$A$2:$A$252,MATCH(Sheet1!M1075,List!$B$2:$B$252)))</f>
        <v/>
      </c>
    </row>
    <row r="1076" spans="1:13" x14ac:dyDescent="0.25">
      <c r="A1076" s="23" t="str">
        <f>IF(Sheet1!A1076 = "", "", Sheet1!A1076)</f>
        <v/>
      </c>
      <c r="B1076" s="24" t="str">
        <f>IF(Sheet1!B1076 = "", "", INDEX(List!$M$2:$M$3,MATCH(Sheet1!B1076,List!$N$2:$N$3)))</f>
        <v/>
      </c>
      <c r="C1076" s="25" t="str">
        <f>IF(Sheet1!C1076 = "", "", Sheet1!C1076)</f>
        <v/>
      </c>
      <c r="D1076" s="26" t="str">
        <f>IF(Sheet1!D1076 = "", "", Sheet1!D1076)</f>
        <v/>
      </c>
      <c r="E1076" s="27" t="str">
        <f>IF(Sheet1!E1076 = "", "",  INDEX(List!$G$2:$G$4,MATCH(Sheet1!E1076,List!$H$2:$H$4)))</f>
        <v/>
      </c>
      <c r="F1076" s="28" t="str">
        <f>IF(Sheet1!F1076 = "", "", INDEX(List!$J$2:$J$3,MATCH(Sheet1!F1076,List!$K$2:$K$3)))</f>
        <v/>
      </c>
      <c r="G1076" s="29" t="str">
        <f>IF(Sheet1!G1076 = "", "", Sheet1!G1076)</f>
        <v/>
      </c>
      <c r="H1076" s="30" t="str">
        <f>IF(Sheet1!H1076 = "", "", Sheet1!H1076)</f>
        <v/>
      </c>
      <c r="I1076" s="31" t="str">
        <f>IF(Sheet1!I1076 = "", "", INDEX(List!$D$2:$D$5,MATCH(Sheet1!I1076,List!$E$2:$E$5)))</f>
        <v/>
      </c>
      <c r="J1076" s="32" t="str">
        <f>IF(Sheet1!J1076 = "", "", Sheet1!J1076)</f>
        <v/>
      </c>
      <c r="K1076" s="33" t="str">
        <f>IF(Sheet1!K1076 = "", "", Sheet1!K1076)</f>
        <v/>
      </c>
      <c r="L1076" s="34" t="str">
        <f>IF(Sheet1!L1076 = "", "", Sheet1!L1076)</f>
        <v/>
      </c>
      <c r="M1076" s="35" t="str">
        <f>IF(Sheet1!M1076 = "", "", INDEX(List!$A$2:$A$252,MATCH(Sheet1!M1076,List!$B$2:$B$252)))</f>
        <v/>
      </c>
    </row>
    <row r="1077" spans="1:13" x14ac:dyDescent="0.25">
      <c r="A1077" s="23" t="str">
        <f>IF(Sheet1!A1077 = "", "", Sheet1!A1077)</f>
        <v/>
      </c>
      <c r="B1077" s="24" t="str">
        <f>IF(Sheet1!B1077 = "", "", INDEX(List!$M$2:$M$3,MATCH(Sheet1!B1077,List!$N$2:$N$3)))</f>
        <v/>
      </c>
      <c r="C1077" s="25" t="str">
        <f>IF(Sheet1!C1077 = "", "", Sheet1!C1077)</f>
        <v/>
      </c>
      <c r="D1077" s="26" t="str">
        <f>IF(Sheet1!D1077 = "", "", Sheet1!D1077)</f>
        <v/>
      </c>
      <c r="E1077" s="27" t="str">
        <f>IF(Sheet1!E1077 = "", "",  INDEX(List!$G$2:$G$4,MATCH(Sheet1!E1077,List!$H$2:$H$4)))</f>
        <v/>
      </c>
      <c r="F1077" s="28" t="str">
        <f>IF(Sheet1!F1077 = "", "", INDEX(List!$J$2:$J$3,MATCH(Sheet1!F1077,List!$K$2:$K$3)))</f>
        <v/>
      </c>
      <c r="G1077" s="29" t="str">
        <f>IF(Sheet1!G1077 = "", "", Sheet1!G1077)</f>
        <v/>
      </c>
      <c r="H1077" s="30" t="str">
        <f>IF(Sheet1!H1077 = "", "", Sheet1!H1077)</f>
        <v/>
      </c>
      <c r="I1077" s="31" t="str">
        <f>IF(Sheet1!I1077 = "", "", INDEX(List!$D$2:$D$5,MATCH(Sheet1!I1077,List!$E$2:$E$5)))</f>
        <v/>
      </c>
      <c r="J1077" s="32" t="str">
        <f>IF(Sheet1!J1077 = "", "", Sheet1!J1077)</f>
        <v/>
      </c>
      <c r="K1077" s="33" t="str">
        <f>IF(Sheet1!K1077 = "", "", Sheet1!K1077)</f>
        <v/>
      </c>
      <c r="L1077" s="34" t="str">
        <f>IF(Sheet1!L1077 = "", "", Sheet1!L1077)</f>
        <v/>
      </c>
      <c r="M1077" s="35" t="str">
        <f>IF(Sheet1!M1077 = "", "", INDEX(List!$A$2:$A$252,MATCH(Sheet1!M1077,List!$B$2:$B$252)))</f>
        <v/>
      </c>
    </row>
    <row r="1078" spans="1:13" x14ac:dyDescent="0.25">
      <c r="A1078" s="23" t="str">
        <f>IF(Sheet1!A1078 = "", "", Sheet1!A1078)</f>
        <v/>
      </c>
      <c r="B1078" s="24" t="str">
        <f>IF(Sheet1!B1078 = "", "", INDEX(List!$M$2:$M$3,MATCH(Sheet1!B1078,List!$N$2:$N$3)))</f>
        <v/>
      </c>
      <c r="C1078" s="25" t="str">
        <f>IF(Sheet1!C1078 = "", "", Sheet1!C1078)</f>
        <v/>
      </c>
      <c r="D1078" s="26" t="str">
        <f>IF(Sheet1!D1078 = "", "", Sheet1!D1078)</f>
        <v/>
      </c>
      <c r="E1078" s="27" t="str">
        <f>IF(Sheet1!E1078 = "", "",  INDEX(List!$G$2:$G$4,MATCH(Sheet1!E1078,List!$H$2:$H$4)))</f>
        <v/>
      </c>
      <c r="F1078" s="28" t="str">
        <f>IF(Sheet1!F1078 = "", "", INDEX(List!$J$2:$J$3,MATCH(Sheet1!F1078,List!$K$2:$K$3)))</f>
        <v/>
      </c>
      <c r="G1078" s="29" t="str">
        <f>IF(Sheet1!G1078 = "", "", Sheet1!G1078)</f>
        <v/>
      </c>
      <c r="H1078" s="30" t="str">
        <f>IF(Sheet1!H1078 = "", "", Sheet1!H1078)</f>
        <v/>
      </c>
      <c r="I1078" s="31" t="str">
        <f>IF(Sheet1!I1078 = "", "", INDEX(List!$D$2:$D$5,MATCH(Sheet1!I1078,List!$E$2:$E$5)))</f>
        <v/>
      </c>
      <c r="J1078" s="32" t="str">
        <f>IF(Sheet1!J1078 = "", "", Sheet1!J1078)</f>
        <v/>
      </c>
      <c r="K1078" s="33" t="str">
        <f>IF(Sheet1!K1078 = "", "", Sheet1!K1078)</f>
        <v/>
      </c>
      <c r="L1078" s="34" t="str">
        <f>IF(Sheet1!L1078 = "", "", Sheet1!L1078)</f>
        <v/>
      </c>
      <c r="M1078" s="35" t="str">
        <f>IF(Sheet1!M1078 = "", "", INDEX(List!$A$2:$A$252,MATCH(Sheet1!M1078,List!$B$2:$B$252)))</f>
        <v/>
      </c>
    </row>
    <row r="1079" spans="1:13" x14ac:dyDescent="0.25">
      <c r="A1079" s="23" t="str">
        <f>IF(Sheet1!A1079 = "", "", Sheet1!A1079)</f>
        <v/>
      </c>
      <c r="B1079" s="24" t="str">
        <f>IF(Sheet1!B1079 = "", "", INDEX(List!$M$2:$M$3,MATCH(Sheet1!B1079,List!$N$2:$N$3)))</f>
        <v/>
      </c>
      <c r="C1079" s="25" t="str">
        <f>IF(Sheet1!C1079 = "", "", Sheet1!C1079)</f>
        <v/>
      </c>
      <c r="D1079" s="26" t="str">
        <f>IF(Sheet1!D1079 = "", "", Sheet1!D1079)</f>
        <v/>
      </c>
      <c r="E1079" s="27" t="str">
        <f>IF(Sheet1!E1079 = "", "",  INDEX(List!$G$2:$G$4,MATCH(Sheet1!E1079,List!$H$2:$H$4)))</f>
        <v/>
      </c>
      <c r="F1079" s="28" t="str">
        <f>IF(Sheet1!F1079 = "", "", INDEX(List!$J$2:$J$3,MATCH(Sheet1!F1079,List!$K$2:$K$3)))</f>
        <v/>
      </c>
      <c r="G1079" s="29" t="str">
        <f>IF(Sheet1!G1079 = "", "", Sheet1!G1079)</f>
        <v/>
      </c>
      <c r="H1079" s="30" t="str">
        <f>IF(Sheet1!H1079 = "", "", Sheet1!H1079)</f>
        <v/>
      </c>
      <c r="I1079" s="31" t="str">
        <f>IF(Sheet1!I1079 = "", "", INDEX(List!$D$2:$D$5,MATCH(Sheet1!I1079,List!$E$2:$E$5)))</f>
        <v/>
      </c>
      <c r="J1079" s="32" t="str">
        <f>IF(Sheet1!J1079 = "", "", Sheet1!J1079)</f>
        <v/>
      </c>
      <c r="K1079" s="33" t="str">
        <f>IF(Sheet1!K1079 = "", "", Sheet1!K1079)</f>
        <v/>
      </c>
      <c r="L1079" s="34" t="str">
        <f>IF(Sheet1!L1079 = "", "", Sheet1!L1079)</f>
        <v/>
      </c>
      <c r="M1079" s="35" t="str">
        <f>IF(Sheet1!M1079 = "", "", INDEX(List!$A$2:$A$252,MATCH(Sheet1!M1079,List!$B$2:$B$252)))</f>
        <v/>
      </c>
    </row>
    <row r="1080" spans="1:13" x14ac:dyDescent="0.25">
      <c r="A1080" s="23" t="str">
        <f>IF(Sheet1!A1080 = "", "", Sheet1!A1080)</f>
        <v/>
      </c>
      <c r="B1080" s="24" t="str">
        <f>IF(Sheet1!B1080 = "", "", INDEX(List!$M$2:$M$3,MATCH(Sheet1!B1080,List!$N$2:$N$3)))</f>
        <v/>
      </c>
      <c r="C1080" s="25" t="str">
        <f>IF(Sheet1!C1080 = "", "", Sheet1!C1080)</f>
        <v/>
      </c>
      <c r="D1080" s="26" t="str">
        <f>IF(Sheet1!D1080 = "", "", Sheet1!D1080)</f>
        <v/>
      </c>
      <c r="E1080" s="27" t="str">
        <f>IF(Sheet1!E1080 = "", "",  INDEX(List!$G$2:$G$4,MATCH(Sheet1!E1080,List!$H$2:$H$4)))</f>
        <v/>
      </c>
      <c r="F1080" s="28" t="str">
        <f>IF(Sheet1!F1080 = "", "", INDEX(List!$J$2:$J$3,MATCH(Sheet1!F1080,List!$K$2:$K$3)))</f>
        <v/>
      </c>
      <c r="G1080" s="29" t="str">
        <f>IF(Sheet1!G1080 = "", "", Sheet1!G1080)</f>
        <v/>
      </c>
      <c r="H1080" s="30" t="str">
        <f>IF(Sheet1!H1080 = "", "", Sheet1!H1080)</f>
        <v/>
      </c>
      <c r="I1080" s="31" t="str">
        <f>IF(Sheet1!I1080 = "", "", INDEX(List!$D$2:$D$5,MATCH(Sheet1!I1080,List!$E$2:$E$5)))</f>
        <v/>
      </c>
      <c r="J1080" s="32" t="str">
        <f>IF(Sheet1!J1080 = "", "", Sheet1!J1080)</f>
        <v/>
      </c>
      <c r="K1080" s="33" t="str">
        <f>IF(Sheet1!K1080 = "", "", Sheet1!K1080)</f>
        <v/>
      </c>
      <c r="L1080" s="34" t="str">
        <f>IF(Sheet1!L1080 = "", "", Sheet1!L1080)</f>
        <v/>
      </c>
      <c r="M1080" s="35" t="str">
        <f>IF(Sheet1!M1080 = "", "", INDEX(List!$A$2:$A$252,MATCH(Sheet1!M1080,List!$B$2:$B$252)))</f>
        <v/>
      </c>
    </row>
    <row r="1081" spans="1:13" x14ac:dyDescent="0.25">
      <c r="A1081" s="23" t="str">
        <f>IF(Sheet1!A1081 = "", "", Sheet1!A1081)</f>
        <v/>
      </c>
      <c r="B1081" s="24" t="str">
        <f>IF(Sheet1!B1081 = "", "", INDEX(List!$M$2:$M$3,MATCH(Sheet1!B1081,List!$N$2:$N$3)))</f>
        <v/>
      </c>
      <c r="C1081" s="25" t="str">
        <f>IF(Sheet1!C1081 = "", "", Sheet1!C1081)</f>
        <v/>
      </c>
      <c r="D1081" s="26" t="str">
        <f>IF(Sheet1!D1081 = "", "", Sheet1!D1081)</f>
        <v/>
      </c>
      <c r="E1081" s="27" t="str">
        <f>IF(Sheet1!E1081 = "", "",  INDEX(List!$G$2:$G$4,MATCH(Sheet1!E1081,List!$H$2:$H$4)))</f>
        <v/>
      </c>
      <c r="F1081" s="28" t="str">
        <f>IF(Sheet1!F1081 = "", "", INDEX(List!$J$2:$J$3,MATCH(Sheet1!F1081,List!$K$2:$K$3)))</f>
        <v/>
      </c>
      <c r="G1081" s="29" t="str">
        <f>IF(Sheet1!G1081 = "", "", Sheet1!G1081)</f>
        <v/>
      </c>
      <c r="H1081" s="30" t="str">
        <f>IF(Sheet1!H1081 = "", "", Sheet1!H1081)</f>
        <v/>
      </c>
      <c r="I1081" s="31" t="str">
        <f>IF(Sheet1!I1081 = "", "", INDEX(List!$D$2:$D$5,MATCH(Sheet1!I1081,List!$E$2:$E$5)))</f>
        <v/>
      </c>
      <c r="J1081" s="32" t="str">
        <f>IF(Sheet1!J1081 = "", "", Sheet1!J1081)</f>
        <v/>
      </c>
      <c r="K1081" s="33" t="str">
        <f>IF(Sheet1!K1081 = "", "", Sheet1!K1081)</f>
        <v/>
      </c>
      <c r="L1081" s="34" t="str">
        <f>IF(Sheet1!L1081 = "", "", Sheet1!L1081)</f>
        <v/>
      </c>
      <c r="M1081" s="35" t="str">
        <f>IF(Sheet1!M1081 = "", "", INDEX(List!$A$2:$A$252,MATCH(Sheet1!M1081,List!$B$2:$B$252)))</f>
        <v/>
      </c>
    </row>
    <row r="1082" spans="1:13" x14ac:dyDescent="0.25">
      <c r="A1082" s="23" t="str">
        <f>IF(Sheet1!A1082 = "", "", Sheet1!A1082)</f>
        <v/>
      </c>
      <c r="B1082" s="24" t="str">
        <f>IF(Sheet1!B1082 = "", "", INDEX(List!$M$2:$M$3,MATCH(Sheet1!B1082,List!$N$2:$N$3)))</f>
        <v/>
      </c>
      <c r="C1082" s="25" t="str">
        <f>IF(Sheet1!C1082 = "", "", Sheet1!C1082)</f>
        <v/>
      </c>
      <c r="D1082" s="26" t="str">
        <f>IF(Sheet1!D1082 = "", "", Sheet1!D1082)</f>
        <v/>
      </c>
      <c r="E1082" s="27" t="str">
        <f>IF(Sheet1!E1082 = "", "",  INDEX(List!$G$2:$G$4,MATCH(Sheet1!E1082,List!$H$2:$H$4)))</f>
        <v/>
      </c>
      <c r="F1082" s="28" t="str">
        <f>IF(Sheet1!F1082 = "", "", INDEX(List!$J$2:$J$3,MATCH(Sheet1!F1082,List!$K$2:$K$3)))</f>
        <v/>
      </c>
      <c r="G1082" s="29" t="str">
        <f>IF(Sheet1!G1082 = "", "", Sheet1!G1082)</f>
        <v/>
      </c>
      <c r="H1082" s="30" t="str">
        <f>IF(Sheet1!H1082 = "", "", Sheet1!H1082)</f>
        <v/>
      </c>
      <c r="I1082" s="31" t="str">
        <f>IF(Sheet1!I1082 = "", "", INDEX(List!$D$2:$D$5,MATCH(Sheet1!I1082,List!$E$2:$E$5)))</f>
        <v/>
      </c>
      <c r="J1082" s="32" t="str">
        <f>IF(Sheet1!J1082 = "", "", Sheet1!J1082)</f>
        <v/>
      </c>
      <c r="K1082" s="33" t="str">
        <f>IF(Sheet1!K1082 = "", "", Sheet1!K1082)</f>
        <v/>
      </c>
      <c r="L1082" s="34" t="str">
        <f>IF(Sheet1!L1082 = "", "", Sheet1!L1082)</f>
        <v/>
      </c>
      <c r="M1082" s="35" t="str">
        <f>IF(Sheet1!M1082 = "", "", INDEX(List!$A$2:$A$252,MATCH(Sheet1!M1082,List!$B$2:$B$252)))</f>
        <v/>
      </c>
    </row>
    <row r="1083" spans="1:13" x14ac:dyDescent="0.25">
      <c r="A1083" s="23" t="str">
        <f>IF(Sheet1!A1083 = "", "", Sheet1!A1083)</f>
        <v/>
      </c>
      <c r="B1083" s="24" t="str">
        <f>IF(Sheet1!B1083 = "", "", INDEX(List!$M$2:$M$3,MATCH(Sheet1!B1083,List!$N$2:$N$3)))</f>
        <v/>
      </c>
      <c r="C1083" s="25" t="str">
        <f>IF(Sheet1!C1083 = "", "", Sheet1!C1083)</f>
        <v/>
      </c>
      <c r="D1083" s="26" t="str">
        <f>IF(Sheet1!D1083 = "", "", Sheet1!D1083)</f>
        <v/>
      </c>
      <c r="E1083" s="27" t="str">
        <f>IF(Sheet1!E1083 = "", "",  INDEX(List!$G$2:$G$4,MATCH(Sheet1!E1083,List!$H$2:$H$4)))</f>
        <v/>
      </c>
      <c r="F1083" s="28" t="str">
        <f>IF(Sheet1!F1083 = "", "", INDEX(List!$J$2:$J$3,MATCH(Sheet1!F1083,List!$K$2:$K$3)))</f>
        <v/>
      </c>
      <c r="G1083" s="29" t="str">
        <f>IF(Sheet1!G1083 = "", "", Sheet1!G1083)</f>
        <v/>
      </c>
      <c r="H1083" s="30" t="str">
        <f>IF(Sheet1!H1083 = "", "", Sheet1!H1083)</f>
        <v/>
      </c>
      <c r="I1083" s="31" t="str">
        <f>IF(Sheet1!I1083 = "", "", INDEX(List!$D$2:$D$5,MATCH(Sheet1!I1083,List!$E$2:$E$5)))</f>
        <v/>
      </c>
      <c r="J1083" s="32" t="str">
        <f>IF(Sheet1!J1083 = "", "", Sheet1!J1083)</f>
        <v/>
      </c>
      <c r="K1083" s="33" t="str">
        <f>IF(Sheet1!K1083 = "", "", Sheet1!K1083)</f>
        <v/>
      </c>
      <c r="L1083" s="34" t="str">
        <f>IF(Sheet1!L1083 = "", "", Sheet1!L1083)</f>
        <v/>
      </c>
      <c r="M1083" s="35" t="str">
        <f>IF(Sheet1!M1083 = "", "", INDEX(List!$A$2:$A$252,MATCH(Sheet1!M1083,List!$B$2:$B$252)))</f>
        <v/>
      </c>
    </row>
    <row r="1084" spans="1:13" x14ac:dyDescent="0.25">
      <c r="A1084" s="23" t="str">
        <f>IF(Sheet1!A1084 = "", "", Sheet1!A1084)</f>
        <v/>
      </c>
      <c r="B1084" s="24" t="str">
        <f>IF(Sheet1!B1084 = "", "", INDEX(List!$M$2:$M$3,MATCH(Sheet1!B1084,List!$N$2:$N$3)))</f>
        <v/>
      </c>
      <c r="C1084" s="25" t="str">
        <f>IF(Sheet1!C1084 = "", "", Sheet1!C1084)</f>
        <v/>
      </c>
      <c r="D1084" s="26" t="str">
        <f>IF(Sheet1!D1084 = "", "", Sheet1!D1084)</f>
        <v/>
      </c>
      <c r="E1084" s="27" t="str">
        <f>IF(Sheet1!E1084 = "", "",  INDEX(List!$G$2:$G$4,MATCH(Sheet1!E1084,List!$H$2:$H$4)))</f>
        <v/>
      </c>
      <c r="F1084" s="28" t="str">
        <f>IF(Sheet1!F1084 = "", "", INDEX(List!$J$2:$J$3,MATCH(Sheet1!F1084,List!$K$2:$K$3)))</f>
        <v/>
      </c>
      <c r="G1084" s="29" t="str">
        <f>IF(Sheet1!G1084 = "", "", Sheet1!G1084)</f>
        <v/>
      </c>
      <c r="H1084" s="30" t="str">
        <f>IF(Sheet1!H1084 = "", "", Sheet1!H1084)</f>
        <v/>
      </c>
      <c r="I1084" s="31" t="str">
        <f>IF(Sheet1!I1084 = "", "", INDEX(List!$D$2:$D$5,MATCH(Sheet1!I1084,List!$E$2:$E$5)))</f>
        <v/>
      </c>
      <c r="J1084" s="32" t="str">
        <f>IF(Sheet1!J1084 = "", "", Sheet1!J1084)</f>
        <v/>
      </c>
      <c r="K1084" s="33" t="str">
        <f>IF(Sheet1!K1084 = "", "", Sheet1!K1084)</f>
        <v/>
      </c>
      <c r="L1084" s="34" t="str">
        <f>IF(Sheet1!L1084 = "", "", Sheet1!L1084)</f>
        <v/>
      </c>
      <c r="M1084" s="35" t="str">
        <f>IF(Sheet1!M1084 = "", "", INDEX(List!$A$2:$A$252,MATCH(Sheet1!M1084,List!$B$2:$B$252)))</f>
        <v/>
      </c>
    </row>
    <row r="1085" spans="1:13" x14ac:dyDescent="0.25">
      <c r="A1085" s="23" t="str">
        <f>IF(Sheet1!A1085 = "", "", Sheet1!A1085)</f>
        <v/>
      </c>
      <c r="B1085" s="24" t="str">
        <f>IF(Sheet1!B1085 = "", "", INDEX(List!$M$2:$M$3,MATCH(Sheet1!B1085,List!$N$2:$N$3)))</f>
        <v/>
      </c>
      <c r="C1085" s="25" t="str">
        <f>IF(Sheet1!C1085 = "", "", Sheet1!C1085)</f>
        <v/>
      </c>
      <c r="D1085" s="26" t="str">
        <f>IF(Sheet1!D1085 = "", "", Sheet1!D1085)</f>
        <v/>
      </c>
      <c r="E1085" s="27" t="str">
        <f>IF(Sheet1!E1085 = "", "",  INDEX(List!$G$2:$G$4,MATCH(Sheet1!E1085,List!$H$2:$H$4)))</f>
        <v/>
      </c>
      <c r="F1085" s="28" t="str">
        <f>IF(Sheet1!F1085 = "", "", INDEX(List!$J$2:$J$3,MATCH(Sheet1!F1085,List!$K$2:$K$3)))</f>
        <v/>
      </c>
      <c r="G1085" s="29" t="str">
        <f>IF(Sheet1!G1085 = "", "", Sheet1!G1085)</f>
        <v/>
      </c>
      <c r="H1085" s="30" t="str">
        <f>IF(Sheet1!H1085 = "", "", Sheet1!H1085)</f>
        <v/>
      </c>
      <c r="I1085" s="31" t="str">
        <f>IF(Sheet1!I1085 = "", "", INDEX(List!$D$2:$D$5,MATCH(Sheet1!I1085,List!$E$2:$E$5)))</f>
        <v/>
      </c>
      <c r="J1085" s="32" t="str">
        <f>IF(Sheet1!J1085 = "", "", Sheet1!J1085)</f>
        <v/>
      </c>
      <c r="K1085" s="33" t="str">
        <f>IF(Sheet1!K1085 = "", "", Sheet1!K1085)</f>
        <v/>
      </c>
      <c r="L1085" s="34" t="str">
        <f>IF(Sheet1!L1085 = "", "", Sheet1!L1085)</f>
        <v/>
      </c>
      <c r="M1085" s="35" t="str">
        <f>IF(Sheet1!M1085 = "", "", INDEX(List!$A$2:$A$252,MATCH(Sheet1!M1085,List!$B$2:$B$252)))</f>
        <v/>
      </c>
    </row>
    <row r="1086" spans="1:13" x14ac:dyDescent="0.25">
      <c r="A1086" s="23" t="str">
        <f>IF(Sheet1!A1086 = "", "", Sheet1!A1086)</f>
        <v/>
      </c>
      <c r="B1086" s="24" t="str">
        <f>IF(Sheet1!B1086 = "", "", INDEX(List!$M$2:$M$3,MATCH(Sheet1!B1086,List!$N$2:$N$3)))</f>
        <v/>
      </c>
      <c r="C1086" s="25" t="str">
        <f>IF(Sheet1!C1086 = "", "", Sheet1!C1086)</f>
        <v/>
      </c>
      <c r="D1086" s="26" t="str">
        <f>IF(Sheet1!D1086 = "", "", Sheet1!D1086)</f>
        <v/>
      </c>
      <c r="E1086" s="27" t="str">
        <f>IF(Sheet1!E1086 = "", "",  INDEX(List!$G$2:$G$4,MATCH(Sheet1!E1086,List!$H$2:$H$4)))</f>
        <v/>
      </c>
      <c r="F1086" s="28" t="str">
        <f>IF(Sheet1!F1086 = "", "", INDEX(List!$J$2:$J$3,MATCH(Sheet1!F1086,List!$K$2:$K$3)))</f>
        <v/>
      </c>
      <c r="G1086" s="29" t="str">
        <f>IF(Sheet1!G1086 = "", "", Sheet1!G1086)</f>
        <v/>
      </c>
      <c r="H1086" s="30" t="str">
        <f>IF(Sheet1!H1086 = "", "", Sheet1!H1086)</f>
        <v/>
      </c>
      <c r="I1086" s="31" t="str">
        <f>IF(Sheet1!I1086 = "", "", INDEX(List!$D$2:$D$5,MATCH(Sheet1!I1086,List!$E$2:$E$5)))</f>
        <v/>
      </c>
      <c r="J1086" s="32" t="str">
        <f>IF(Sheet1!J1086 = "", "", Sheet1!J1086)</f>
        <v/>
      </c>
      <c r="K1086" s="33" t="str">
        <f>IF(Sheet1!K1086 = "", "", Sheet1!K1086)</f>
        <v/>
      </c>
      <c r="L1086" s="34" t="str">
        <f>IF(Sheet1!L1086 = "", "", Sheet1!L1086)</f>
        <v/>
      </c>
      <c r="M1086" s="35" t="str">
        <f>IF(Sheet1!M1086 = "", "", INDEX(List!$A$2:$A$252,MATCH(Sheet1!M1086,List!$B$2:$B$252)))</f>
        <v/>
      </c>
    </row>
    <row r="1087" spans="1:13" x14ac:dyDescent="0.25">
      <c r="A1087" s="23" t="str">
        <f>IF(Sheet1!A1087 = "", "", Sheet1!A1087)</f>
        <v/>
      </c>
      <c r="B1087" s="24" t="str">
        <f>IF(Sheet1!B1087 = "", "", INDEX(List!$M$2:$M$3,MATCH(Sheet1!B1087,List!$N$2:$N$3)))</f>
        <v/>
      </c>
      <c r="C1087" s="25" t="str">
        <f>IF(Sheet1!C1087 = "", "", Sheet1!C1087)</f>
        <v/>
      </c>
      <c r="D1087" s="26" t="str">
        <f>IF(Sheet1!D1087 = "", "", Sheet1!D1087)</f>
        <v/>
      </c>
      <c r="E1087" s="27" t="str">
        <f>IF(Sheet1!E1087 = "", "",  INDEX(List!$G$2:$G$4,MATCH(Sheet1!E1087,List!$H$2:$H$4)))</f>
        <v/>
      </c>
      <c r="F1087" s="28" t="str">
        <f>IF(Sheet1!F1087 = "", "", INDEX(List!$J$2:$J$3,MATCH(Sheet1!F1087,List!$K$2:$K$3)))</f>
        <v/>
      </c>
      <c r="G1087" s="29" t="str">
        <f>IF(Sheet1!G1087 = "", "", Sheet1!G1087)</f>
        <v/>
      </c>
      <c r="H1087" s="30" t="str">
        <f>IF(Sheet1!H1087 = "", "", Sheet1!H1087)</f>
        <v/>
      </c>
      <c r="I1087" s="31" t="str">
        <f>IF(Sheet1!I1087 = "", "", INDEX(List!$D$2:$D$5,MATCH(Sheet1!I1087,List!$E$2:$E$5)))</f>
        <v/>
      </c>
      <c r="J1087" s="32" t="str">
        <f>IF(Sheet1!J1087 = "", "", Sheet1!J1087)</f>
        <v/>
      </c>
      <c r="K1087" s="33" t="str">
        <f>IF(Sheet1!K1087 = "", "", Sheet1!K1087)</f>
        <v/>
      </c>
      <c r="L1087" s="34" t="str">
        <f>IF(Sheet1!L1087 = "", "", Sheet1!L1087)</f>
        <v/>
      </c>
      <c r="M1087" s="35" t="str">
        <f>IF(Sheet1!M1087 = "", "", INDEX(List!$A$2:$A$252,MATCH(Sheet1!M1087,List!$B$2:$B$252)))</f>
        <v/>
      </c>
    </row>
    <row r="1088" spans="1:13" x14ac:dyDescent="0.25">
      <c r="A1088" s="23" t="str">
        <f>IF(Sheet1!A1088 = "", "", Sheet1!A1088)</f>
        <v/>
      </c>
      <c r="B1088" s="24" t="str">
        <f>IF(Sheet1!B1088 = "", "", INDEX(List!$M$2:$M$3,MATCH(Sheet1!B1088,List!$N$2:$N$3)))</f>
        <v/>
      </c>
      <c r="C1088" s="25" t="str">
        <f>IF(Sheet1!C1088 = "", "", Sheet1!C1088)</f>
        <v/>
      </c>
      <c r="D1088" s="26" t="str">
        <f>IF(Sheet1!D1088 = "", "", Sheet1!D1088)</f>
        <v/>
      </c>
      <c r="E1088" s="27" t="str">
        <f>IF(Sheet1!E1088 = "", "",  INDEX(List!$G$2:$G$4,MATCH(Sheet1!E1088,List!$H$2:$H$4)))</f>
        <v/>
      </c>
      <c r="F1088" s="28" t="str">
        <f>IF(Sheet1!F1088 = "", "", INDEX(List!$J$2:$J$3,MATCH(Sheet1!F1088,List!$K$2:$K$3)))</f>
        <v/>
      </c>
      <c r="G1088" s="29" t="str">
        <f>IF(Sheet1!G1088 = "", "", Sheet1!G1088)</f>
        <v/>
      </c>
      <c r="H1088" s="30" t="str">
        <f>IF(Sheet1!H1088 = "", "", Sheet1!H1088)</f>
        <v/>
      </c>
      <c r="I1088" s="31" t="str">
        <f>IF(Sheet1!I1088 = "", "", INDEX(List!$D$2:$D$5,MATCH(Sheet1!I1088,List!$E$2:$E$5)))</f>
        <v/>
      </c>
      <c r="J1088" s="32" t="str">
        <f>IF(Sheet1!J1088 = "", "", Sheet1!J1088)</f>
        <v/>
      </c>
      <c r="K1088" s="33" t="str">
        <f>IF(Sheet1!K1088 = "", "", Sheet1!K1088)</f>
        <v/>
      </c>
      <c r="L1088" s="34" t="str">
        <f>IF(Sheet1!L1088 = "", "", Sheet1!L1088)</f>
        <v/>
      </c>
      <c r="M1088" s="35" t="str">
        <f>IF(Sheet1!M1088 = "", "", INDEX(List!$A$2:$A$252,MATCH(Sheet1!M1088,List!$B$2:$B$252)))</f>
        <v/>
      </c>
    </row>
    <row r="1089" spans="1:13" x14ac:dyDescent="0.25">
      <c r="A1089" s="23" t="str">
        <f>IF(Sheet1!A1089 = "", "", Sheet1!A1089)</f>
        <v/>
      </c>
      <c r="B1089" s="24" t="str">
        <f>IF(Sheet1!B1089 = "", "", INDEX(List!$M$2:$M$3,MATCH(Sheet1!B1089,List!$N$2:$N$3)))</f>
        <v/>
      </c>
      <c r="C1089" s="25" t="str">
        <f>IF(Sheet1!C1089 = "", "", Sheet1!C1089)</f>
        <v/>
      </c>
      <c r="D1089" s="26" t="str">
        <f>IF(Sheet1!D1089 = "", "", Sheet1!D1089)</f>
        <v/>
      </c>
      <c r="E1089" s="27" t="str">
        <f>IF(Sheet1!E1089 = "", "",  INDEX(List!$G$2:$G$4,MATCH(Sheet1!E1089,List!$H$2:$H$4)))</f>
        <v/>
      </c>
      <c r="F1089" s="28" t="str">
        <f>IF(Sheet1!F1089 = "", "", INDEX(List!$J$2:$J$3,MATCH(Sheet1!F1089,List!$K$2:$K$3)))</f>
        <v/>
      </c>
      <c r="G1089" s="29" t="str">
        <f>IF(Sheet1!G1089 = "", "", Sheet1!G1089)</f>
        <v/>
      </c>
      <c r="H1089" s="30" t="str">
        <f>IF(Sheet1!H1089 = "", "", Sheet1!H1089)</f>
        <v/>
      </c>
      <c r="I1089" s="31" t="str">
        <f>IF(Sheet1!I1089 = "", "", INDEX(List!$D$2:$D$5,MATCH(Sheet1!I1089,List!$E$2:$E$5)))</f>
        <v/>
      </c>
      <c r="J1089" s="32" t="str">
        <f>IF(Sheet1!J1089 = "", "", Sheet1!J1089)</f>
        <v/>
      </c>
      <c r="K1089" s="33" t="str">
        <f>IF(Sheet1!K1089 = "", "", Sheet1!K1089)</f>
        <v/>
      </c>
      <c r="L1089" s="34" t="str">
        <f>IF(Sheet1!L1089 = "", "", Sheet1!L1089)</f>
        <v/>
      </c>
      <c r="M1089" s="35" t="str">
        <f>IF(Sheet1!M1089 = "", "", INDEX(List!$A$2:$A$252,MATCH(Sheet1!M1089,List!$B$2:$B$252)))</f>
        <v/>
      </c>
    </row>
    <row r="1090" spans="1:13" x14ac:dyDescent="0.25">
      <c r="A1090" s="23" t="str">
        <f>IF(Sheet1!A1090 = "", "", Sheet1!A1090)</f>
        <v/>
      </c>
      <c r="B1090" s="24" t="str">
        <f>IF(Sheet1!B1090 = "", "", INDEX(List!$M$2:$M$3,MATCH(Sheet1!B1090,List!$N$2:$N$3)))</f>
        <v/>
      </c>
      <c r="C1090" s="25" t="str">
        <f>IF(Sheet1!C1090 = "", "", Sheet1!C1090)</f>
        <v/>
      </c>
      <c r="D1090" s="26" t="str">
        <f>IF(Sheet1!D1090 = "", "", Sheet1!D1090)</f>
        <v/>
      </c>
      <c r="E1090" s="27" t="str">
        <f>IF(Sheet1!E1090 = "", "",  INDEX(List!$G$2:$G$4,MATCH(Sheet1!E1090,List!$H$2:$H$4)))</f>
        <v/>
      </c>
      <c r="F1090" s="28" t="str">
        <f>IF(Sheet1!F1090 = "", "", INDEX(List!$J$2:$J$3,MATCH(Sheet1!F1090,List!$K$2:$K$3)))</f>
        <v/>
      </c>
      <c r="G1090" s="29" t="str">
        <f>IF(Sheet1!G1090 = "", "", Sheet1!G1090)</f>
        <v/>
      </c>
      <c r="H1090" s="30" t="str">
        <f>IF(Sheet1!H1090 = "", "", Sheet1!H1090)</f>
        <v/>
      </c>
      <c r="I1090" s="31" t="str">
        <f>IF(Sheet1!I1090 = "", "", INDEX(List!$D$2:$D$5,MATCH(Sheet1!I1090,List!$E$2:$E$5)))</f>
        <v/>
      </c>
      <c r="J1090" s="32" t="str">
        <f>IF(Sheet1!J1090 = "", "", Sheet1!J1090)</f>
        <v/>
      </c>
      <c r="K1090" s="33" t="str">
        <f>IF(Sheet1!K1090 = "", "", Sheet1!K1090)</f>
        <v/>
      </c>
      <c r="L1090" s="34" t="str">
        <f>IF(Sheet1!L1090 = "", "", Sheet1!L1090)</f>
        <v/>
      </c>
      <c r="M1090" s="35" t="str">
        <f>IF(Sheet1!M1090 = "", "", INDEX(List!$A$2:$A$252,MATCH(Sheet1!M1090,List!$B$2:$B$252)))</f>
        <v/>
      </c>
    </row>
    <row r="1091" spans="1:13" x14ac:dyDescent="0.25">
      <c r="A1091" s="23" t="str">
        <f>IF(Sheet1!A1091 = "", "", Sheet1!A1091)</f>
        <v/>
      </c>
      <c r="B1091" s="24" t="str">
        <f>IF(Sheet1!B1091 = "", "", INDEX(List!$M$2:$M$3,MATCH(Sheet1!B1091,List!$N$2:$N$3)))</f>
        <v/>
      </c>
      <c r="C1091" s="25" t="str">
        <f>IF(Sheet1!C1091 = "", "", Sheet1!C1091)</f>
        <v/>
      </c>
      <c r="D1091" s="26" t="str">
        <f>IF(Sheet1!D1091 = "", "", Sheet1!D1091)</f>
        <v/>
      </c>
      <c r="E1091" s="27" t="str">
        <f>IF(Sheet1!E1091 = "", "",  INDEX(List!$G$2:$G$4,MATCH(Sheet1!E1091,List!$H$2:$H$4)))</f>
        <v/>
      </c>
      <c r="F1091" s="28" t="str">
        <f>IF(Sheet1!F1091 = "", "", INDEX(List!$J$2:$J$3,MATCH(Sheet1!F1091,List!$K$2:$K$3)))</f>
        <v/>
      </c>
      <c r="G1091" s="29" t="str">
        <f>IF(Sheet1!G1091 = "", "", Sheet1!G1091)</f>
        <v/>
      </c>
      <c r="H1091" s="30" t="str">
        <f>IF(Sheet1!H1091 = "", "", Sheet1!H1091)</f>
        <v/>
      </c>
      <c r="I1091" s="31" t="str">
        <f>IF(Sheet1!I1091 = "", "", INDEX(List!$D$2:$D$5,MATCH(Sheet1!I1091,List!$E$2:$E$5)))</f>
        <v/>
      </c>
      <c r="J1091" s="32" t="str">
        <f>IF(Sheet1!J1091 = "", "", Sheet1!J1091)</f>
        <v/>
      </c>
      <c r="K1091" s="33" t="str">
        <f>IF(Sheet1!K1091 = "", "", Sheet1!K1091)</f>
        <v/>
      </c>
      <c r="L1091" s="34" t="str">
        <f>IF(Sheet1!L1091 = "", "", Sheet1!L1091)</f>
        <v/>
      </c>
      <c r="M1091" s="35" t="str">
        <f>IF(Sheet1!M1091 = "", "", INDEX(List!$A$2:$A$252,MATCH(Sheet1!M1091,List!$B$2:$B$252)))</f>
        <v/>
      </c>
    </row>
    <row r="1092" spans="1:13" x14ac:dyDescent="0.25">
      <c r="A1092" s="23" t="str">
        <f>IF(Sheet1!A1092 = "", "", Sheet1!A1092)</f>
        <v/>
      </c>
      <c r="B1092" s="24" t="str">
        <f>IF(Sheet1!B1092 = "", "", INDEX(List!$M$2:$M$3,MATCH(Sheet1!B1092,List!$N$2:$N$3)))</f>
        <v/>
      </c>
      <c r="C1092" s="25" t="str">
        <f>IF(Sheet1!C1092 = "", "", Sheet1!C1092)</f>
        <v/>
      </c>
      <c r="D1092" s="26" t="str">
        <f>IF(Sheet1!D1092 = "", "", Sheet1!D1092)</f>
        <v/>
      </c>
      <c r="E1092" s="27" t="str">
        <f>IF(Sheet1!E1092 = "", "",  INDEX(List!$G$2:$G$4,MATCH(Sheet1!E1092,List!$H$2:$H$4)))</f>
        <v/>
      </c>
      <c r="F1092" s="28" t="str">
        <f>IF(Sheet1!F1092 = "", "", INDEX(List!$J$2:$J$3,MATCH(Sheet1!F1092,List!$K$2:$K$3)))</f>
        <v/>
      </c>
      <c r="G1092" s="29" t="str">
        <f>IF(Sheet1!G1092 = "", "", Sheet1!G1092)</f>
        <v/>
      </c>
      <c r="H1092" s="30" t="str">
        <f>IF(Sheet1!H1092 = "", "", Sheet1!H1092)</f>
        <v/>
      </c>
      <c r="I1092" s="31" t="str">
        <f>IF(Sheet1!I1092 = "", "", INDEX(List!$D$2:$D$5,MATCH(Sheet1!I1092,List!$E$2:$E$5)))</f>
        <v/>
      </c>
      <c r="J1092" s="32" t="str">
        <f>IF(Sheet1!J1092 = "", "", Sheet1!J1092)</f>
        <v/>
      </c>
      <c r="K1092" s="33" t="str">
        <f>IF(Sheet1!K1092 = "", "", Sheet1!K1092)</f>
        <v/>
      </c>
      <c r="L1092" s="34" t="str">
        <f>IF(Sheet1!L1092 = "", "", Sheet1!L1092)</f>
        <v/>
      </c>
      <c r="M1092" s="35" t="str">
        <f>IF(Sheet1!M1092 = "", "", INDEX(List!$A$2:$A$252,MATCH(Sheet1!M1092,List!$B$2:$B$252)))</f>
        <v/>
      </c>
    </row>
    <row r="1093" spans="1:13" x14ac:dyDescent="0.25">
      <c r="A1093" s="23" t="str">
        <f>IF(Sheet1!A1093 = "", "", Sheet1!A1093)</f>
        <v/>
      </c>
      <c r="B1093" s="24" t="str">
        <f>IF(Sheet1!B1093 = "", "", INDEX(List!$M$2:$M$3,MATCH(Sheet1!B1093,List!$N$2:$N$3)))</f>
        <v/>
      </c>
      <c r="C1093" s="25" t="str">
        <f>IF(Sheet1!C1093 = "", "", Sheet1!C1093)</f>
        <v/>
      </c>
      <c r="D1093" s="26" t="str">
        <f>IF(Sheet1!D1093 = "", "", Sheet1!D1093)</f>
        <v/>
      </c>
      <c r="E1093" s="27" t="str">
        <f>IF(Sheet1!E1093 = "", "",  INDEX(List!$G$2:$G$4,MATCH(Sheet1!E1093,List!$H$2:$H$4)))</f>
        <v/>
      </c>
      <c r="F1093" s="28" t="str">
        <f>IF(Sheet1!F1093 = "", "", INDEX(List!$J$2:$J$3,MATCH(Sheet1!F1093,List!$K$2:$K$3)))</f>
        <v/>
      </c>
      <c r="G1093" s="29" t="str">
        <f>IF(Sheet1!G1093 = "", "", Sheet1!G1093)</f>
        <v/>
      </c>
      <c r="H1093" s="30" t="str">
        <f>IF(Sheet1!H1093 = "", "", Sheet1!H1093)</f>
        <v/>
      </c>
      <c r="I1093" s="31" t="str">
        <f>IF(Sheet1!I1093 = "", "", INDEX(List!$D$2:$D$5,MATCH(Sheet1!I1093,List!$E$2:$E$5)))</f>
        <v/>
      </c>
      <c r="J1093" s="32" t="str">
        <f>IF(Sheet1!J1093 = "", "", Sheet1!J1093)</f>
        <v/>
      </c>
      <c r="K1093" s="33" t="str">
        <f>IF(Sheet1!K1093 = "", "", Sheet1!K1093)</f>
        <v/>
      </c>
      <c r="L1093" s="34" t="str">
        <f>IF(Sheet1!L1093 = "", "", Sheet1!L1093)</f>
        <v/>
      </c>
      <c r="M1093" s="35" t="str">
        <f>IF(Sheet1!M1093 = "", "", INDEX(List!$A$2:$A$252,MATCH(Sheet1!M1093,List!$B$2:$B$252)))</f>
        <v/>
      </c>
    </row>
    <row r="1094" spans="1:13" x14ac:dyDescent="0.25">
      <c r="A1094" s="23" t="str">
        <f>IF(Sheet1!A1094 = "", "", Sheet1!A1094)</f>
        <v/>
      </c>
      <c r="B1094" s="24" t="str">
        <f>IF(Sheet1!B1094 = "", "", INDEX(List!$M$2:$M$3,MATCH(Sheet1!B1094,List!$N$2:$N$3)))</f>
        <v/>
      </c>
      <c r="C1094" s="25" t="str">
        <f>IF(Sheet1!C1094 = "", "", Sheet1!C1094)</f>
        <v/>
      </c>
      <c r="D1094" s="26" t="str">
        <f>IF(Sheet1!D1094 = "", "", Sheet1!D1094)</f>
        <v/>
      </c>
      <c r="E1094" s="27" t="str">
        <f>IF(Sheet1!E1094 = "", "",  INDEX(List!$G$2:$G$4,MATCH(Sheet1!E1094,List!$H$2:$H$4)))</f>
        <v/>
      </c>
      <c r="F1094" s="28" t="str">
        <f>IF(Sheet1!F1094 = "", "", INDEX(List!$J$2:$J$3,MATCH(Sheet1!F1094,List!$K$2:$K$3)))</f>
        <v/>
      </c>
      <c r="G1094" s="29" t="str">
        <f>IF(Sheet1!G1094 = "", "", Sheet1!G1094)</f>
        <v/>
      </c>
      <c r="H1094" s="30" t="str">
        <f>IF(Sheet1!H1094 = "", "", Sheet1!H1094)</f>
        <v/>
      </c>
      <c r="I1094" s="31" t="str">
        <f>IF(Sheet1!I1094 = "", "", INDEX(List!$D$2:$D$5,MATCH(Sheet1!I1094,List!$E$2:$E$5)))</f>
        <v/>
      </c>
      <c r="J1094" s="32" t="str">
        <f>IF(Sheet1!J1094 = "", "", Sheet1!J1094)</f>
        <v/>
      </c>
      <c r="K1094" s="33" t="str">
        <f>IF(Sheet1!K1094 = "", "", Sheet1!K1094)</f>
        <v/>
      </c>
      <c r="L1094" s="34" t="str">
        <f>IF(Sheet1!L1094 = "", "", Sheet1!L1094)</f>
        <v/>
      </c>
      <c r="M1094" s="35" t="str">
        <f>IF(Sheet1!M1094 = "", "", INDEX(List!$A$2:$A$252,MATCH(Sheet1!M1094,List!$B$2:$B$252)))</f>
        <v/>
      </c>
    </row>
    <row r="1095" spans="1:13" x14ac:dyDescent="0.25">
      <c r="A1095" s="23" t="str">
        <f>IF(Sheet1!A1095 = "", "", Sheet1!A1095)</f>
        <v/>
      </c>
      <c r="B1095" s="24" t="str">
        <f>IF(Sheet1!B1095 = "", "", INDEX(List!$M$2:$M$3,MATCH(Sheet1!B1095,List!$N$2:$N$3)))</f>
        <v/>
      </c>
      <c r="C1095" s="25" t="str">
        <f>IF(Sheet1!C1095 = "", "", Sheet1!C1095)</f>
        <v/>
      </c>
      <c r="D1095" s="26" t="str">
        <f>IF(Sheet1!D1095 = "", "", Sheet1!D1095)</f>
        <v/>
      </c>
      <c r="E1095" s="27" t="str">
        <f>IF(Sheet1!E1095 = "", "",  INDEX(List!$G$2:$G$4,MATCH(Sheet1!E1095,List!$H$2:$H$4)))</f>
        <v/>
      </c>
      <c r="F1095" s="28" t="str">
        <f>IF(Sheet1!F1095 = "", "", INDEX(List!$J$2:$J$3,MATCH(Sheet1!F1095,List!$K$2:$K$3)))</f>
        <v/>
      </c>
      <c r="G1095" s="29" t="str">
        <f>IF(Sheet1!G1095 = "", "", Sheet1!G1095)</f>
        <v/>
      </c>
      <c r="H1095" s="30" t="str">
        <f>IF(Sheet1!H1095 = "", "", Sheet1!H1095)</f>
        <v/>
      </c>
      <c r="I1095" s="31" t="str">
        <f>IF(Sheet1!I1095 = "", "", INDEX(List!$D$2:$D$5,MATCH(Sheet1!I1095,List!$E$2:$E$5)))</f>
        <v/>
      </c>
      <c r="J1095" s="32" t="str">
        <f>IF(Sheet1!J1095 = "", "", Sheet1!J1095)</f>
        <v/>
      </c>
      <c r="K1095" s="33" t="str">
        <f>IF(Sheet1!K1095 = "", "", Sheet1!K1095)</f>
        <v/>
      </c>
      <c r="L1095" s="34" t="str">
        <f>IF(Sheet1!L1095 = "", "", Sheet1!L1095)</f>
        <v/>
      </c>
      <c r="M1095" s="35" t="str">
        <f>IF(Sheet1!M1095 = "", "", INDEX(List!$A$2:$A$252,MATCH(Sheet1!M1095,List!$B$2:$B$252)))</f>
        <v/>
      </c>
    </row>
    <row r="1096" spans="1:13" x14ac:dyDescent="0.25">
      <c r="A1096" s="23" t="str">
        <f>IF(Sheet1!A1096 = "", "", Sheet1!A1096)</f>
        <v/>
      </c>
      <c r="B1096" s="24" t="str">
        <f>IF(Sheet1!B1096 = "", "", INDEX(List!$M$2:$M$3,MATCH(Sheet1!B1096,List!$N$2:$N$3)))</f>
        <v/>
      </c>
      <c r="C1096" s="25" t="str">
        <f>IF(Sheet1!C1096 = "", "", Sheet1!C1096)</f>
        <v/>
      </c>
      <c r="D1096" s="26" t="str">
        <f>IF(Sheet1!D1096 = "", "", Sheet1!D1096)</f>
        <v/>
      </c>
      <c r="E1096" s="27" t="str">
        <f>IF(Sheet1!E1096 = "", "",  INDEX(List!$G$2:$G$4,MATCH(Sheet1!E1096,List!$H$2:$H$4)))</f>
        <v/>
      </c>
      <c r="F1096" s="28" t="str">
        <f>IF(Sheet1!F1096 = "", "", INDEX(List!$J$2:$J$3,MATCH(Sheet1!F1096,List!$K$2:$K$3)))</f>
        <v/>
      </c>
      <c r="G1096" s="29" t="str">
        <f>IF(Sheet1!G1096 = "", "", Sheet1!G1096)</f>
        <v/>
      </c>
      <c r="H1096" s="30" t="str">
        <f>IF(Sheet1!H1096 = "", "", Sheet1!H1096)</f>
        <v/>
      </c>
      <c r="I1096" s="31" t="str">
        <f>IF(Sheet1!I1096 = "", "", INDEX(List!$D$2:$D$5,MATCH(Sheet1!I1096,List!$E$2:$E$5)))</f>
        <v/>
      </c>
      <c r="J1096" s="32" t="str">
        <f>IF(Sheet1!J1096 = "", "", Sheet1!J1096)</f>
        <v/>
      </c>
      <c r="K1096" s="33" t="str">
        <f>IF(Sheet1!K1096 = "", "", Sheet1!K1096)</f>
        <v/>
      </c>
      <c r="L1096" s="34" t="str">
        <f>IF(Sheet1!L1096 = "", "", Sheet1!L1096)</f>
        <v/>
      </c>
      <c r="M1096" s="35" t="str">
        <f>IF(Sheet1!M1096 = "", "", INDEX(List!$A$2:$A$252,MATCH(Sheet1!M1096,List!$B$2:$B$252)))</f>
        <v/>
      </c>
    </row>
    <row r="1097" spans="1:13" x14ac:dyDescent="0.25">
      <c r="A1097" s="23" t="str">
        <f>IF(Sheet1!A1097 = "", "", Sheet1!A1097)</f>
        <v/>
      </c>
      <c r="B1097" s="24" t="str">
        <f>IF(Sheet1!B1097 = "", "", INDEX(List!$M$2:$M$3,MATCH(Sheet1!B1097,List!$N$2:$N$3)))</f>
        <v/>
      </c>
      <c r="C1097" s="25" t="str">
        <f>IF(Sheet1!C1097 = "", "", Sheet1!C1097)</f>
        <v/>
      </c>
      <c r="D1097" s="26" t="str">
        <f>IF(Sheet1!D1097 = "", "", Sheet1!D1097)</f>
        <v/>
      </c>
      <c r="E1097" s="27" t="str">
        <f>IF(Sheet1!E1097 = "", "",  INDEX(List!$G$2:$G$4,MATCH(Sheet1!E1097,List!$H$2:$H$4)))</f>
        <v/>
      </c>
      <c r="F1097" s="28" t="str">
        <f>IF(Sheet1!F1097 = "", "", INDEX(List!$J$2:$J$3,MATCH(Sheet1!F1097,List!$K$2:$K$3)))</f>
        <v/>
      </c>
      <c r="G1097" s="29" t="str">
        <f>IF(Sheet1!G1097 = "", "", Sheet1!G1097)</f>
        <v/>
      </c>
      <c r="H1097" s="30" t="str">
        <f>IF(Sheet1!H1097 = "", "", Sheet1!H1097)</f>
        <v/>
      </c>
      <c r="I1097" s="31" t="str">
        <f>IF(Sheet1!I1097 = "", "", INDEX(List!$D$2:$D$5,MATCH(Sheet1!I1097,List!$E$2:$E$5)))</f>
        <v/>
      </c>
      <c r="J1097" s="32" t="str">
        <f>IF(Sheet1!J1097 = "", "", Sheet1!J1097)</f>
        <v/>
      </c>
      <c r="K1097" s="33" t="str">
        <f>IF(Sheet1!K1097 = "", "", Sheet1!K1097)</f>
        <v/>
      </c>
      <c r="L1097" s="34" t="str">
        <f>IF(Sheet1!L1097 = "", "", Sheet1!L1097)</f>
        <v/>
      </c>
      <c r="M1097" s="35" t="str">
        <f>IF(Sheet1!M1097 = "", "", INDEX(List!$A$2:$A$252,MATCH(Sheet1!M1097,List!$B$2:$B$252)))</f>
        <v/>
      </c>
    </row>
    <row r="1098" spans="1:13" x14ac:dyDescent="0.25">
      <c r="A1098" s="23" t="str">
        <f>IF(Sheet1!A1098 = "", "", Sheet1!A1098)</f>
        <v/>
      </c>
      <c r="B1098" s="24" t="str">
        <f>IF(Sheet1!B1098 = "", "", INDEX(List!$M$2:$M$3,MATCH(Sheet1!B1098,List!$N$2:$N$3)))</f>
        <v/>
      </c>
      <c r="C1098" s="25" t="str">
        <f>IF(Sheet1!C1098 = "", "", Sheet1!C1098)</f>
        <v/>
      </c>
      <c r="D1098" s="26" t="str">
        <f>IF(Sheet1!D1098 = "", "", Sheet1!D1098)</f>
        <v/>
      </c>
      <c r="E1098" s="27" t="str">
        <f>IF(Sheet1!E1098 = "", "",  INDEX(List!$G$2:$G$4,MATCH(Sheet1!E1098,List!$H$2:$H$4)))</f>
        <v/>
      </c>
      <c r="F1098" s="28" t="str">
        <f>IF(Sheet1!F1098 = "", "", INDEX(List!$J$2:$J$3,MATCH(Sheet1!F1098,List!$K$2:$K$3)))</f>
        <v/>
      </c>
      <c r="G1098" s="29" t="str">
        <f>IF(Sheet1!G1098 = "", "", Sheet1!G1098)</f>
        <v/>
      </c>
      <c r="H1098" s="30" t="str">
        <f>IF(Sheet1!H1098 = "", "", Sheet1!H1098)</f>
        <v/>
      </c>
      <c r="I1098" s="31" t="str">
        <f>IF(Sheet1!I1098 = "", "", INDEX(List!$D$2:$D$5,MATCH(Sheet1!I1098,List!$E$2:$E$5)))</f>
        <v/>
      </c>
      <c r="J1098" s="32" t="str">
        <f>IF(Sheet1!J1098 = "", "", Sheet1!J1098)</f>
        <v/>
      </c>
      <c r="K1098" s="33" t="str">
        <f>IF(Sheet1!K1098 = "", "", Sheet1!K1098)</f>
        <v/>
      </c>
      <c r="L1098" s="34" t="str">
        <f>IF(Sheet1!L1098 = "", "", Sheet1!L1098)</f>
        <v/>
      </c>
      <c r="M1098" s="35" t="str">
        <f>IF(Sheet1!M1098 = "", "", INDEX(List!$A$2:$A$252,MATCH(Sheet1!M1098,List!$B$2:$B$252)))</f>
        <v/>
      </c>
    </row>
    <row r="1099" spans="1:13" x14ac:dyDescent="0.25">
      <c r="A1099" s="23" t="str">
        <f>IF(Sheet1!A1099 = "", "", Sheet1!A1099)</f>
        <v/>
      </c>
      <c r="B1099" s="24" t="str">
        <f>IF(Sheet1!B1099 = "", "", INDEX(List!$M$2:$M$3,MATCH(Sheet1!B1099,List!$N$2:$N$3)))</f>
        <v/>
      </c>
      <c r="C1099" s="25" t="str">
        <f>IF(Sheet1!C1099 = "", "", Sheet1!C1099)</f>
        <v/>
      </c>
      <c r="D1099" s="26" t="str">
        <f>IF(Sheet1!D1099 = "", "", Sheet1!D1099)</f>
        <v/>
      </c>
      <c r="E1099" s="27" t="str">
        <f>IF(Sheet1!E1099 = "", "",  INDEX(List!$G$2:$G$4,MATCH(Sheet1!E1099,List!$H$2:$H$4)))</f>
        <v/>
      </c>
      <c r="F1099" s="28" t="str">
        <f>IF(Sheet1!F1099 = "", "", INDEX(List!$J$2:$J$3,MATCH(Sheet1!F1099,List!$K$2:$K$3)))</f>
        <v/>
      </c>
      <c r="G1099" s="29" t="str">
        <f>IF(Sheet1!G1099 = "", "", Sheet1!G1099)</f>
        <v/>
      </c>
      <c r="H1099" s="30" t="str">
        <f>IF(Sheet1!H1099 = "", "", Sheet1!H1099)</f>
        <v/>
      </c>
      <c r="I1099" s="31" t="str">
        <f>IF(Sheet1!I1099 = "", "", INDEX(List!$D$2:$D$5,MATCH(Sheet1!I1099,List!$E$2:$E$5)))</f>
        <v/>
      </c>
      <c r="J1099" s="32" t="str">
        <f>IF(Sheet1!J1099 = "", "", Sheet1!J1099)</f>
        <v/>
      </c>
      <c r="K1099" s="33" t="str">
        <f>IF(Sheet1!K1099 = "", "", Sheet1!K1099)</f>
        <v/>
      </c>
      <c r="L1099" s="34" t="str">
        <f>IF(Sheet1!L1099 = "", "", Sheet1!L1099)</f>
        <v/>
      </c>
      <c r="M1099" s="35" t="str">
        <f>IF(Sheet1!M1099 = "", "", INDEX(List!$A$2:$A$252,MATCH(Sheet1!M1099,List!$B$2:$B$252)))</f>
        <v/>
      </c>
    </row>
    <row r="1100" spans="1:13" x14ac:dyDescent="0.25">
      <c r="A1100" s="23" t="str">
        <f>IF(Sheet1!A1100 = "", "", Sheet1!A1100)</f>
        <v/>
      </c>
      <c r="B1100" s="24" t="str">
        <f>IF(Sheet1!B1100 = "", "", INDEX(List!$M$2:$M$3,MATCH(Sheet1!B1100,List!$N$2:$N$3)))</f>
        <v/>
      </c>
      <c r="C1100" s="25" t="str">
        <f>IF(Sheet1!C1100 = "", "", Sheet1!C1100)</f>
        <v/>
      </c>
      <c r="D1100" s="26" t="str">
        <f>IF(Sheet1!D1100 = "", "", Sheet1!D1100)</f>
        <v/>
      </c>
      <c r="E1100" s="27" t="str">
        <f>IF(Sheet1!E1100 = "", "",  INDEX(List!$G$2:$G$4,MATCH(Sheet1!E1100,List!$H$2:$H$4)))</f>
        <v/>
      </c>
      <c r="F1100" s="28" t="str">
        <f>IF(Sheet1!F1100 = "", "", INDEX(List!$J$2:$J$3,MATCH(Sheet1!F1100,List!$K$2:$K$3)))</f>
        <v/>
      </c>
      <c r="G1100" s="29" t="str">
        <f>IF(Sheet1!G1100 = "", "", Sheet1!G1100)</f>
        <v/>
      </c>
      <c r="H1100" s="30" t="str">
        <f>IF(Sheet1!H1100 = "", "", Sheet1!H1100)</f>
        <v/>
      </c>
      <c r="I1100" s="31" t="str">
        <f>IF(Sheet1!I1100 = "", "", INDEX(List!$D$2:$D$5,MATCH(Sheet1!I1100,List!$E$2:$E$5)))</f>
        <v/>
      </c>
      <c r="J1100" s="32" t="str">
        <f>IF(Sheet1!J1100 = "", "", Sheet1!J1100)</f>
        <v/>
      </c>
      <c r="K1100" s="33" t="str">
        <f>IF(Sheet1!K1100 = "", "", Sheet1!K1100)</f>
        <v/>
      </c>
      <c r="L1100" s="34" t="str">
        <f>IF(Sheet1!L1100 = "", "", Sheet1!L1100)</f>
        <v/>
      </c>
      <c r="M1100" s="35" t="str">
        <f>IF(Sheet1!M1100 = "", "", INDEX(List!$A$2:$A$252,MATCH(Sheet1!M1100,List!$B$2:$B$252)))</f>
        <v/>
      </c>
    </row>
    <row r="1101" spans="1:13" x14ac:dyDescent="0.25">
      <c r="A1101" s="23" t="str">
        <f>IF(Sheet1!A1101 = "", "", Sheet1!A1101)</f>
        <v/>
      </c>
      <c r="B1101" s="24" t="str">
        <f>IF(Sheet1!B1101 = "", "", INDEX(List!$M$2:$M$3,MATCH(Sheet1!B1101,List!$N$2:$N$3)))</f>
        <v/>
      </c>
      <c r="C1101" s="25" t="str">
        <f>IF(Sheet1!C1101 = "", "", Sheet1!C1101)</f>
        <v/>
      </c>
      <c r="D1101" s="26" t="str">
        <f>IF(Sheet1!D1101 = "", "", Sheet1!D1101)</f>
        <v/>
      </c>
      <c r="E1101" s="27" t="str">
        <f>IF(Sheet1!E1101 = "", "",  INDEX(List!$G$2:$G$4,MATCH(Sheet1!E1101,List!$H$2:$H$4)))</f>
        <v/>
      </c>
      <c r="F1101" s="28" t="str">
        <f>IF(Sheet1!F1101 = "", "", INDEX(List!$J$2:$J$3,MATCH(Sheet1!F1101,List!$K$2:$K$3)))</f>
        <v/>
      </c>
      <c r="G1101" s="29" t="str">
        <f>IF(Sheet1!G1101 = "", "", Sheet1!G1101)</f>
        <v/>
      </c>
      <c r="H1101" s="30" t="str">
        <f>IF(Sheet1!H1101 = "", "", Sheet1!H1101)</f>
        <v/>
      </c>
      <c r="I1101" s="31" t="str">
        <f>IF(Sheet1!I1101 = "", "", INDEX(List!$D$2:$D$5,MATCH(Sheet1!I1101,List!$E$2:$E$5)))</f>
        <v/>
      </c>
      <c r="J1101" s="32" t="str">
        <f>IF(Sheet1!J1101 = "", "", Sheet1!J1101)</f>
        <v/>
      </c>
      <c r="K1101" s="33" t="str">
        <f>IF(Sheet1!K1101 = "", "", Sheet1!K1101)</f>
        <v/>
      </c>
      <c r="L1101" s="34" t="str">
        <f>IF(Sheet1!L1101 = "", "", Sheet1!L1101)</f>
        <v/>
      </c>
      <c r="M1101" s="35" t="str">
        <f>IF(Sheet1!M1101 = "", "", INDEX(List!$A$2:$A$252,MATCH(Sheet1!M1101,List!$B$2:$B$252)))</f>
        <v/>
      </c>
    </row>
    <row r="1102" spans="1:13" x14ac:dyDescent="0.25">
      <c r="A1102" s="23" t="str">
        <f>IF(Sheet1!A1102 = "", "", Sheet1!A1102)</f>
        <v/>
      </c>
      <c r="B1102" s="24" t="str">
        <f>IF(Sheet1!B1102 = "", "", INDEX(List!$M$2:$M$3,MATCH(Sheet1!B1102,List!$N$2:$N$3)))</f>
        <v/>
      </c>
      <c r="C1102" s="25" t="str">
        <f>IF(Sheet1!C1102 = "", "", Sheet1!C1102)</f>
        <v/>
      </c>
      <c r="D1102" s="26" t="str">
        <f>IF(Sheet1!D1102 = "", "", Sheet1!D1102)</f>
        <v/>
      </c>
      <c r="E1102" s="27" t="str">
        <f>IF(Sheet1!E1102 = "", "",  INDEX(List!$G$2:$G$4,MATCH(Sheet1!E1102,List!$H$2:$H$4)))</f>
        <v/>
      </c>
      <c r="F1102" s="28" t="str">
        <f>IF(Sheet1!F1102 = "", "", INDEX(List!$J$2:$J$3,MATCH(Sheet1!F1102,List!$K$2:$K$3)))</f>
        <v/>
      </c>
      <c r="G1102" s="29" t="str">
        <f>IF(Sheet1!G1102 = "", "", Sheet1!G1102)</f>
        <v/>
      </c>
      <c r="H1102" s="30" t="str">
        <f>IF(Sheet1!H1102 = "", "", Sheet1!H1102)</f>
        <v/>
      </c>
      <c r="I1102" s="31" t="str">
        <f>IF(Sheet1!I1102 = "", "", INDEX(List!$D$2:$D$5,MATCH(Sheet1!I1102,List!$E$2:$E$5)))</f>
        <v/>
      </c>
      <c r="J1102" s="32" t="str">
        <f>IF(Sheet1!J1102 = "", "", Sheet1!J1102)</f>
        <v/>
      </c>
      <c r="K1102" s="33" t="str">
        <f>IF(Sheet1!K1102 = "", "", Sheet1!K1102)</f>
        <v/>
      </c>
      <c r="L1102" s="34" t="str">
        <f>IF(Sheet1!L1102 = "", "", Sheet1!L1102)</f>
        <v/>
      </c>
      <c r="M1102" s="35" t="str">
        <f>IF(Sheet1!M1102 = "", "", INDEX(List!$A$2:$A$252,MATCH(Sheet1!M1102,List!$B$2:$B$252)))</f>
        <v/>
      </c>
    </row>
    <row r="1103" spans="1:13" x14ac:dyDescent="0.25">
      <c r="A1103" s="23" t="str">
        <f>IF(Sheet1!A1103 = "", "", Sheet1!A1103)</f>
        <v/>
      </c>
      <c r="B1103" s="24" t="str">
        <f>IF(Sheet1!B1103 = "", "", INDEX(List!$M$2:$M$3,MATCH(Sheet1!B1103,List!$N$2:$N$3)))</f>
        <v/>
      </c>
      <c r="C1103" s="25" t="str">
        <f>IF(Sheet1!C1103 = "", "", Sheet1!C1103)</f>
        <v/>
      </c>
      <c r="D1103" s="26" t="str">
        <f>IF(Sheet1!D1103 = "", "", Sheet1!D1103)</f>
        <v/>
      </c>
      <c r="E1103" s="27" t="str">
        <f>IF(Sheet1!E1103 = "", "",  INDEX(List!$G$2:$G$4,MATCH(Sheet1!E1103,List!$H$2:$H$4)))</f>
        <v/>
      </c>
      <c r="F1103" s="28" t="str">
        <f>IF(Sheet1!F1103 = "", "", INDEX(List!$J$2:$J$3,MATCH(Sheet1!F1103,List!$K$2:$K$3)))</f>
        <v/>
      </c>
      <c r="G1103" s="29" t="str">
        <f>IF(Sheet1!G1103 = "", "", Sheet1!G1103)</f>
        <v/>
      </c>
      <c r="H1103" s="30" t="str">
        <f>IF(Sheet1!H1103 = "", "", Sheet1!H1103)</f>
        <v/>
      </c>
      <c r="I1103" s="31" t="str">
        <f>IF(Sheet1!I1103 = "", "", INDEX(List!$D$2:$D$5,MATCH(Sheet1!I1103,List!$E$2:$E$5)))</f>
        <v/>
      </c>
      <c r="J1103" s="32" t="str">
        <f>IF(Sheet1!J1103 = "", "", Sheet1!J1103)</f>
        <v/>
      </c>
      <c r="K1103" s="33" t="str">
        <f>IF(Sheet1!K1103 = "", "", Sheet1!K1103)</f>
        <v/>
      </c>
      <c r="L1103" s="34" t="str">
        <f>IF(Sheet1!L1103 = "", "", Sheet1!L1103)</f>
        <v/>
      </c>
      <c r="M1103" s="35" t="str">
        <f>IF(Sheet1!M1103 = "", "", INDEX(List!$A$2:$A$252,MATCH(Sheet1!M1103,List!$B$2:$B$252)))</f>
        <v/>
      </c>
    </row>
    <row r="1104" spans="1:13" x14ac:dyDescent="0.25">
      <c r="A1104" s="23" t="str">
        <f>IF(Sheet1!A1104 = "", "", Sheet1!A1104)</f>
        <v/>
      </c>
      <c r="B1104" s="24" t="str">
        <f>IF(Sheet1!B1104 = "", "", INDEX(List!$M$2:$M$3,MATCH(Sheet1!B1104,List!$N$2:$N$3)))</f>
        <v/>
      </c>
      <c r="C1104" s="25" t="str">
        <f>IF(Sheet1!C1104 = "", "", Sheet1!C1104)</f>
        <v/>
      </c>
      <c r="D1104" s="26" t="str">
        <f>IF(Sheet1!D1104 = "", "", Sheet1!D1104)</f>
        <v/>
      </c>
      <c r="E1104" s="27" t="str">
        <f>IF(Sheet1!E1104 = "", "",  INDEX(List!$G$2:$G$4,MATCH(Sheet1!E1104,List!$H$2:$H$4)))</f>
        <v/>
      </c>
      <c r="F1104" s="28" t="str">
        <f>IF(Sheet1!F1104 = "", "", INDEX(List!$J$2:$J$3,MATCH(Sheet1!F1104,List!$K$2:$K$3)))</f>
        <v/>
      </c>
      <c r="G1104" s="29" t="str">
        <f>IF(Sheet1!G1104 = "", "", Sheet1!G1104)</f>
        <v/>
      </c>
      <c r="H1104" s="30" t="str">
        <f>IF(Sheet1!H1104 = "", "", Sheet1!H1104)</f>
        <v/>
      </c>
      <c r="I1104" s="31" t="str">
        <f>IF(Sheet1!I1104 = "", "", INDEX(List!$D$2:$D$5,MATCH(Sheet1!I1104,List!$E$2:$E$5)))</f>
        <v/>
      </c>
      <c r="J1104" s="32" t="str">
        <f>IF(Sheet1!J1104 = "", "", Sheet1!J1104)</f>
        <v/>
      </c>
      <c r="K1104" s="33" t="str">
        <f>IF(Sheet1!K1104 = "", "", Sheet1!K1104)</f>
        <v/>
      </c>
      <c r="L1104" s="34" t="str">
        <f>IF(Sheet1!L1104 = "", "", Sheet1!L1104)</f>
        <v/>
      </c>
      <c r="M1104" s="35" t="str">
        <f>IF(Sheet1!M1104 = "", "", INDEX(List!$A$2:$A$252,MATCH(Sheet1!M1104,List!$B$2:$B$252)))</f>
        <v/>
      </c>
    </row>
    <row r="1105" spans="1:13" x14ac:dyDescent="0.25">
      <c r="A1105" s="23" t="str">
        <f>IF(Sheet1!A1105 = "", "", Sheet1!A1105)</f>
        <v/>
      </c>
      <c r="B1105" s="24" t="str">
        <f>IF(Sheet1!B1105 = "", "", INDEX(List!$M$2:$M$3,MATCH(Sheet1!B1105,List!$N$2:$N$3)))</f>
        <v/>
      </c>
      <c r="C1105" s="25" t="str">
        <f>IF(Sheet1!C1105 = "", "", Sheet1!C1105)</f>
        <v/>
      </c>
      <c r="D1105" s="26" t="str">
        <f>IF(Sheet1!D1105 = "", "", Sheet1!D1105)</f>
        <v/>
      </c>
      <c r="E1105" s="27" t="str">
        <f>IF(Sheet1!E1105 = "", "",  INDEX(List!$G$2:$G$4,MATCH(Sheet1!E1105,List!$H$2:$H$4)))</f>
        <v/>
      </c>
      <c r="F1105" s="28" t="str">
        <f>IF(Sheet1!F1105 = "", "", INDEX(List!$J$2:$J$3,MATCH(Sheet1!F1105,List!$K$2:$K$3)))</f>
        <v/>
      </c>
      <c r="G1105" s="29" t="str">
        <f>IF(Sheet1!G1105 = "", "", Sheet1!G1105)</f>
        <v/>
      </c>
      <c r="H1105" s="30" t="str">
        <f>IF(Sheet1!H1105 = "", "", Sheet1!H1105)</f>
        <v/>
      </c>
      <c r="I1105" s="31" t="str">
        <f>IF(Sheet1!I1105 = "", "", INDEX(List!$D$2:$D$5,MATCH(Sheet1!I1105,List!$E$2:$E$5)))</f>
        <v/>
      </c>
      <c r="J1105" s="32" t="str">
        <f>IF(Sheet1!J1105 = "", "", Sheet1!J1105)</f>
        <v/>
      </c>
      <c r="K1105" s="33" t="str">
        <f>IF(Sheet1!K1105 = "", "", Sheet1!K1105)</f>
        <v/>
      </c>
      <c r="L1105" s="34" t="str">
        <f>IF(Sheet1!L1105 = "", "", Sheet1!L1105)</f>
        <v/>
      </c>
      <c r="M1105" s="35" t="str">
        <f>IF(Sheet1!M1105 = "", "", INDEX(List!$A$2:$A$252,MATCH(Sheet1!M1105,List!$B$2:$B$252)))</f>
        <v/>
      </c>
    </row>
    <row r="1106" spans="1:13" x14ac:dyDescent="0.25">
      <c r="A1106" s="23" t="str">
        <f>IF(Sheet1!A1106 = "", "", Sheet1!A1106)</f>
        <v/>
      </c>
      <c r="B1106" s="24" t="str">
        <f>IF(Sheet1!B1106 = "", "", INDEX(List!$M$2:$M$3,MATCH(Sheet1!B1106,List!$N$2:$N$3)))</f>
        <v/>
      </c>
      <c r="C1106" s="25" t="str">
        <f>IF(Sheet1!C1106 = "", "", Sheet1!C1106)</f>
        <v/>
      </c>
      <c r="D1106" s="26" t="str">
        <f>IF(Sheet1!D1106 = "", "", Sheet1!D1106)</f>
        <v/>
      </c>
      <c r="E1106" s="27" t="str">
        <f>IF(Sheet1!E1106 = "", "",  INDEX(List!$G$2:$G$4,MATCH(Sheet1!E1106,List!$H$2:$H$4)))</f>
        <v/>
      </c>
      <c r="F1106" s="28" t="str">
        <f>IF(Sheet1!F1106 = "", "", INDEX(List!$J$2:$J$3,MATCH(Sheet1!F1106,List!$K$2:$K$3)))</f>
        <v/>
      </c>
      <c r="G1106" s="29" t="str">
        <f>IF(Sheet1!G1106 = "", "", Sheet1!G1106)</f>
        <v/>
      </c>
      <c r="H1106" s="30" t="str">
        <f>IF(Sheet1!H1106 = "", "", Sheet1!H1106)</f>
        <v/>
      </c>
      <c r="I1106" s="31" t="str">
        <f>IF(Sheet1!I1106 = "", "", INDEX(List!$D$2:$D$5,MATCH(Sheet1!I1106,List!$E$2:$E$5)))</f>
        <v/>
      </c>
      <c r="J1106" s="32" t="str">
        <f>IF(Sheet1!J1106 = "", "", Sheet1!J1106)</f>
        <v/>
      </c>
      <c r="K1106" s="33" t="str">
        <f>IF(Sheet1!K1106 = "", "", Sheet1!K1106)</f>
        <v/>
      </c>
      <c r="L1106" s="34" t="str">
        <f>IF(Sheet1!L1106 = "", "", Sheet1!L1106)</f>
        <v/>
      </c>
      <c r="M1106" s="35" t="str">
        <f>IF(Sheet1!M1106 = "", "", INDEX(List!$A$2:$A$252,MATCH(Sheet1!M1106,List!$B$2:$B$252)))</f>
        <v/>
      </c>
    </row>
    <row r="1107" spans="1:13" x14ac:dyDescent="0.25">
      <c r="A1107" s="23" t="str">
        <f>IF(Sheet1!A1107 = "", "", Sheet1!A1107)</f>
        <v/>
      </c>
      <c r="B1107" s="24" t="str">
        <f>IF(Sheet1!B1107 = "", "", INDEX(List!$M$2:$M$3,MATCH(Sheet1!B1107,List!$N$2:$N$3)))</f>
        <v/>
      </c>
      <c r="C1107" s="25" t="str">
        <f>IF(Sheet1!C1107 = "", "", Sheet1!C1107)</f>
        <v/>
      </c>
      <c r="D1107" s="26" t="str">
        <f>IF(Sheet1!D1107 = "", "", Sheet1!D1107)</f>
        <v/>
      </c>
      <c r="E1107" s="27" t="str">
        <f>IF(Sheet1!E1107 = "", "",  INDEX(List!$G$2:$G$4,MATCH(Sheet1!E1107,List!$H$2:$H$4)))</f>
        <v/>
      </c>
      <c r="F1107" s="28" t="str">
        <f>IF(Sheet1!F1107 = "", "", INDEX(List!$J$2:$J$3,MATCH(Sheet1!F1107,List!$K$2:$K$3)))</f>
        <v/>
      </c>
      <c r="G1107" s="29" t="str">
        <f>IF(Sheet1!G1107 = "", "", Sheet1!G1107)</f>
        <v/>
      </c>
      <c r="H1107" s="30" t="str">
        <f>IF(Sheet1!H1107 = "", "", Sheet1!H1107)</f>
        <v/>
      </c>
      <c r="I1107" s="31" t="str">
        <f>IF(Sheet1!I1107 = "", "", INDEX(List!$D$2:$D$5,MATCH(Sheet1!I1107,List!$E$2:$E$5)))</f>
        <v/>
      </c>
      <c r="J1107" s="32" t="str">
        <f>IF(Sheet1!J1107 = "", "", Sheet1!J1107)</f>
        <v/>
      </c>
      <c r="K1107" s="33" t="str">
        <f>IF(Sheet1!K1107 = "", "", Sheet1!K1107)</f>
        <v/>
      </c>
      <c r="L1107" s="34" t="str">
        <f>IF(Sheet1!L1107 = "", "", Sheet1!L1107)</f>
        <v/>
      </c>
      <c r="M1107" s="35" t="str">
        <f>IF(Sheet1!M1107 = "", "", INDEX(List!$A$2:$A$252,MATCH(Sheet1!M1107,List!$B$2:$B$252)))</f>
        <v/>
      </c>
    </row>
    <row r="1108" spans="1:13" x14ac:dyDescent="0.25">
      <c r="A1108" s="23" t="str">
        <f>IF(Sheet1!A1108 = "", "", Sheet1!A1108)</f>
        <v/>
      </c>
      <c r="B1108" s="24" t="str">
        <f>IF(Sheet1!B1108 = "", "", INDEX(List!$M$2:$M$3,MATCH(Sheet1!B1108,List!$N$2:$N$3)))</f>
        <v/>
      </c>
      <c r="C1108" s="25" t="str">
        <f>IF(Sheet1!C1108 = "", "", Sheet1!C1108)</f>
        <v/>
      </c>
      <c r="D1108" s="26" t="str">
        <f>IF(Sheet1!D1108 = "", "", Sheet1!D1108)</f>
        <v/>
      </c>
      <c r="E1108" s="27" t="str">
        <f>IF(Sheet1!E1108 = "", "",  INDEX(List!$G$2:$G$4,MATCH(Sheet1!E1108,List!$H$2:$H$4)))</f>
        <v/>
      </c>
      <c r="F1108" s="28" t="str">
        <f>IF(Sheet1!F1108 = "", "", INDEX(List!$J$2:$J$3,MATCH(Sheet1!F1108,List!$K$2:$K$3)))</f>
        <v/>
      </c>
      <c r="G1108" s="29" t="str">
        <f>IF(Sheet1!G1108 = "", "", Sheet1!G1108)</f>
        <v/>
      </c>
      <c r="H1108" s="30" t="str">
        <f>IF(Sheet1!H1108 = "", "", Sheet1!H1108)</f>
        <v/>
      </c>
      <c r="I1108" s="31" t="str">
        <f>IF(Sheet1!I1108 = "", "", INDEX(List!$D$2:$D$5,MATCH(Sheet1!I1108,List!$E$2:$E$5)))</f>
        <v/>
      </c>
      <c r="J1108" s="32" t="str">
        <f>IF(Sheet1!J1108 = "", "", Sheet1!J1108)</f>
        <v/>
      </c>
      <c r="K1108" s="33" t="str">
        <f>IF(Sheet1!K1108 = "", "", Sheet1!K1108)</f>
        <v/>
      </c>
      <c r="L1108" s="34" t="str">
        <f>IF(Sheet1!L1108 = "", "", Sheet1!L1108)</f>
        <v/>
      </c>
      <c r="M1108" s="35" t="str">
        <f>IF(Sheet1!M1108 = "", "", INDEX(List!$A$2:$A$252,MATCH(Sheet1!M1108,List!$B$2:$B$252)))</f>
        <v/>
      </c>
    </row>
    <row r="1109" spans="1:13" x14ac:dyDescent="0.25">
      <c r="A1109" s="23" t="str">
        <f>IF(Sheet1!A1109 = "", "", Sheet1!A1109)</f>
        <v/>
      </c>
      <c r="B1109" s="24" t="str">
        <f>IF(Sheet1!B1109 = "", "", INDEX(List!$M$2:$M$3,MATCH(Sheet1!B1109,List!$N$2:$N$3)))</f>
        <v/>
      </c>
      <c r="C1109" s="25" t="str">
        <f>IF(Sheet1!C1109 = "", "", Sheet1!C1109)</f>
        <v/>
      </c>
      <c r="D1109" s="26" t="str">
        <f>IF(Sheet1!D1109 = "", "", Sheet1!D1109)</f>
        <v/>
      </c>
      <c r="E1109" s="27" t="str">
        <f>IF(Sheet1!E1109 = "", "",  INDEX(List!$G$2:$G$4,MATCH(Sheet1!E1109,List!$H$2:$H$4)))</f>
        <v/>
      </c>
      <c r="F1109" s="28" t="str">
        <f>IF(Sheet1!F1109 = "", "", INDEX(List!$J$2:$J$3,MATCH(Sheet1!F1109,List!$K$2:$K$3)))</f>
        <v/>
      </c>
      <c r="G1109" s="29" t="str">
        <f>IF(Sheet1!G1109 = "", "", Sheet1!G1109)</f>
        <v/>
      </c>
      <c r="H1109" s="30" t="str">
        <f>IF(Sheet1!H1109 = "", "", Sheet1!H1109)</f>
        <v/>
      </c>
      <c r="I1109" s="31" t="str">
        <f>IF(Sheet1!I1109 = "", "", INDEX(List!$D$2:$D$5,MATCH(Sheet1!I1109,List!$E$2:$E$5)))</f>
        <v/>
      </c>
      <c r="J1109" s="32" t="str">
        <f>IF(Sheet1!J1109 = "", "", Sheet1!J1109)</f>
        <v/>
      </c>
      <c r="K1109" s="33" t="str">
        <f>IF(Sheet1!K1109 = "", "", Sheet1!K1109)</f>
        <v/>
      </c>
      <c r="L1109" s="34" t="str">
        <f>IF(Sheet1!L1109 = "", "", Sheet1!L1109)</f>
        <v/>
      </c>
      <c r="M1109" s="35" t="str">
        <f>IF(Sheet1!M1109 = "", "", INDEX(List!$A$2:$A$252,MATCH(Sheet1!M1109,List!$B$2:$B$252)))</f>
        <v/>
      </c>
    </row>
    <row r="1110" spans="1:13" x14ac:dyDescent="0.25">
      <c r="A1110" s="23" t="str">
        <f>IF(Sheet1!A1110 = "", "", Sheet1!A1110)</f>
        <v/>
      </c>
      <c r="B1110" s="24" t="str">
        <f>IF(Sheet1!B1110 = "", "", INDEX(List!$M$2:$M$3,MATCH(Sheet1!B1110,List!$N$2:$N$3)))</f>
        <v/>
      </c>
      <c r="C1110" s="25" t="str">
        <f>IF(Sheet1!C1110 = "", "", Sheet1!C1110)</f>
        <v/>
      </c>
      <c r="D1110" s="26" t="str">
        <f>IF(Sheet1!D1110 = "", "", Sheet1!D1110)</f>
        <v/>
      </c>
      <c r="E1110" s="27" t="str">
        <f>IF(Sheet1!E1110 = "", "",  INDEX(List!$G$2:$G$4,MATCH(Sheet1!E1110,List!$H$2:$H$4)))</f>
        <v/>
      </c>
      <c r="F1110" s="28" t="str">
        <f>IF(Sheet1!F1110 = "", "", INDEX(List!$J$2:$J$3,MATCH(Sheet1!F1110,List!$K$2:$K$3)))</f>
        <v/>
      </c>
      <c r="G1110" s="29" t="str">
        <f>IF(Sheet1!G1110 = "", "", Sheet1!G1110)</f>
        <v/>
      </c>
      <c r="H1110" s="30" t="str">
        <f>IF(Sheet1!H1110 = "", "", Sheet1!H1110)</f>
        <v/>
      </c>
      <c r="I1110" s="31" t="str">
        <f>IF(Sheet1!I1110 = "", "", INDEX(List!$D$2:$D$5,MATCH(Sheet1!I1110,List!$E$2:$E$5)))</f>
        <v/>
      </c>
      <c r="J1110" s="32" t="str">
        <f>IF(Sheet1!J1110 = "", "", Sheet1!J1110)</f>
        <v/>
      </c>
      <c r="K1110" s="33" t="str">
        <f>IF(Sheet1!K1110 = "", "", Sheet1!K1110)</f>
        <v/>
      </c>
      <c r="L1110" s="34" t="str">
        <f>IF(Sheet1!L1110 = "", "", Sheet1!L1110)</f>
        <v/>
      </c>
      <c r="M1110" s="35" t="str">
        <f>IF(Sheet1!M1110 = "", "", INDEX(List!$A$2:$A$252,MATCH(Sheet1!M1110,List!$B$2:$B$252)))</f>
        <v/>
      </c>
    </row>
    <row r="1111" spans="1:13" x14ac:dyDescent="0.25">
      <c r="A1111" s="23" t="str">
        <f>IF(Sheet1!A1111 = "", "", Sheet1!A1111)</f>
        <v/>
      </c>
      <c r="B1111" s="24" t="str">
        <f>IF(Sheet1!B1111 = "", "", INDEX(List!$M$2:$M$3,MATCH(Sheet1!B1111,List!$N$2:$N$3)))</f>
        <v/>
      </c>
      <c r="C1111" s="25" t="str">
        <f>IF(Sheet1!C1111 = "", "", Sheet1!C1111)</f>
        <v/>
      </c>
      <c r="D1111" s="26" t="str">
        <f>IF(Sheet1!D1111 = "", "", Sheet1!D1111)</f>
        <v/>
      </c>
      <c r="E1111" s="27" t="str">
        <f>IF(Sheet1!E1111 = "", "",  INDEX(List!$G$2:$G$4,MATCH(Sheet1!E1111,List!$H$2:$H$4)))</f>
        <v/>
      </c>
      <c r="F1111" s="28" t="str">
        <f>IF(Sheet1!F1111 = "", "", INDEX(List!$J$2:$J$3,MATCH(Sheet1!F1111,List!$K$2:$K$3)))</f>
        <v/>
      </c>
      <c r="G1111" s="29" t="str">
        <f>IF(Sheet1!G1111 = "", "", Sheet1!G1111)</f>
        <v/>
      </c>
      <c r="H1111" s="30" t="str">
        <f>IF(Sheet1!H1111 = "", "", Sheet1!H1111)</f>
        <v/>
      </c>
      <c r="I1111" s="31" t="str">
        <f>IF(Sheet1!I1111 = "", "", INDEX(List!$D$2:$D$5,MATCH(Sheet1!I1111,List!$E$2:$E$5)))</f>
        <v/>
      </c>
      <c r="J1111" s="32" t="str">
        <f>IF(Sheet1!J1111 = "", "", Sheet1!J1111)</f>
        <v/>
      </c>
      <c r="K1111" s="33" t="str">
        <f>IF(Sheet1!K1111 = "", "", Sheet1!K1111)</f>
        <v/>
      </c>
      <c r="L1111" s="34" t="str">
        <f>IF(Sheet1!L1111 = "", "", Sheet1!L1111)</f>
        <v/>
      </c>
      <c r="M1111" s="35" t="str">
        <f>IF(Sheet1!M1111 = "", "", INDEX(List!$A$2:$A$252,MATCH(Sheet1!M1111,List!$B$2:$B$252)))</f>
        <v/>
      </c>
    </row>
    <row r="1112" spans="1:13" x14ac:dyDescent="0.25">
      <c r="A1112" s="23" t="str">
        <f>IF(Sheet1!A1112 = "", "", Sheet1!A1112)</f>
        <v/>
      </c>
      <c r="B1112" s="24" t="str">
        <f>IF(Sheet1!B1112 = "", "", INDEX(List!$M$2:$M$3,MATCH(Sheet1!B1112,List!$N$2:$N$3)))</f>
        <v/>
      </c>
      <c r="C1112" s="25" t="str">
        <f>IF(Sheet1!C1112 = "", "", Sheet1!C1112)</f>
        <v/>
      </c>
      <c r="D1112" s="26" t="str">
        <f>IF(Sheet1!D1112 = "", "", Sheet1!D1112)</f>
        <v/>
      </c>
      <c r="E1112" s="27" t="str">
        <f>IF(Sheet1!E1112 = "", "",  INDEX(List!$G$2:$G$4,MATCH(Sheet1!E1112,List!$H$2:$H$4)))</f>
        <v/>
      </c>
      <c r="F1112" s="28" t="str">
        <f>IF(Sheet1!F1112 = "", "", INDEX(List!$J$2:$J$3,MATCH(Sheet1!F1112,List!$K$2:$K$3)))</f>
        <v/>
      </c>
      <c r="G1112" s="29" t="str">
        <f>IF(Sheet1!G1112 = "", "", Sheet1!G1112)</f>
        <v/>
      </c>
      <c r="H1112" s="30" t="str">
        <f>IF(Sheet1!H1112 = "", "", Sheet1!H1112)</f>
        <v/>
      </c>
      <c r="I1112" s="31" t="str">
        <f>IF(Sheet1!I1112 = "", "", INDEX(List!$D$2:$D$5,MATCH(Sheet1!I1112,List!$E$2:$E$5)))</f>
        <v/>
      </c>
      <c r="J1112" s="32" t="str">
        <f>IF(Sheet1!J1112 = "", "", Sheet1!J1112)</f>
        <v/>
      </c>
      <c r="K1112" s="33" t="str">
        <f>IF(Sheet1!K1112 = "", "", Sheet1!K1112)</f>
        <v/>
      </c>
      <c r="L1112" s="34" t="str">
        <f>IF(Sheet1!L1112 = "", "", Sheet1!L1112)</f>
        <v/>
      </c>
      <c r="M1112" s="35" t="str">
        <f>IF(Sheet1!M1112 = "", "", INDEX(List!$A$2:$A$252,MATCH(Sheet1!M1112,List!$B$2:$B$252)))</f>
        <v/>
      </c>
    </row>
    <row r="1113" spans="1:13" x14ac:dyDescent="0.25">
      <c r="A1113" s="23" t="str">
        <f>IF(Sheet1!A1113 = "", "", Sheet1!A1113)</f>
        <v/>
      </c>
      <c r="B1113" s="24" t="str">
        <f>IF(Sheet1!B1113 = "", "", INDEX(List!$M$2:$M$3,MATCH(Sheet1!B1113,List!$N$2:$N$3)))</f>
        <v/>
      </c>
      <c r="C1113" s="25" t="str">
        <f>IF(Sheet1!C1113 = "", "", Sheet1!C1113)</f>
        <v/>
      </c>
      <c r="D1113" s="26" t="str">
        <f>IF(Sheet1!D1113 = "", "", Sheet1!D1113)</f>
        <v/>
      </c>
      <c r="E1113" s="27" t="str">
        <f>IF(Sheet1!E1113 = "", "",  INDEX(List!$G$2:$G$4,MATCH(Sheet1!E1113,List!$H$2:$H$4)))</f>
        <v/>
      </c>
      <c r="F1113" s="28" t="str">
        <f>IF(Sheet1!F1113 = "", "", INDEX(List!$J$2:$J$3,MATCH(Sheet1!F1113,List!$K$2:$K$3)))</f>
        <v/>
      </c>
      <c r="G1113" s="29" t="str">
        <f>IF(Sheet1!G1113 = "", "", Sheet1!G1113)</f>
        <v/>
      </c>
      <c r="H1113" s="30" t="str">
        <f>IF(Sheet1!H1113 = "", "", Sheet1!H1113)</f>
        <v/>
      </c>
      <c r="I1113" s="31" t="str">
        <f>IF(Sheet1!I1113 = "", "", INDEX(List!$D$2:$D$5,MATCH(Sheet1!I1113,List!$E$2:$E$5)))</f>
        <v/>
      </c>
      <c r="J1113" s="32" t="str">
        <f>IF(Sheet1!J1113 = "", "", Sheet1!J1113)</f>
        <v/>
      </c>
      <c r="K1113" s="33" t="str">
        <f>IF(Sheet1!K1113 = "", "", Sheet1!K1113)</f>
        <v/>
      </c>
      <c r="L1113" s="34" t="str">
        <f>IF(Sheet1!L1113 = "", "", Sheet1!L1113)</f>
        <v/>
      </c>
      <c r="M1113" s="35" t="str">
        <f>IF(Sheet1!M1113 = "", "", INDEX(List!$A$2:$A$252,MATCH(Sheet1!M1113,List!$B$2:$B$252)))</f>
        <v/>
      </c>
    </row>
    <row r="1114" spans="1:13" x14ac:dyDescent="0.25">
      <c r="A1114" s="23" t="str">
        <f>IF(Sheet1!A1114 = "", "", Sheet1!A1114)</f>
        <v/>
      </c>
      <c r="B1114" s="24" t="str">
        <f>IF(Sheet1!B1114 = "", "", INDEX(List!$M$2:$M$3,MATCH(Sheet1!B1114,List!$N$2:$N$3)))</f>
        <v/>
      </c>
      <c r="C1114" s="25" t="str">
        <f>IF(Sheet1!C1114 = "", "", Sheet1!C1114)</f>
        <v/>
      </c>
      <c r="D1114" s="26" t="str">
        <f>IF(Sheet1!D1114 = "", "", Sheet1!D1114)</f>
        <v/>
      </c>
      <c r="E1114" s="27" t="str">
        <f>IF(Sheet1!E1114 = "", "",  INDEX(List!$G$2:$G$4,MATCH(Sheet1!E1114,List!$H$2:$H$4)))</f>
        <v/>
      </c>
      <c r="F1114" s="28" t="str">
        <f>IF(Sheet1!F1114 = "", "", INDEX(List!$J$2:$J$3,MATCH(Sheet1!F1114,List!$K$2:$K$3)))</f>
        <v/>
      </c>
      <c r="G1114" s="29" t="str">
        <f>IF(Sheet1!G1114 = "", "", Sheet1!G1114)</f>
        <v/>
      </c>
      <c r="H1114" s="30" t="str">
        <f>IF(Sheet1!H1114 = "", "", Sheet1!H1114)</f>
        <v/>
      </c>
      <c r="I1114" s="31" t="str">
        <f>IF(Sheet1!I1114 = "", "", INDEX(List!$D$2:$D$5,MATCH(Sheet1!I1114,List!$E$2:$E$5)))</f>
        <v/>
      </c>
      <c r="J1114" s="32" t="str">
        <f>IF(Sheet1!J1114 = "", "", Sheet1!J1114)</f>
        <v/>
      </c>
      <c r="K1114" s="33" t="str">
        <f>IF(Sheet1!K1114 = "", "", Sheet1!K1114)</f>
        <v/>
      </c>
      <c r="L1114" s="34" t="str">
        <f>IF(Sheet1!L1114 = "", "", Sheet1!L1114)</f>
        <v/>
      </c>
      <c r="M1114" s="35" t="str">
        <f>IF(Sheet1!M1114 = "", "", INDEX(List!$A$2:$A$252,MATCH(Sheet1!M1114,List!$B$2:$B$252)))</f>
        <v/>
      </c>
    </row>
    <row r="1115" spans="1:13" x14ac:dyDescent="0.25">
      <c r="A1115" s="23" t="str">
        <f>IF(Sheet1!A1115 = "", "", Sheet1!A1115)</f>
        <v/>
      </c>
      <c r="B1115" s="24" t="str">
        <f>IF(Sheet1!B1115 = "", "", INDEX(List!$M$2:$M$3,MATCH(Sheet1!B1115,List!$N$2:$N$3)))</f>
        <v/>
      </c>
      <c r="C1115" s="25" t="str">
        <f>IF(Sheet1!C1115 = "", "", Sheet1!C1115)</f>
        <v/>
      </c>
      <c r="D1115" s="26" t="str">
        <f>IF(Sheet1!D1115 = "", "", Sheet1!D1115)</f>
        <v/>
      </c>
      <c r="E1115" s="27" t="str">
        <f>IF(Sheet1!E1115 = "", "",  INDEX(List!$G$2:$G$4,MATCH(Sheet1!E1115,List!$H$2:$H$4)))</f>
        <v/>
      </c>
      <c r="F1115" s="28" t="str">
        <f>IF(Sheet1!F1115 = "", "", INDEX(List!$J$2:$J$3,MATCH(Sheet1!F1115,List!$K$2:$K$3)))</f>
        <v/>
      </c>
      <c r="G1115" s="29" t="str">
        <f>IF(Sheet1!G1115 = "", "", Sheet1!G1115)</f>
        <v/>
      </c>
      <c r="H1115" s="30" t="str">
        <f>IF(Sheet1!H1115 = "", "", Sheet1!H1115)</f>
        <v/>
      </c>
      <c r="I1115" s="31" t="str">
        <f>IF(Sheet1!I1115 = "", "", INDEX(List!$D$2:$D$5,MATCH(Sheet1!I1115,List!$E$2:$E$5)))</f>
        <v/>
      </c>
      <c r="J1115" s="32" t="str">
        <f>IF(Sheet1!J1115 = "", "", Sheet1!J1115)</f>
        <v/>
      </c>
      <c r="K1115" s="33" t="str">
        <f>IF(Sheet1!K1115 = "", "", Sheet1!K1115)</f>
        <v/>
      </c>
      <c r="L1115" s="34" t="str">
        <f>IF(Sheet1!L1115 = "", "", Sheet1!L1115)</f>
        <v/>
      </c>
      <c r="M1115" s="35" t="str">
        <f>IF(Sheet1!M1115 = "", "", INDEX(List!$A$2:$A$252,MATCH(Sheet1!M1115,List!$B$2:$B$252)))</f>
        <v/>
      </c>
    </row>
    <row r="1116" spans="1:13" x14ac:dyDescent="0.25">
      <c r="A1116" s="23" t="str">
        <f>IF(Sheet1!A1116 = "", "", Sheet1!A1116)</f>
        <v/>
      </c>
      <c r="B1116" s="24" t="str">
        <f>IF(Sheet1!B1116 = "", "", INDEX(List!$M$2:$M$3,MATCH(Sheet1!B1116,List!$N$2:$N$3)))</f>
        <v/>
      </c>
      <c r="C1116" s="25" t="str">
        <f>IF(Sheet1!C1116 = "", "", Sheet1!C1116)</f>
        <v/>
      </c>
      <c r="D1116" s="26" t="str">
        <f>IF(Sheet1!D1116 = "", "", Sheet1!D1116)</f>
        <v/>
      </c>
      <c r="E1116" s="27" t="str">
        <f>IF(Sheet1!E1116 = "", "",  INDEX(List!$G$2:$G$4,MATCH(Sheet1!E1116,List!$H$2:$H$4)))</f>
        <v/>
      </c>
      <c r="F1116" s="28" t="str">
        <f>IF(Sheet1!F1116 = "", "", INDEX(List!$J$2:$J$3,MATCH(Sheet1!F1116,List!$K$2:$K$3)))</f>
        <v/>
      </c>
      <c r="G1116" s="29" t="str">
        <f>IF(Sheet1!G1116 = "", "", Sheet1!G1116)</f>
        <v/>
      </c>
      <c r="H1116" s="30" t="str">
        <f>IF(Sheet1!H1116 = "", "", Sheet1!H1116)</f>
        <v/>
      </c>
      <c r="I1116" s="31" t="str">
        <f>IF(Sheet1!I1116 = "", "", INDEX(List!$D$2:$D$5,MATCH(Sheet1!I1116,List!$E$2:$E$5)))</f>
        <v/>
      </c>
      <c r="J1116" s="32" t="str">
        <f>IF(Sheet1!J1116 = "", "", Sheet1!J1116)</f>
        <v/>
      </c>
      <c r="K1116" s="33" t="str">
        <f>IF(Sheet1!K1116 = "", "", Sheet1!K1116)</f>
        <v/>
      </c>
      <c r="L1116" s="34" t="str">
        <f>IF(Sheet1!L1116 = "", "", Sheet1!L1116)</f>
        <v/>
      </c>
      <c r="M1116" s="35" t="str">
        <f>IF(Sheet1!M1116 = "", "", INDEX(List!$A$2:$A$252,MATCH(Sheet1!M1116,List!$B$2:$B$252)))</f>
        <v/>
      </c>
    </row>
    <row r="1117" spans="1:13" x14ac:dyDescent="0.25">
      <c r="A1117" s="23" t="str">
        <f>IF(Sheet1!A1117 = "", "", Sheet1!A1117)</f>
        <v/>
      </c>
      <c r="B1117" s="24" t="str">
        <f>IF(Sheet1!B1117 = "", "", INDEX(List!$M$2:$M$3,MATCH(Sheet1!B1117,List!$N$2:$N$3)))</f>
        <v/>
      </c>
      <c r="C1117" s="25" t="str">
        <f>IF(Sheet1!C1117 = "", "", Sheet1!C1117)</f>
        <v/>
      </c>
      <c r="D1117" s="26" t="str">
        <f>IF(Sheet1!D1117 = "", "", Sheet1!D1117)</f>
        <v/>
      </c>
      <c r="E1117" s="27" t="str">
        <f>IF(Sheet1!E1117 = "", "",  INDEX(List!$G$2:$G$4,MATCH(Sheet1!E1117,List!$H$2:$H$4)))</f>
        <v/>
      </c>
      <c r="F1117" s="28" t="str">
        <f>IF(Sheet1!F1117 = "", "", INDEX(List!$J$2:$J$3,MATCH(Sheet1!F1117,List!$K$2:$K$3)))</f>
        <v/>
      </c>
      <c r="G1117" s="29" t="str">
        <f>IF(Sheet1!G1117 = "", "", Sheet1!G1117)</f>
        <v/>
      </c>
      <c r="H1117" s="30" t="str">
        <f>IF(Sheet1!H1117 = "", "", Sheet1!H1117)</f>
        <v/>
      </c>
      <c r="I1117" s="31" t="str">
        <f>IF(Sheet1!I1117 = "", "", INDEX(List!$D$2:$D$5,MATCH(Sheet1!I1117,List!$E$2:$E$5)))</f>
        <v/>
      </c>
      <c r="J1117" s="32" t="str">
        <f>IF(Sheet1!J1117 = "", "", Sheet1!J1117)</f>
        <v/>
      </c>
      <c r="K1117" s="33" t="str">
        <f>IF(Sheet1!K1117 = "", "", Sheet1!K1117)</f>
        <v/>
      </c>
      <c r="L1117" s="34" t="str">
        <f>IF(Sheet1!L1117 = "", "", Sheet1!L1117)</f>
        <v/>
      </c>
      <c r="M1117" s="35" t="str">
        <f>IF(Sheet1!M1117 = "", "", INDEX(List!$A$2:$A$252,MATCH(Sheet1!M1117,List!$B$2:$B$252)))</f>
        <v/>
      </c>
    </row>
    <row r="1118" spans="1:13" x14ac:dyDescent="0.25">
      <c r="A1118" s="23" t="str">
        <f>IF(Sheet1!A1118 = "", "", Sheet1!A1118)</f>
        <v/>
      </c>
      <c r="B1118" s="24" t="str">
        <f>IF(Sheet1!B1118 = "", "", INDEX(List!$M$2:$M$3,MATCH(Sheet1!B1118,List!$N$2:$N$3)))</f>
        <v/>
      </c>
      <c r="C1118" s="25" t="str">
        <f>IF(Sheet1!C1118 = "", "", Sheet1!C1118)</f>
        <v/>
      </c>
      <c r="D1118" s="26" t="str">
        <f>IF(Sheet1!D1118 = "", "", Sheet1!D1118)</f>
        <v/>
      </c>
      <c r="E1118" s="27" t="str">
        <f>IF(Sheet1!E1118 = "", "",  INDEX(List!$G$2:$G$4,MATCH(Sheet1!E1118,List!$H$2:$H$4)))</f>
        <v/>
      </c>
      <c r="F1118" s="28" t="str">
        <f>IF(Sheet1!F1118 = "", "", INDEX(List!$J$2:$J$3,MATCH(Sheet1!F1118,List!$K$2:$K$3)))</f>
        <v/>
      </c>
      <c r="G1118" s="29" t="str">
        <f>IF(Sheet1!G1118 = "", "", Sheet1!G1118)</f>
        <v/>
      </c>
      <c r="H1118" s="30" t="str">
        <f>IF(Sheet1!H1118 = "", "", Sheet1!H1118)</f>
        <v/>
      </c>
      <c r="I1118" s="31" t="str">
        <f>IF(Sheet1!I1118 = "", "", INDEX(List!$D$2:$D$5,MATCH(Sheet1!I1118,List!$E$2:$E$5)))</f>
        <v/>
      </c>
      <c r="J1118" s="32" t="str">
        <f>IF(Sheet1!J1118 = "", "", Sheet1!J1118)</f>
        <v/>
      </c>
      <c r="K1118" s="33" t="str">
        <f>IF(Sheet1!K1118 = "", "", Sheet1!K1118)</f>
        <v/>
      </c>
      <c r="L1118" s="34" t="str">
        <f>IF(Sheet1!L1118 = "", "", Sheet1!L1118)</f>
        <v/>
      </c>
      <c r="M1118" s="35" t="str">
        <f>IF(Sheet1!M1118 = "", "", INDEX(List!$A$2:$A$252,MATCH(Sheet1!M1118,List!$B$2:$B$252)))</f>
        <v/>
      </c>
    </row>
    <row r="1119" spans="1:13" x14ac:dyDescent="0.25">
      <c r="A1119" s="23" t="str">
        <f>IF(Sheet1!A1119 = "", "", Sheet1!A1119)</f>
        <v/>
      </c>
      <c r="B1119" s="24" t="str">
        <f>IF(Sheet1!B1119 = "", "", INDEX(List!$M$2:$M$3,MATCH(Sheet1!B1119,List!$N$2:$N$3)))</f>
        <v/>
      </c>
      <c r="C1119" s="25" t="str">
        <f>IF(Sheet1!C1119 = "", "", Sheet1!C1119)</f>
        <v/>
      </c>
      <c r="D1119" s="26" t="str">
        <f>IF(Sheet1!D1119 = "", "", Sheet1!D1119)</f>
        <v/>
      </c>
      <c r="E1119" s="27" t="str">
        <f>IF(Sheet1!E1119 = "", "",  INDEX(List!$G$2:$G$4,MATCH(Sheet1!E1119,List!$H$2:$H$4)))</f>
        <v/>
      </c>
      <c r="F1119" s="28" t="str">
        <f>IF(Sheet1!F1119 = "", "", INDEX(List!$J$2:$J$3,MATCH(Sheet1!F1119,List!$K$2:$K$3)))</f>
        <v/>
      </c>
      <c r="G1119" s="29" t="str">
        <f>IF(Sheet1!G1119 = "", "", Sheet1!G1119)</f>
        <v/>
      </c>
      <c r="H1119" s="30" t="str">
        <f>IF(Sheet1!H1119 = "", "", Sheet1!H1119)</f>
        <v/>
      </c>
      <c r="I1119" s="31" t="str">
        <f>IF(Sheet1!I1119 = "", "", INDEX(List!$D$2:$D$5,MATCH(Sheet1!I1119,List!$E$2:$E$5)))</f>
        <v/>
      </c>
      <c r="J1119" s="32" t="str">
        <f>IF(Sheet1!J1119 = "", "", Sheet1!J1119)</f>
        <v/>
      </c>
      <c r="K1119" s="33" t="str">
        <f>IF(Sheet1!K1119 = "", "", Sheet1!K1119)</f>
        <v/>
      </c>
      <c r="L1119" s="34" t="str">
        <f>IF(Sheet1!L1119 = "", "", Sheet1!L1119)</f>
        <v/>
      </c>
      <c r="M1119" s="35" t="str">
        <f>IF(Sheet1!M1119 = "", "", INDEX(List!$A$2:$A$252,MATCH(Sheet1!M1119,List!$B$2:$B$252)))</f>
        <v/>
      </c>
    </row>
    <row r="1120" spans="1:13" x14ac:dyDescent="0.25">
      <c r="A1120" s="23" t="str">
        <f>IF(Sheet1!A1120 = "", "", Sheet1!A1120)</f>
        <v/>
      </c>
      <c r="B1120" s="24" t="str">
        <f>IF(Sheet1!B1120 = "", "", INDEX(List!$M$2:$M$3,MATCH(Sheet1!B1120,List!$N$2:$N$3)))</f>
        <v/>
      </c>
      <c r="C1120" s="25" t="str">
        <f>IF(Sheet1!C1120 = "", "", Sheet1!C1120)</f>
        <v/>
      </c>
      <c r="D1120" s="26" t="str">
        <f>IF(Sheet1!D1120 = "", "", Sheet1!D1120)</f>
        <v/>
      </c>
      <c r="E1120" s="27" t="str">
        <f>IF(Sheet1!E1120 = "", "",  INDEX(List!$G$2:$G$4,MATCH(Sheet1!E1120,List!$H$2:$H$4)))</f>
        <v/>
      </c>
      <c r="F1120" s="28" t="str">
        <f>IF(Sheet1!F1120 = "", "", INDEX(List!$J$2:$J$3,MATCH(Sheet1!F1120,List!$K$2:$K$3)))</f>
        <v/>
      </c>
      <c r="G1120" s="29" t="str">
        <f>IF(Sheet1!G1120 = "", "", Sheet1!G1120)</f>
        <v/>
      </c>
      <c r="H1120" s="30" t="str">
        <f>IF(Sheet1!H1120 = "", "", Sheet1!H1120)</f>
        <v/>
      </c>
      <c r="I1120" s="31" t="str">
        <f>IF(Sheet1!I1120 = "", "", INDEX(List!$D$2:$D$5,MATCH(Sheet1!I1120,List!$E$2:$E$5)))</f>
        <v/>
      </c>
      <c r="J1120" s="32" t="str">
        <f>IF(Sheet1!J1120 = "", "", Sheet1!J1120)</f>
        <v/>
      </c>
      <c r="K1120" s="33" t="str">
        <f>IF(Sheet1!K1120 = "", "", Sheet1!K1120)</f>
        <v/>
      </c>
      <c r="L1120" s="34" t="str">
        <f>IF(Sheet1!L1120 = "", "", Sheet1!L1120)</f>
        <v/>
      </c>
      <c r="M1120" s="35" t="str">
        <f>IF(Sheet1!M1120 = "", "", INDEX(List!$A$2:$A$252,MATCH(Sheet1!M1120,List!$B$2:$B$252)))</f>
        <v/>
      </c>
    </row>
    <row r="1121" spans="1:13" x14ac:dyDescent="0.25">
      <c r="A1121" s="23" t="str">
        <f>IF(Sheet1!A1121 = "", "", Sheet1!A1121)</f>
        <v/>
      </c>
      <c r="B1121" s="24" t="str">
        <f>IF(Sheet1!B1121 = "", "", INDEX(List!$M$2:$M$3,MATCH(Sheet1!B1121,List!$N$2:$N$3)))</f>
        <v/>
      </c>
      <c r="C1121" s="25" t="str">
        <f>IF(Sheet1!C1121 = "", "", Sheet1!C1121)</f>
        <v/>
      </c>
      <c r="D1121" s="26" t="str">
        <f>IF(Sheet1!D1121 = "", "", Sheet1!D1121)</f>
        <v/>
      </c>
      <c r="E1121" s="27" t="str">
        <f>IF(Sheet1!E1121 = "", "",  INDEX(List!$G$2:$G$4,MATCH(Sheet1!E1121,List!$H$2:$H$4)))</f>
        <v/>
      </c>
      <c r="F1121" s="28" t="str">
        <f>IF(Sheet1!F1121 = "", "", INDEX(List!$J$2:$J$3,MATCH(Sheet1!F1121,List!$K$2:$K$3)))</f>
        <v/>
      </c>
      <c r="G1121" s="29" t="str">
        <f>IF(Sheet1!G1121 = "", "", Sheet1!G1121)</f>
        <v/>
      </c>
      <c r="H1121" s="30" t="str">
        <f>IF(Sheet1!H1121 = "", "", Sheet1!H1121)</f>
        <v/>
      </c>
      <c r="I1121" s="31" t="str">
        <f>IF(Sheet1!I1121 = "", "", INDEX(List!$D$2:$D$5,MATCH(Sheet1!I1121,List!$E$2:$E$5)))</f>
        <v/>
      </c>
      <c r="J1121" s="32" t="str">
        <f>IF(Sheet1!J1121 = "", "", Sheet1!J1121)</f>
        <v/>
      </c>
      <c r="K1121" s="33" t="str">
        <f>IF(Sheet1!K1121 = "", "", Sheet1!K1121)</f>
        <v/>
      </c>
      <c r="L1121" s="34" t="str">
        <f>IF(Sheet1!L1121 = "", "", Sheet1!L1121)</f>
        <v/>
      </c>
      <c r="M1121" s="35" t="str">
        <f>IF(Sheet1!M1121 = "", "", INDEX(List!$A$2:$A$252,MATCH(Sheet1!M1121,List!$B$2:$B$252)))</f>
        <v/>
      </c>
    </row>
    <row r="1122" spans="1:13" x14ac:dyDescent="0.25">
      <c r="A1122" s="23" t="str">
        <f>IF(Sheet1!A1122 = "", "", Sheet1!A1122)</f>
        <v/>
      </c>
      <c r="B1122" s="24" t="str">
        <f>IF(Sheet1!B1122 = "", "", INDEX(List!$M$2:$M$3,MATCH(Sheet1!B1122,List!$N$2:$N$3)))</f>
        <v/>
      </c>
      <c r="C1122" s="25" t="str">
        <f>IF(Sheet1!C1122 = "", "", Sheet1!C1122)</f>
        <v/>
      </c>
      <c r="D1122" s="26" t="str">
        <f>IF(Sheet1!D1122 = "", "", Sheet1!D1122)</f>
        <v/>
      </c>
      <c r="E1122" s="27" t="str">
        <f>IF(Sheet1!E1122 = "", "",  INDEX(List!$G$2:$G$4,MATCH(Sheet1!E1122,List!$H$2:$H$4)))</f>
        <v/>
      </c>
      <c r="F1122" s="28" t="str">
        <f>IF(Sheet1!F1122 = "", "", INDEX(List!$J$2:$J$3,MATCH(Sheet1!F1122,List!$K$2:$K$3)))</f>
        <v/>
      </c>
      <c r="G1122" s="29" t="str">
        <f>IF(Sheet1!G1122 = "", "", Sheet1!G1122)</f>
        <v/>
      </c>
      <c r="H1122" s="30" t="str">
        <f>IF(Sheet1!H1122 = "", "", Sheet1!H1122)</f>
        <v/>
      </c>
      <c r="I1122" s="31" t="str">
        <f>IF(Sheet1!I1122 = "", "", INDEX(List!$D$2:$D$5,MATCH(Sheet1!I1122,List!$E$2:$E$5)))</f>
        <v/>
      </c>
      <c r="J1122" s="32" t="str">
        <f>IF(Sheet1!J1122 = "", "", Sheet1!J1122)</f>
        <v/>
      </c>
      <c r="K1122" s="33" t="str">
        <f>IF(Sheet1!K1122 = "", "", Sheet1!K1122)</f>
        <v/>
      </c>
      <c r="L1122" s="34" t="str">
        <f>IF(Sheet1!L1122 = "", "", Sheet1!L1122)</f>
        <v/>
      </c>
      <c r="M1122" s="35" t="str">
        <f>IF(Sheet1!M1122 = "", "", INDEX(List!$A$2:$A$252,MATCH(Sheet1!M1122,List!$B$2:$B$252)))</f>
        <v/>
      </c>
    </row>
    <row r="1123" spans="1:13" x14ac:dyDescent="0.25">
      <c r="A1123" s="23" t="str">
        <f>IF(Sheet1!A1123 = "", "", Sheet1!A1123)</f>
        <v/>
      </c>
      <c r="B1123" s="24" t="str">
        <f>IF(Sheet1!B1123 = "", "", INDEX(List!$M$2:$M$3,MATCH(Sheet1!B1123,List!$N$2:$N$3)))</f>
        <v/>
      </c>
      <c r="C1123" s="25" t="str">
        <f>IF(Sheet1!C1123 = "", "", Sheet1!C1123)</f>
        <v/>
      </c>
      <c r="D1123" s="26" t="str">
        <f>IF(Sheet1!D1123 = "", "", Sheet1!D1123)</f>
        <v/>
      </c>
      <c r="E1123" s="27" t="str">
        <f>IF(Sheet1!E1123 = "", "",  INDEX(List!$G$2:$G$4,MATCH(Sheet1!E1123,List!$H$2:$H$4)))</f>
        <v/>
      </c>
      <c r="F1123" s="28" t="str">
        <f>IF(Sheet1!F1123 = "", "", INDEX(List!$J$2:$J$3,MATCH(Sheet1!F1123,List!$K$2:$K$3)))</f>
        <v/>
      </c>
      <c r="G1123" s="29" t="str">
        <f>IF(Sheet1!G1123 = "", "", Sheet1!G1123)</f>
        <v/>
      </c>
      <c r="H1123" s="30" t="str">
        <f>IF(Sheet1!H1123 = "", "", Sheet1!H1123)</f>
        <v/>
      </c>
      <c r="I1123" s="31" t="str">
        <f>IF(Sheet1!I1123 = "", "", INDEX(List!$D$2:$D$5,MATCH(Sheet1!I1123,List!$E$2:$E$5)))</f>
        <v/>
      </c>
      <c r="J1123" s="32" t="str">
        <f>IF(Sheet1!J1123 = "", "", Sheet1!J1123)</f>
        <v/>
      </c>
      <c r="K1123" s="33" t="str">
        <f>IF(Sheet1!K1123 = "", "", Sheet1!K1123)</f>
        <v/>
      </c>
      <c r="L1123" s="34" t="str">
        <f>IF(Sheet1!L1123 = "", "", Sheet1!L1123)</f>
        <v/>
      </c>
      <c r="M1123" s="35" t="str">
        <f>IF(Sheet1!M1123 = "", "", INDEX(List!$A$2:$A$252,MATCH(Sheet1!M1123,List!$B$2:$B$252)))</f>
        <v/>
      </c>
    </row>
    <row r="1124" spans="1:13" x14ac:dyDescent="0.25">
      <c r="A1124" s="23" t="str">
        <f>IF(Sheet1!A1124 = "", "", Sheet1!A1124)</f>
        <v/>
      </c>
      <c r="B1124" s="24" t="str">
        <f>IF(Sheet1!B1124 = "", "", INDEX(List!$M$2:$M$3,MATCH(Sheet1!B1124,List!$N$2:$N$3)))</f>
        <v/>
      </c>
      <c r="C1124" s="25" t="str">
        <f>IF(Sheet1!C1124 = "", "", Sheet1!C1124)</f>
        <v/>
      </c>
      <c r="D1124" s="26" t="str">
        <f>IF(Sheet1!D1124 = "", "", Sheet1!D1124)</f>
        <v/>
      </c>
      <c r="E1124" s="27" t="str">
        <f>IF(Sheet1!E1124 = "", "",  INDEX(List!$G$2:$G$4,MATCH(Sheet1!E1124,List!$H$2:$H$4)))</f>
        <v/>
      </c>
      <c r="F1124" s="28" t="str">
        <f>IF(Sheet1!F1124 = "", "", INDEX(List!$J$2:$J$3,MATCH(Sheet1!F1124,List!$K$2:$K$3)))</f>
        <v/>
      </c>
      <c r="G1124" s="29" t="str">
        <f>IF(Sheet1!G1124 = "", "", Sheet1!G1124)</f>
        <v/>
      </c>
      <c r="H1124" s="30" t="str">
        <f>IF(Sheet1!H1124 = "", "", Sheet1!H1124)</f>
        <v/>
      </c>
      <c r="I1124" s="31" t="str">
        <f>IF(Sheet1!I1124 = "", "", INDEX(List!$D$2:$D$5,MATCH(Sheet1!I1124,List!$E$2:$E$5)))</f>
        <v/>
      </c>
      <c r="J1124" s="32" t="str">
        <f>IF(Sheet1!J1124 = "", "", Sheet1!J1124)</f>
        <v/>
      </c>
      <c r="K1124" s="33" t="str">
        <f>IF(Sheet1!K1124 = "", "", Sheet1!K1124)</f>
        <v/>
      </c>
      <c r="L1124" s="34" t="str">
        <f>IF(Sheet1!L1124 = "", "", Sheet1!L1124)</f>
        <v/>
      </c>
      <c r="M1124" s="35" t="str">
        <f>IF(Sheet1!M1124 = "", "", INDEX(List!$A$2:$A$252,MATCH(Sheet1!M1124,List!$B$2:$B$252)))</f>
        <v/>
      </c>
    </row>
    <row r="1125" spans="1:13" x14ac:dyDescent="0.25">
      <c r="A1125" s="23" t="str">
        <f>IF(Sheet1!A1125 = "", "", Sheet1!A1125)</f>
        <v/>
      </c>
      <c r="B1125" s="24" t="str">
        <f>IF(Sheet1!B1125 = "", "", INDEX(List!$M$2:$M$3,MATCH(Sheet1!B1125,List!$N$2:$N$3)))</f>
        <v/>
      </c>
      <c r="C1125" s="25" t="str">
        <f>IF(Sheet1!C1125 = "", "", Sheet1!C1125)</f>
        <v/>
      </c>
      <c r="D1125" s="26" t="str">
        <f>IF(Sheet1!D1125 = "", "", Sheet1!D1125)</f>
        <v/>
      </c>
      <c r="E1125" s="27" t="str">
        <f>IF(Sheet1!E1125 = "", "",  INDEX(List!$G$2:$G$4,MATCH(Sheet1!E1125,List!$H$2:$H$4)))</f>
        <v/>
      </c>
      <c r="F1125" s="28" t="str">
        <f>IF(Sheet1!F1125 = "", "", INDEX(List!$J$2:$J$3,MATCH(Sheet1!F1125,List!$K$2:$K$3)))</f>
        <v/>
      </c>
      <c r="G1125" s="29" t="str">
        <f>IF(Sheet1!G1125 = "", "", Sheet1!G1125)</f>
        <v/>
      </c>
      <c r="H1125" s="30" t="str">
        <f>IF(Sheet1!H1125 = "", "", Sheet1!H1125)</f>
        <v/>
      </c>
      <c r="I1125" s="31" t="str">
        <f>IF(Sheet1!I1125 = "", "", INDEX(List!$D$2:$D$5,MATCH(Sheet1!I1125,List!$E$2:$E$5)))</f>
        <v/>
      </c>
      <c r="J1125" s="32" t="str">
        <f>IF(Sheet1!J1125 = "", "", Sheet1!J1125)</f>
        <v/>
      </c>
      <c r="K1125" s="33" t="str">
        <f>IF(Sheet1!K1125 = "", "", Sheet1!K1125)</f>
        <v/>
      </c>
      <c r="L1125" s="34" t="str">
        <f>IF(Sheet1!L1125 = "", "", Sheet1!L1125)</f>
        <v/>
      </c>
      <c r="M1125" s="35" t="str">
        <f>IF(Sheet1!M1125 = "", "", INDEX(List!$A$2:$A$252,MATCH(Sheet1!M1125,List!$B$2:$B$252)))</f>
        <v/>
      </c>
    </row>
    <row r="1126" spans="1:13" x14ac:dyDescent="0.25">
      <c r="A1126" s="23" t="str">
        <f>IF(Sheet1!A1126 = "", "", Sheet1!A1126)</f>
        <v/>
      </c>
      <c r="B1126" s="24" t="str">
        <f>IF(Sheet1!B1126 = "", "", INDEX(List!$M$2:$M$3,MATCH(Sheet1!B1126,List!$N$2:$N$3)))</f>
        <v/>
      </c>
      <c r="C1126" s="25" t="str">
        <f>IF(Sheet1!C1126 = "", "", Sheet1!C1126)</f>
        <v/>
      </c>
      <c r="D1126" s="26" t="str">
        <f>IF(Sheet1!D1126 = "", "", Sheet1!D1126)</f>
        <v/>
      </c>
      <c r="E1126" s="27" t="str">
        <f>IF(Sheet1!E1126 = "", "",  INDEX(List!$G$2:$G$4,MATCH(Sheet1!E1126,List!$H$2:$H$4)))</f>
        <v/>
      </c>
      <c r="F1126" s="28" t="str">
        <f>IF(Sheet1!F1126 = "", "", INDEX(List!$J$2:$J$3,MATCH(Sheet1!F1126,List!$K$2:$K$3)))</f>
        <v/>
      </c>
      <c r="G1126" s="29" t="str">
        <f>IF(Sheet1!G1126 = "", "", Sheet1!G1126)</f>
        <v/>
      </c>
      <c r="H1126" s="30" t="str">
        <f>IF(Sheet1!H1126 = "", "", Sheet1!H1126)</f>
        <v/>
      </c>
      <c r="I1126" s="31" t="str">
        <f>IF(Sheet1!I1126 = "", "", INDEX(List!$D$2:$D$5,MATCH(Sheet1!I1126,List!$E$2:$E$5)))</f>
        <v/>
      </c>
      <c r="J1126" s="32" t="str">
        <f>IF(Sheet1!J1126 = "", "", Sheet1!J1126)</f>
        <v/>
      </c>
      <c r="K1126" s="33" t="str">
        <f>IF(Sheet1!K1126 = "", "", Sheet1!K1126)</f>
        <v/>
      </c>
      <c r="L1126" s="34" t="str">
        <f>IF(Sheet1!L1126 = "", "", Sheet1!L1126)</f>
        <v/>
      </c>
      <c r="M1126" s="35" t="str">
        <f>IF(Sheet1!M1126 = "", "", INDEX(List!$A$2:$A$252,MATCH(Sheet1!M1126,List!$B$2:$B$252)))</f>
        <v/>
      </c>
    </row>
    <row r="1127" spans="1:13" x14ac:dyDescent="0.25">
      <c r="A1127" s="23" t="str">
        <f>IF(Sheet1!A1127 = "", "", Sheet1!A1127)</f>
        <v/>
      </c>
      <c r="B1127" s="24" t="str">
        <f>IF(Sheet1!B1127 = "", "", INDEX(List!$M$2:$M$3,MATCH(Sheet1!B1127,List!$N$2:$N$3)))</f>
        <v/>
      </c>
      <c r="C1127" s="25" t="str">
        <f>IF(Sheet1!C1127 = "", "", Sheet1!C1127)</f>
        <v/>
      </c>
      <c r="D1127" s="26" t="str">
        <f>IF(Sheet1!D1127 = "", "", Sheet1!D1127)</f>
        <v/>
      </c>
      <c r="E1127" s="27" t="str">
        <f>IF(Sheet1!E1127 = "", "",  INDEX(List!$G$2:$G$4,MATCH(Sheet1!E1127,List!$H$2:$H$4)))</f>
        <v/>
      </c>
      <c r="F1127" s="28" t="str">
        <f>IF(Sheet1!F1127 = "", "", INDEX(List!$J$2:$J$3,MATCH(Sheet1!F1127,List!$K$2:$K$3)))</f>
        <v/>
      </c>
      <c r="G1127" s="29" t="str">
        <f>IF(Sheet1!G1127 = "", "", Sheet1!G1127)</f>
        <v/>
      </c>
      <c r="H1127" s="30" t="str">
        <f>IF(Sheet1!H1127 = "", "", Sheet1!H1127)</f>
        <v/>
      </c>
      <c r="I1127" s="31" t="str">
        <f>IF(Sheet1!I1127 = "", "", INDEX(List!$D$2:$D$5,MATCH(Sheet1!I1127,List!$E$2:$E$5)))</f>
        <v/>
      </c>
      <c r="J1127" s="32" t="str">
        <f>IF(Sheet1!J1127 = "", "", Sheet1!J1127)</f>
        <v/>
      </c>
      <c r="K1127" s="33" t="str">
        <f>IF(Sheet1!K1127 = "", "", Sheet1!K1127)</f>
        <v/>
      </c>
      <c r="L1127" s="34" t="str">
        <f>IF(Sheet1!L1127 = "", "", Sheet1!L1127)</f>
        <v/>
      </c>
      <c r="M1127" s="35" t="str">
        <f>IF(Sheet1!M1127 = "", "", INDEX(List!$A$2:$A$252,MATCH(Sheet1!M1127,List!$B$2:$B$252)))</f>
        <v/>
      </c>
    </row>
    <row r="1128" spans="1:13" x14ac:dyDescent="0.25">
      <c r="A1128" s="23" t="str">
        <f>IF(Sheet1!A1128 = "", "", Sheet1!A1128)</f>
        <v/>
      </c>
      <c r="B1128" s="24" t="str">
        <f>IF(Sheet1!B1128 = "", "", INDEX(List!$M$2:$M$3,MATCH(Sheet1!B1128,List!$N$2:$N$3)))</f>
        <v/>
      </c>
      <c r="C1128" s="25" t="str">
        <f>IF(Sheet1!C1128 = "", "", Sheet1!C1128)</f>
        <v/>
      </c>
      <c r="D1128" s="26" t="str">
        <f>IF(Sheet1!D1128 = "", "", Sheet1!D1128)</f>
        <v/>
      </c>
      <c r="E1128" s="27" t="str">
        <f>IF(Sheet1!E1128 = "", "",  INDEX(List!$G$2:$G$4,MATCH(Sheet1!E1128,List!$H$2:$H$4)))</f>
        <v/>
      </c>
      <c r="F1128" s="28" t="str">
        <f>IF(Sheet1!F1128 = "", "", INDEX(List!$J$2:$J$3,MATCH(Sheet1!F1128,List!$K$2:$K$3)))</f>
        <v/>
      </c>
      <c r="G1128" s="29" t="str">
        <f>IF(Sheet1!G1128 = "", "", Sheet1!G1128)</f>
        <v/>
      </c>
      <c r="H1128" s="30" t="str">
        <f>IF(Sheet1!H1128 = "", "", Sheet1!H1128)</f>
        <v/>
      </c>
      <c r="I1128" s="31" t="str">
        <f>IF(Sheet1!I1128 = "", "", INDEX(List!$D$2:$D$5,MATCH(Sheet1!I1128,List!$E$2:$E$5)))</f>
        <v/>
      </c>
      <c r="J1128" s="32" t="str">
        <f>IF(Sheet1!J1128 = "", "", Sheet1!J1128)</f>
        <v/>
      </c>
      <c r="K1128" s="33" t="str">
        <f>IF(Sheet1!K1128 = "", "", Sheet1!K1128)</f>
        <v/>
      </c>
      <c r="L1128" s="34" t="str">
        <f>IF(Sheet1!L1128 = "", "", Sheet1!L1128)</f>
        <v/>
      </c>
      <c r="M1128" s="35" t="str">
        <f>IF(Sheet1!M1128 = "", "", INDEX(List!$A$2:$A$252,MATCH(Sheet1!M1128,List!$B$2:$B$252)))</f>
        <v/>
      </c>
    </row>
    <row r="1129" spans="1:13" x14ac:dyDescent="0.25">
      <c r="A1129" s="23" t="str">
        <f>IF(Sheet1!A1129 = "", "", Sheet1!A1129)</f>
        <v/>
      </c>
      <c r="B1129" s="24" t="str">
        <f>IF(Sheet1!B1129 = "", "", INDEX(List!$M$2:$M$3,MATCH(Sheet1!B1129,List!$N$2:$N$3)))</f>
        <v/>
      </c>
      <c r="C1129" s="25" t="str">
        <f>IF(Sheet1!C1129 = "", "", Sheet1!C1129)</f>
        <v/>
      </c>
      <c r="D1129" s="26" t="str">
        <f>IF(Sheet1!D1129 = "", "", Sheet1!D1129)</f>
        <v/>
      </c>
      <c r="E1129" s="27" t="str">
        <f>IF(Sheet1!E1129 = "", "",  INDEX(List!$G$2:$G$4,MATCH(Sheet1!E1129,List!$H$2:$H$4)))</f>
        <v/>
      </c>
      <c r="F1129" s="28" t="str">
        <f>IF(Sheet1!F1129 = "", "", INDEX(List!$J$2:$J$3,MATCH(Sheet1!F1129,List!$K$2:$K$3)))</f>
        <v/>
      </c>
      <c r="G1129" s="29" t="str">
        <f>IF(Sheet1!G1129 = "", "", Sheet1!G1129)</f>
        <v/>
      </c>
      <c r="H1129" s="30" t="str">
        <f>IF(Sheet1!H1129 = "", "", Sheet1!H1129)</f>
        <v/>
      </c>
      <c r="I1129" s="31" t="str">
        <f>IF(Sheet1!I1129 = "", "", INDEX(List!$D$2:$D$5,MATCH(Sheet1!I1129,List!$E$2:$E$5)))</f>
        <v/>
      </c>
      <c r="J1129" s="32" t="str">
        <f>IF(Sheet1!J1129 = "", "", Sheet1!J1129)</f>
        <v/>
      </c>
      <c r="K1129" s="33" t="str">
        <f>IF(Sheet1!K1129 = "", "", Sheet1!K1129)</f>
        <v/>
      </c>
      <c r="L1129" s="34" t="str">
        <f>IF(Sheet1!L1129 = "", "", Sheet1!L1129)</f>
        <v/>
      </c>
      <c r="M1129" s="35" t="str">
        <f>IF(Sheet1!M1129 = "", "", INDEX(List!$A$2:$A$252,MATCH(Sheet1!M1129,List!$B$2:$B$252)))</f>
        <v/>
      </c>
    </row>
    <row r="1130" spans="1:13" x14ac:dyDescent="0.25">
      <c r="A1130" s="23" t="str">
        <f>IF(Sheet1!A1130 = "", "", Sheet1!A1130)</f>
        <v/>
      </c>
      <c r="B1130" s="24" t="str">
        <f>IF(Sheet1!B1130 = "", "", INDEX(List!$M$2:$M$3,MATCH(Sheet1!B1130,List!$N$2:$N$3)))</f>
        <v/>
      </c>
      <c r="C1130" s="25" t="str">
        <f>IF(Sheet1!C1130 = "", "", Sheet1!C1130)</f>
        <v/>
      </c>
      <c r="D1130" s="26" t="str">
        <f>IF(Sheet1!D1130 = "", "", Sheet1!D1130)</f>
        <v/>
      </c>
      <c r="E1130" s="27" t="str">
        <f>IF(Sheet1!E1130 = "", "",  INDEX(List!$G$2:$G$4,MATCH(Sheet1!E1130,List!$H$2:$H$4)))</f>
        <v/>
      </c>
      <c r="F1130" s="28" t="str">
        <f>IF(Sheet1!F1130 = "", "", INDEX(List!$J$2:$J$3,MATCH(Sheet1!F1130,List!$K$2:$K$3)))</f>
        <v/>
      </c>
      <c r="G1130" s="29" t="str">
        <f>IF(Sheet1!G1130 = "", "", Sheet1!G1130)</f>
        <v/>
      </c>
      <c r="H1130" s="30" t="str">
        <f>IF(Sheet1!H1130 = "", "", Sheet1!H1130)</f>
        <v/>
      </c>
      <c r="I1130" s="31" t="str">
        <f>IF(Sheet1!I1130 = "", "", INDEX(List!$D$2:$D$5,MATCH(Sheet1!I1130,List!$E$2:$E$5)))</f>
        <v/>
      </c>
      <c r="J1130" s="32" t="str">
        <f>IF(Sheet1!J1130 = "", "", Sheet1!J1130)</f>
        <v/>
      </c>
      <c r="K1130" s="33" t="str">
        <f>IF(Sheet1!K1130 = "", "", Sheet1!K1130)</f>
        <v/>
      </c>
      <c r="L1130" s="34" t="str">
        <f>IF(Sheet1!L1130 = "", "", Sheet1!L1130)</f>
        <v/>
      </c>
      <c r="M1130" s="35" t="str">
        <f>IF(Sheet1!M1130 = "", "", INDEX(List!$A$2:$A$252,MATCH(Sheet1!M1130,List!$B$2:$B$252)))</f>
        <v/>
      </c>
    </row>
    <row r="1131" spans="1:13" x14ac:dyDescent="0.25">
      <c r="A1131" s="23" t="str">
        <f>IF(Sheet1!A1131 = "", "", Sheet1!A1131)</f>
        <v/>
      </c>
      <c r="B1131" s="24" t="str">
        <f>IF(Sheet1!B1131 = "", "", INDEX(List!$M$2:$M$3,MATCH(Sheet1!B1131,List!$N$2:$N$3)))</f>
        <v/>
      </c>
      <c r="C1131" s="25" t="str">
        <f>IF(Sheet1!C1131 = "", "", Sheet1!C1131)</f>
        <v/>
      </c>
      <c r="D1131" s="26" t="str">
        <f>IF(Sheet1!D1131 = "", "", Sheet1!D1131)</f>
        <v/>
      </c>
      <c r="E1131" s="27" t="str">
        <f>IF(Sheet1!E1131 = "", "",  INDEX(List!$G$2:$G$4,MATCH(Sheet1!E1131,List!$H$2:$H$4)))</f>
        <v/>
      </c>
      <c r="F1131" s="28" t="str">
        <f>IF(Sheet1!F1131 = "", "", INDEX(List!$J$2:$J$3,MATCH(Sheet1!F1131,List!$K$2:$K$3)))</f>
        <v/>
      </c>
      <c r="G1131" s="29" t="str">
        <f>IF(Sheet1!G1131 = "", "", Sheet1!G1131)</f>
        <v/>
      </c>
      <c r="H1131" s="30" t="str">
        <f>IF(Sheet1!H1131 = "", "", Sheet1!H1131)</f>
        <v/>
      </c>
      <c r="I1131" s="31" t="str">
        <f>IF(Sheet1!I1131 = "", "", INDEX(List!$D$2:$D$5,MATCH(Sheet1!I1131,List!$E$2:$E$5)))</f>
        <v/>
      </c>
      <c r="J1131" s="32" t="str">
        <f>IF(Sheet1!J1131 = "", "", Sheet1!J1131)</f>
        <v/>
      </c>
      <c r="K1131" s="33" t="str">
        <f>IF(Sheet1!K1131 = "", "", Sheet1!K1131)</f>
        <v/>
      </c>
      <c r="L1131" s="34" t="str">
        <f>IF(Sheet1!L1131 = "", "", Sheet1!L1131)</f>
        <v/>
      </c>
      <c r="M1131" s="35" t="str">
        <f>IF(Sheet1!M1131 = "", "", INDEX(List!$A$2:$A$252,MATCH(Sheet1!M1131,List!$B$2:$B$252)))</f>
        <v/>
      </c>
    </row>
    <row r="1132" spans="1:13" x14ac:dyDescent="0.25">
      <c r="A1132" s="23" t="str">
        <f>IF(Sheet1!A1132 = "", "", Sheet1!A1132)</f>
        <v/>
      </c>
      <c r="B1132" s="24" t="str">
        <f>IF(Sheet1!B1132 = "", "", INDEX(List!$M$2:$M$3,MATCH(Sheet1!B1132,List!$N$2:$N$3)))</f>
        <v/>
      </c>
      <c r="C1132" s="25" t="str">
        <f>IF(Sheet1!C1132 = "", "", Sheet1!C1132)</f>
        <v/>
      </c>
      <c r="D1132" s="26" t="str">
        <f>IF(Sheet1!D1132 = "", "", Sheet1!D1132)</f>
        <v/>
      </c>
      <c r="E1132" s="27" t="str">
        <f>IF(Sheet1!E1132 = "", "",  INDEX(List!$G$2:$G$4,MATCH(Sheet1!E1132,List!$H$2:$H$4)))</f>
        <v/>
      </c>
      <c r="F1132" s="28" t="str">
        <f>IF(Sheet1!F1132 = "", "", INDEX(List!$J$2:$J$3,MATCH(Sheet1!F1132,List!$K$2:$K$3)))</f>
        <v/>
      </c>
      <c r="G1132" s="29" t="str">
        <f>IF(Sheet1!G1132 = "", "", Sheet1!G1132)</f>
        <v/>
      </c>
      <c r="H1132" s="30" t="str">
        <f>IF(Sheet1!H1132 = "", "", Sheet1!H1132)</f>
        <v/>
      </c>
      <c r="I1132" s="31" t="str">
        <f>IF(Sheet1!I1132 = "", "", INDEX(List!$D$2:$D$5,MATCH(Sheet1!I1132,List!$E$2:$E$5)))</f>
        <v/>
      </c>
      <c r="J1132" s="32" t="str">
        <f>IF(Sheet1!J1132 = "", "", Sheet1!J1132)</f>
        <v/>
      </c>
      <c r="K1132" s="33" t="str">
        <f>IF(Sheet1!K1132 = "", "", Sheet1!K1132)</f>
        <v/>
      </c>
      <c r="L1132" s="34" t="str">
        <f>IF(Sheet1!L1132 = "", "", Sheet1!L1132)</f>
        <v/>
      </c>
      <c r="M1132" s="35" t="str">
        <f>IF(Sheet1!M1132 = "", "", INDEX(List!$A$2:$A$252,MATCH(Sheet1!M1132,List!$B$2:$B$252)))</f>
        <v/>
      </c>
    </row>
    <row r="1133" spans="1:13" x14ac:dyDescent="0.25">
      <c r="A1133" s="23" t="str">
        <f>IF(Sheet1!A1133 = "", "", Sheet1!A1133)</f>
        <v/>
      </c>
      <c r="B1133" s="24" t="str">
        <f>IF(Sheet1!B1133 = "", "", INDEX(List!$M$2:$M$3,MATCH(Sheet1!B1133,List!$N$2:$N$3)))</f>
        <v/>
      </c>
      <c r="C1133" s="25" t="str">
        <f>IF(Sheet1!C1133 = "", "", Sheet1!C1133)</f>
        <v/>
      </c>
      <c r="D1133" s="26" t="str">
        <f>IF(Sheet1!D1133 = "", "", Sheet1!D1133)</f>
        <v/>
      </c>
      <c r="E1133" s="27" t="str">
        <f>IF(Sheet1!E1133 = "", "",  INDEX(List!$G$2:$G$4,MATCH(Sheet1!E1133,List!$H$2:$H$4)))</f>
        <v/>
      </c>
      <c r="F1133" s="28" t="str">
        <f>IF(Sheet1!F1133 = "", "", INDEX(List!$J$2:$J$3,MATCH(Sheet1!F1133,List!$K$2:$K$3)))</f>
        <v/>
      </c>
      <c r="G1133" s="29" t="str">
        <f>IF(Sheet1!G1133 = "", "", Sheet1!G1133)</f>
        <v/>
      </c>
      <c r="H1133" s="30" t="str">
        <f>IF(Sheet1!H1133 = "", "", Sheet1!H1133)</f>
        <v/>
      </c>
      <c r="I1133" s="31" t="str">
        <f>IF(Sheet1!I1133 = "", "", INDEX(List!$D$2:$D$5,MATCH(Sheet1!I1133,List!$E$2:$E$5)))</f>
        <v/>
      </c>
      <c r="J1133" s="32" t="str">
        <f>IF(Sheet1!J1133 = "", "", Sheet1!J1133)</f>
        <v/>
      </c>
      <c r="K1133" s="33" t="str">
        <f>IF(Sheet1!K1133 = "", "", Sheet1!K1133)</f>
        <v/>
      </c>
      <c r="L1133" s="34" t="str">
        <f>IF(Sheet1!L1133 = "", "", Sheet1!L1133)</f>
        <v/>
      </c>
      <c r="M1133" s="35" t="str">
        <f>IF(Sheet1!M1133 = "", "", INDEX(List!$A$2:$A$252,MATCH(Sheet1!M1133,List!$B$2:$B$252)))</f>
        <v/>
      </c>
    </row>
    <row r="1134" spans="1:13" x14ac:dyDescent="0.25">
      <c r="A1134" s="23" t="str">
        <f>IF(Sheet1!A1134 = "", "", Sheet1!A1134)</f>
        <v/>
      </c>
      <c r="B1134" s="24" t="str">
        <f>IF(Sheet1!B1134 = "", "", INDEX(List!$M$2:$M$3,MATCH(Sheet1!B1134,List!$N$2:$N$3)))</f>
        <v/>
      </c>
      <c r="C1134" s="25" t="str">
        <f>IF(Sheet1!C1134 = "", "", Sheet1!C1134)</f>
        <v/>
      </c>
      <c r="D1134" s="26" t="str">
        <f>IF(Sheet1!D1134 = "", "", Sheet1!D1134)</f>
        <v/>
      </c>
      <c r="E1134" s="27" t="str">
        <f>IF(Sheet1!E1134 = "", "",  INDEX(List!$G$2:$G$4,MATCH(Sheet1!E1134,List!$H$2:$H$4)))</f>
        <v/>
      </c>
      <c r="F1134" s="28" t="str">
        <f>IF(Sheet1!F1134 = "", "", INDEX(List!$J$2:$J$3,MATCH(Sheet1!F1134,List!$K$2:$K$3)))</f>
        <v/>
      </c>
      <c r="G1134" s="29" t="str">
        <f>IF(Sheet1!G1134 = "", "", Sheet1!G1134)</f>
        <v/>
      </c>
      <c r="H1134" s="30" t="str">
        <f>IF(Sheet1!H1134 = "", "", Sheet1!H1134)</f>
        <v/>
      </c>
      <c r="I1134" s="31" t="str">
        <f>IF(Sheet1!I1134 = "", "", INDEX(List!$D$2:$D$5,MATCH(Sheet1!I1134,List!$E$2:$E$5)))</f>
        <v/>
      </c>
      <c r="J1134" s="32" t="str">
        <f>IF(Sheet1!J1134 = "", "", Sheet1!J1134)</f>
        <v/>
      </c>
      <c r="K1134" s="33" t="str">
        <f>IF(Sheet1!K1134 = "", "", Sheet1!K1134)</f>
        <v/>
      </c>
      <c r="L1134" s="34" t="str">
        <f>IF(Sheet1!L1134 = "", "", Sheet1!L1134)</f>
        <v/>
      </c>
      <c r="M1134" s="35" t="str">
        <f>IF(Sheet1!M1134 = "", "", INDEX(List!$A$2:$A$252,MATCH(Sheet1!M1134,List!$B$2:$B$252)))</f>
        <v/>
      </c>
    </row>
    <row r="1135" spans="1:13" x14ac:dyDescent="0.25">
      <c r="A1135" s="23" t="str">
        <f>IF(Sheet1!A1135 = "", "", Sheet1!A1135)</f>
        <v/>
      </c>
      <c r="B1135" s="24" t="str">
        <f>IF(Sheet1!B1135 = "", "", INDEX(List!$M$2:$M$3,MATCH(Sheet1!B1135,List!$N$2:$N$3)))</f>
        <v/>
      </c>
      <c r="C1135" s="25" t="str">
        <f>IF(Sheet1!C1135 = "", "", Sheet1!C1135)</f>
        <v/>
      </c>
      <c r="D1135" s="26" t="str">
        <f>IF(Sheet1!D1135 = "", "", Sheet1!D1135)</f>
        <v/>
      </c>
      <c r="E1135" s="27" t="str">
        <f>IF(Sheet1!E1135 = "", "",  INDEX(List!$G$2:$G$4,MATCH(Sheet1!E1135,List!$H$2:$H$4)))</f>
        <v/>
      </c>
      <c r="F1135" s="28" t="str">
        <f>IF(Sheet1!F1135 = "", "", INDEX(List!$J$2:$J$3,MATCH(Sheet1!F1135,List!$K$2:$K$3)))</f>
        <v/>
      </c>
      <c r="G1135" s="29" t="str">
        <f>IF(Sheet1!G1135 = "", "", Sheet1!G1135)</f>
        <v/>
      </c>
      <c r="H1135" s="30" t="str">
        <f>IF(Sheet1!H1135 = "", "", Sheet1!H1135)</f>
        <v/>
      </c>
      <c r="I1135" s="31" t="str">
        <f>IF(Sheet1!I1135 = "", "", INDEX(List!$D$2:$D$5,MATCH(Sheet1!I1135,List!$E$2:$E$5)))</f>
        <v/>
      </c>
      <c r="J1135" s="32" t="str">
        <f>IF(Sheet1!J1135 = "", "", Sheet1!J1135)</f>
        <v/>
      </c>
      <c r="K1135" s="33" t="str">
        <f>IF(Sheet1!K1135 = "", "", Sheet1!K1135)</f>
        <v/>
      </c>
      <c r="L1135" s="34" t="str">
        <f>IF(Sheet1!L1135 = "", "", Sheet1!L1135)</f>
        <v/>
      </c>
      <c r="M1135" s="35" t="str">
        <f>IF(Sheet1!M1135 = "", "", INDEX(List!$A$2:$A$252,MATCH(Sheet1!M1135,List!$B$2:$B$252)))</f>
        <v/>
      </c>
    </row>
    <row r="1136" spans="1:13" x14ac:dyDescent="0.25">
      <c r="A1136" s="23" t="str">
        <f>IF(Sheet1!A1136 = "", "", Sheet1!A1136)</f>
        <v/>
      </c>
      <c r="B1136" s="24" t="str">
        <f>IF(Sheet1!B1136 = "", "", INDEX(List!$M$2:$M$3,MATCH(Sheet1!B1136,List!$N$2:$N$3)))</f>
        <v/>
      </c>
      <c r="C1136" s="25" t="str">
        <f>IF(Sheet1!C1136 = "", "", Sheet1!C1136)</f>
        <v/>
      </c>
      <c r="D1136" s="26" t="str">
        <f>IF(Sheet1!D1136 = "", "", Sheet1!D1136)</f>
        <v/>
      </c>
      <c r="E1136" s="27" t="str">
        <f>IF(Sheet1!E1136 = "", "",  INDEX(List!$G$2:$G$4,MATCH(Sheet1!E1136,List!$H$2:$H$4)))</f>
        <v/>
      </c>
      <c r="F1136" s="28" t="str">
        <f>IF(Sheet1!F1136 = "", "", INDEX(List!$J$2:$J$3,MATCH(Sheet1!F1136,List!$K$2:$K$3)))</f>
        <v/>
      </c>
      <c r="G1136" s="29" t="str">
        <f>IF(Sheet1!G1136 = "", "", Sheet1!G1136)</f>
        <v/>
      </c>
      <c r="H1136" s="30" t="str">
        <f>IF(Sheet1!H1136 = "", "", Sheet1!H1136)</f>
        <v/>
      </c>
      <c r="I1136" s="31" t="str">
        <f>IF(Sheet1!I1136 = "", "", INDEX(List!$D$2:$D$5,MATCH(Sheet1!I1136,List!$E$2:$E$5)))</f>
        <v/>
      </c>
      <c r="J1136" s="32" t="str">
        <f>IF(Sheet1!J1136 = "", "", Sheet1!J1136)</f>
        <v/>
      </c>
      <c r="K1136" s="33" t="str">
        <f>IF(Sheet1!K1136 = "", "", Sheet1!K1136)</f>
        <v/>
      </c>
      <c r="L1136" s="34" t="str">
        <f>IF(Sheet1!L1136 = "", "", Sheet1!L1136)</f>
        <v/>
      </c>
      <c r="M1136" s="35" t="str">
        <f>IF(Sheet1!M1136 = "", "", INDEX(List!$A$2:$A$252,MATCH(Sheet1!M1136,List!$B$2:$B$252)))</f>
        <v/>
      </c>
    </row>
    <row r="1137" spans="1:13" x14ac:dyDescent="0.25">
      <c r="A1137" s="23" t="str">
        <f>IF(Sheet1!A1137 = "", "", Sheet1!A1137)</f>
        <v/>
      </c>
      <c r="B1137" s="24" t="str">
        <f>IF(Sheet1!B1137 = "", "", INDEX(List!$M$2:$M$3,MATCH(Sheet1!B1137,List!$N$2:$N$3)))</f>
        <v/>
      </c>
      <c r="C1137" s="25" t="str">
        <f>IF(Sheet1!C1137 = "", "", Sheet1!C1137)</f>
        <v/>
      </c>
      <c r="D1137" s="26" t="str">
        <f>IF(Sheet1!D1137 = "", "", Sheet1!D1137)</f>
        <v/>
      </c>
      <c r="E1137" s="27" t="str">
        <f>IF(Sheet1!E1137 = "", "",  INDEX(List!$G$2:$G$4,MATCH(Sheet1!E1137,List!$H$2:$H$4)))</f>
        <v/>
      </c>
      <c r="F1137" s="28" t="str">
        <f>IF(Sheet1!F1137 = "", "", INDEX(List!$J$2:$J$3,MATCH(Sheet1!F1137,List!$K$2:$K$3)))</f>
        <v/>
      </c>
      <c r="G1137" s="29" t="str">
        <f>IF(Sheet1!G1137 = "", "", Sheet1!G1137)</f>
        <v/>
      </c>
      <c r="H1137" s="30" t="str">
        <f>IF(Sheet1!H1137 = "", "", Sheet1!H1137)</f>
        <v/>
      </c>
      <c r="I1137" s="31" t="str">
        <f>IF(Sheet1!I1137 = "", "", INDEX(List!$D$2:$D$5,MATCH(Sheet1!I1137,List!$E$2:$E$5)))</f>
        <v/>
      </c>
      <c r="J1137" s="32" t="str">
        <f>IF(Sheet1!J1137 = "", "", Sheet1!J1137)</f>
        <v/>
      </c>
      <c r="K1137" s="33" t="str">
        <f>IF(Sheet1!K1137 = "", "", Sheet1!K1137)</f>
        <v/>
      </c>
      <c r="L1137" s="34" t="str">
        <f>IF(Sheet1!L1137 = "", "", Sheet1!L1137)</f>
        <v/>
      </c>
      <c r="M1137" s="35" t="str">
        <f>IF(Sheet1!M1137 = "", "", INDEX(List!$A$2:$A$252,MATCH(Sheet1!M1137,List!$B$2:$B$252)))</f>
        <v/>
      </c>
    </row>
    <row r="1138" spans="1:13" x14ac:dyDescent="0.25">
      <c r="A1138" s="23" t="str">
        <f>IF(Sheet1!A1138 = "", "", Sheet1!A1138)</f>
        <v/>
      </c>
      <c r="B1138" s="24" t="str">
        <f>IF(Sheet1!B1138 = "", "", INDEX(List!$M$2:$M$3,MATCH(Sheet1!B1138,List!$N$2:$N$3)))</f>
        <v/>
      </c>
      <c r="C1138" s="25" t="str">
        <f>IF(Sheet1!C1138 = "", "", Sheet1!C1138)</f>
        <v/>
      </c>
      <c r="D1138" s="26" t="str">
        <f>IF(Sheet1!D1138 = "", "", Sheet1!D1138)</f>
        <v/>
      </c>
      <c r="E1138" s="27" t="str">
        <f>IF(Sheet1!E1138 = "", "",  INDEX(List!$G$2:$G$4,MATCH(Sheet1!E1138,List!$H$2:$H$4)))</f>
        <v/>
      </c>
      <c r="F1138" s="28" t="str">
        <f>IF(Sheet1!F1138 = "", "", INDEX(List!$J$2:$J$3,MATCH(Sheet1!F1138,List!$K$2:$K$3)))</f>
        <v/>
      </c>
      <c r="G1138" s="29" t="str">
        <f>IF(Sheet1!G1138 = "", "", Sheet1!G1138)</f>
        <v/>
      </c>
      <c r="H1138" s="30" t="str">
        <f>IF(Sheet1!H1138 = "", "", Sheet1!H1138)</f>
        <v/>
      </c>
      <c r="I1138" s="31" t="str">
        <f>IF(Sheet1!I1138 = "", "", INDEX(List!$D$2:$D$5,MATCH(Sheet1!I1138,List!$E$2:$E$5)))</f>
        <v/>
      </c>
      <c r="J1138" s="32" t="str">
        <f>IF(Sheet1!J1138 = "", "", Sheet1!J1138)</f>
        <v/>
      </c>
      <c r="K1138" s="33" t="str">
        <f>IF(Sheet1!K1138 = "", "", Sheet1!K1138)</f>
        <v/>
      </c>
      <c r="L1138" s="34" t="str">
        <f>IF(Sheet1!L1138 = "", "", Sheet1!L1138)</f>
        <v/>
      </c>
      <c r="M1138" s="35" t="str">
        <f>IF(Sheet1!M1138 = "", "", INDEX(List!$A$2:$A$252,MATCH(Sheet1!M1138,List!$B$2:$B$252)))</f>
        <v/>
      </c>
    </row>
    <row r="1139" spans="1:13" x14ac:dyDescent="0.25">
      <c r="A1139" s="23" t="str">
        <f>IF(Sheet1!A1139 = "", "", Sheet1!A1139)</f>
        <v/>
      </c>
      <c r="B1139" s="24" t="str">
        <f>IF(Sheet1!B1139 = "", "", INDEX(List!$M$2:$M$3,MATCH(Sheet1!B1139,List!$N$2:$N$3)))</f>
        <v/>
      </c>
      <c r="C1139" s="25" t="str">
        <f>IF(Sheet1!C1139 = "", "", Sheet1!C1139)</f>
        <v/>
      </c>
      <c r="D1139" s="26" t="str">
        <f>IF(Sheet1!D1139 = "", "", Sheet1!D1139)</f>
        <v/>
      </c>
      <c r="E1139" s="27" t="str">
        <f>IF(Sheet1!E1139 = "", "",  INDEX(List!$G$2:$G$4,MATCH(Sheet1!E1139,List!$H$2:$H$4)))</f>
        <v/>
      </c>
      <c r="F1139" s="28" t="str">
        <f>IF(Sheet1!F1139 = "", "", INDEX(List!$J$2:$J$3,MATCH(Sheet1!F1139,List!$K$2:$K$3)))</f>
        <v/>
      </c>
      <c r="G1139" s="29" t="str">
        <f>IF(Sheet1!G1139 = "", "", Sheet1!G1139)</f>
        <v/>
      </c>
      <c r="H1139" s="30" t="str">
        <f>IF(Sheet1!H1139 = "", "", Sheet1!H1139)</f>
        <v/>
      </c>
      <c r="I1139" s="31" t="str">
        <f>IF(Sheet1!I1139 = "", "", INDEX(List!$D$2:$D$5,MATCH(Sheet1!I1139,List!$E$2:$E$5)))</f>
        <v/>
      </c>
      <c r="J1139" s="32" t="str">
        <f>IF(Sheet1!J1139 = "", "", Sheet1!J1139)</f>
        <v/>
      </c>
      <c r="K1139" s="33" t="str">
        <f>IF(Sheet1!K1139 = "", "", Sheet1!K1139)</f>
        <v/>
      </c>
      <c r="L1139" s="34" t="str">
        <f>IF(Sheet1!L1139 = "", "", Sheet1!L1139)</f>
        <v/>
      </c>
      <c r="M1139" s="35" t="str">
        <f>IF(Sheet1!M1139 = "", "", INDEX(List!$A$2:$A$252,MATCH(Sheet1!M1139,List!$B$2:$B$252)))</f>
        <v/>
      </c>
    </row>
    <row r="1140" spans="1:13" x14ac:dyDescent="0.25">
      <c r="A1140" s="23" t="str">
        <f>IF(Sheet1!A1140 = "", "", Sheet1!A1140)</f>
        <v/>
      </c>
      <c r="B1140" s="24" t="str">
        <f>IF(Sheet1!B1140 = "", "", INDEX(List!$M$2:$M$3,MATCH(Sheet1!B1140,List!$N$2:$N$3)))</f>
        <v/>
      </c>
      <c r="C1140" s="25" t="str">
        <f>IF(Sheet1!C1140 = "", "", Sheet1!C1140)</f>
        <v/>
      </c>
      <c r="D1140" s="26" t="str">
        <f>IF(Sheet1!D1140 = "", "", Sheet1!D1140)</f>
        <v/>
      </c>
      <c r="E1140" s="27" t="str">
        <f>IF(Sheet1!E1140 = "", "",  INDEX(List!$G$2:$G$4,MATCH(Sheet1!E1140,List!$H$2:$H$4)))</f>
        <v/>
      </c>
      <c r="F1140" s="28" t="str">
        <f>IF(Sheet1!F1140 = "", "", INDEX(List!$J$2:$J$3,MATCH(Sheet1!F1140,List!$K$2:$K$3)))</f>
        <v/>
      </c>
      <c r="G1140" s="29" t="str">
        <f>IF(Sheet1!G1140 = "", "", Sheet1!G1140)</f>
        <v/>
      </c>
      <c r="H1140" s="30" t="str">
        <f>IF(Sheet1!H1140 = "", "", Sheet1!H1140)</f>
        <v/>
      </c>
      <c r="I1140" s="31" t="str">
        <f>IF(Sheet1!I1140 = "", "", INDEX(List!$D$2:$D$5,MATCH(Sheet1!I1140,List!$E$2:$E$5)))</f>
        <v/>
      </c>
      <c r="J1140" s="32" t="str">
        <f>IF(Sheet1!J1140 = "", "", Sheet1!J1140)</f>
        <v/>
      </c>
      <c r="K1140" s="33" t="str">
        <f>IF(Sheet1!K1140 = "", "", Sheet1!K1140)</f>
        <v/>
      </c>
      <c r="L1140" s="34" t="str">
        <f>IF(Sheet1!L1140 = "", "", Sheet1!L1140)</f>
        <v/>
      </c>
      <c r="M1140" s="35" t="str">
        <f>IF(Sheet1!M1140 = "", "", INDEX(List!$A$2:$A$252,MATCH(Sheet1!M1140,List!$B$2:$B$252)))</f>
        <v/>
      </c>
    </row>
    <row r="1141" spans="1:13" x14ac:dyDescent="0.25">
      <c r="A1141" s="23" t="str">
        <f>IF(Sheet1!A1141 = "", "", Sheet1!A1141)</f>
        <v/>
      </c>
      <c r="B1141" s="24" t="str">
        <f>IF(Sheet1!B1141 = "", "", INDEX(List!$M$2:$M$3,MATCH(Sheet1!B1141,List!$N$2:$N$3)))</f>
        <v/>
      </c>
      <c r="C1141" s="25" t="str">
        <f>IF(Sheet1!C1141 = "", "", Sheet1!C1141)</f>
        <v/>
      </c>
      <c r="D1141" s="26" t="str">
        <f>IF(Sheet1!D1141 = "", "", Sheet1!D1141)</f>
        <v/>
      </c>
      <c r="E1141" s="27" t="str">
        <f>IF(Sheet1!E1141 = "", "",  INDEX(List!$G$2:$G$4,MATCH(Sheet1!E1141,List!$H$2:$H$4)))</f>
        <v/>
      </c>
      <c r="F1141" s="28" t="str">
        <f>IF(Sheet1!F1141 = "", "", INDEX(List!$J$2:$J$3,MATCH(Sheet1!F1141,List!$K$2:$K$3)))</f>
        <v/>
      </c>
      <c r="G1141" s="29" t="str">
        <f>IF(Sheet1!G1141 = "", "", Sheet1!G1141)</f>
        <v/>
      </c>
      <c r="H1141" s="30" t="str">
        <f>IF(Sheet1!H1141 = "", "", Sheet1!H1141)</f>
        <v/>
      </c>
      <c r="I1141" s="31" t="str">
        <f>IF(Sheet1!I1141 = "", "", INDEX(List!$D$2:$D$5,MATCH(Sheet1!I1141,List!$E$2:$E$5)))</f>
        <v/>
      </c>
      <c r="J1141" s="32" t="str">
        <f>IF(Sheet1!J1141 = "", "", Sheet1!J1141)</f>
        <v/>
      </c>
      <c r="K1141" s="33" t="str">
        <f>IF(Sheet1!K1141 = "", "", Sheet1!K1141)</f>
        <v/>
      </c>
      <c r="L1141" s="34" t="str">
        <f>IF(Sheet1!L1141 = "", "", Sheet1!L1141)</f>
        <v/>
      </c>
      <c r="M1141" s="35" t="str">
        <f>IF(Sheet1!M1141 = "", "", INDEX(List!$A$2:$A$252,MATCH(Sheet1!M1141,List!$B$2:$B$252)))</f>
        <v/>
      </c>
    </row>
    <row r="1142" spans="1:13" x14ac:dyDescent="0.25">
      <c r="A1142" s="23" t="str">
        <f>IF(Sheet1!A1142 = "", "", Sheet1!A1142)</f>
        <v/>
      </c>
      <c r="B1142" s="24" t="str">
        <f>IF(Sheet1!B1142 = "", "", INDEX(List!$M$2:$M$3,MATCH(Sheet1!B1142,List!$N$2:$N$3)))</f>
        <v/>
      </c>
      <c r="C1142" s="25" t="str">
        <f>IF(Sheet1!C1142 = "", "", Sheet1!C1142)</f>
        <v/>
      </c>
      <c r="D1142" s="26" t="str">
        <f>IF(Sheet1!D1142 = "", "", Sheet1!D1142)</f>
        <v/>
      </c>
      <c r="E1142" s="27" t="str">
        <f>IF(Sheet1!E1142 = "", "",  INDEX(List!$G$2:$G$4,MATCH(Sheet1!E1142,List!$H$2:$H$4)))</f>
        <v/>
      </c>
      <c r="F1142" s="28" t="str">
        <f>IF(Sheet1!F1142 = "", "", INDEX(List!$J$2:$J$3,MATCH(Sheet1!F1142,List!$K$2:$K$3)))</f>
        <v/>
      </c>
      <c r="G1142" s="29" t="str">
        <f>IF(Sheet1!G1142 = "", "", Sheet1!G1142)</f>
        <v/>
      </c>
      <c r="H1142" s="30" t="str">
        <f>IF(Sheet1!H1142 = "", "", Sheet1!H1142)</f>
        <v/>
      </c>
      <c r="I1142" s="31" t="str">
        <f>IF(Sheet1!I1142 = "", "", INDEX(List!$D$2:$D$5,MATCH(Sheet1!I1142,List!$E$2:$E$5)))</f>
        <v/>
      </c>
      <c r="J1142" s="32" t="str">
        <f>IF(Sheet1!J1142 = "", "", Sheet1!J1142)</f>
        <v/>
      </c>
      <c r="K1142" s="33" t="str">
        <f>IF(Sheet1!K1142 = "", "", Sheet1!K1142)</f>
        <v/>
      </c>
      <c r="L1142" s="34" t="str">
        <f>IF(Sheet1!L1142 = "", "", Sheet1!L1142)</f>
        <v/>
      </c>
      <c r="M1142" s="35" t="str">
        <f>IF(Sheet1!M1142 = "", "", INDEX(List!$A$2:$A$252,MATCH(Sheet1!M1142,List!$B$2:$B$252)))</f>
        <v/>
      </c>
    </row>
    <row r="1143" spans="1:13" x14ac:dyDescent="0.25">
      <c r="A1143" s="23" t="str">
        <f>IF(Sheet1!A1143 = "", "", Sheet1!A1143)</f>
        <v/>
      </c>
      <c r="B1143" s="24" t="str">
        <f>IF(Sheet1!B1143 = "", "", INDEX(List!$M$2:$M$3,MATCH(Sheet1!B1143,List!$N$2:$N$3)))</f>
        <v/>
      </c>
      <c r="C1143" s="25" t="str">
        <f>IF(Sheet1!C1143 = "", "", Sheet1!C1143)</f>
        <v/>
      </c>
      <c r="D1143" s="26" t="str">
        <f>IF(Sheet1!D1143 = "", "", Sheet1!D1143)</f>
        <v/>
      </c>
      <c r="E1143" s="27" t="str">
        <f>IF(Sheet1!E1143 = "", "",  INDEX(List!$G$2:$G$4,MATCH(Sheet1!E1143,List!$H$2:$H$4)))</f>
        <v/>
      </c>
      <c r="F1143" s="28" t="str">
        <f>IF(Sheet1!F1143 = "", "", INDEX(List!$J$2:$J$3,MATCH(Sheet1!F1143,List!$K$2:$K$3)))</f>
        <v/>
      </c>
      <c r="G1143" s="29" t="str">
        <f>IF(Sheet1!G1143 = "", "", Sheet1!G1143)</f>
        <v/>
      </c>
      <c r="H1143" s="30" t="str">
        <f>IF(Sheet1!H1143 = "", "", Sheet1!H1143)</f>
        <v/>
      </c>
      <c r="I1143" s="31" t="str">
        <f>IF(Sheet1!I1143 = "", "", INDEX(List!$D$2:$D$5,MATCH(Sheet1!I1143,List!$E$2:$E$5)))</f>
        <v/>
      </c>
      <c r="J1143" s="32" t="str">
        <f>IF(Sheet1!J1143 = "", "", Sheet1!J1143)</f>
        <v/>
      </c>
      <c r="K1143" s="33" t="str">
        <f>IF(Sheet1!K1143 = "", "", Sheet1!K1143)</f>
        <v/>
      </c>
      <c r="L1143" s="34" t="str">
        <f>IF(Sheet1!L1143 = "", "", Sheet1!L1143)</f>
        <v/>
      </c>
      <c r="M1143" s="35" t="str">
        <f>IF(Sheet1!M1143 = "", "", INDEX(List!$A$2:$A$252,MATCH(Sheet1!M1143,List!$B$2:$B$252)))</f>
        <v/>
      </c>
    </row>
    <row r="1144" spans="1:13" x14ac:dyDescent="0.25">
      <c r="A1144" s="23" t="str">
        <f>IF(Sheet1!A1144 = "", "", Sheet1!A1144)</f>
        <v/>
      </c>
      <c r="B1144" s="24" t="str">
        <f>IF(Sheet1!B1144 = "", "", INDEX(List!$M$2:$M$3,MATCH(Sheet1!B1144,List!$N$2:$N$3)))</f>
        <v/>
      </c>
      <c r="C1144" s="25" t="str">
        <f>IF(Sheet1!C1144 = "", "", Sheet1!C1144)</f>
        <v/>
      </c>
      <c r="D1144" s="26" t="str">
        <f>IF(Sheet1!D1144 = "", "", Sheet1!D1144)</f>
        <v/>
      </c>
      <c r="E1144" s="27" t="str">
        <f>IF(Sheet1!E1144 = "", "",  INDEX(List!$G$2:$G$4,MATCH(Sheet1!E1144,List!$H$2:$H$4)))</f>
        <v/>
      </c>
      <c r="F1144" s="28" t="str">
        <f>IF(Sheet1!F1144 = "", "", INDEX(List!$J$2:$J$3,MATCH(Sheet1!F1144,List!$K$2:$K$3)))</f>
        <v/>
      </c>
      <c r="G1144" s="29" t="str">
        <f>IF(Sheet1!G1144 = "", "", Sheet1!G1144)</f>
        <v/>
      </c>
      <c r="H1144" s="30" t="str">
        <f>IF(Sheet1!H1144 = "", "", Sheet1!H1144)</f>
        <v/>
      </c>
      <c r="I1144" s="31" t="str">
        <f>IF(Sheet1!I1144 = "", "", INDEX(List!$D$2:$D$5,MATCH(Sheet1!I1144,List!$E$2:$E$5)))</f>
        <v/>
      </c>
      <c r="J1144" s="32" t="str">
        <f>IF(Sheet1!J1144 = "", "", Sheet1!J1144)</f>
        <v/>
      </c>
      <c r="K1144" s="33" t="str">
        <f>IF(Sheet1!K1144 = "", "", Sheet1!K1144)</f>
        <v/>
      </c>
      <c r="L1144" s="34" t="str">
        <f>IF(Sheet1!L1144 = "", "", Sheet1!L1144)</f>
        <v/>
      </c>
      <c r="M1144" s="35" t="str">
        <f>IF(Sheet1!M1144 = "", "", INDEX(List!$A$2:$A$252,MATCH(Sheet1!M1144,List!$B$2:$B$252)))</f>
        <v/>
      </c>
    </row>
    <row r="1145" spans="1:13" x14ac:dyDescent="0.25">
      <c r="A1145" s="23" t="str">
        <f>IF(Sheet1!A1145 = "", "", Sheet1!A1145)</f>
        <v/>
      </c>
      <c r="B1145" s="24" t="str">
        <f>IF(Sheet1!B1145 = "", "", INDEX(List!$M$2:$M$3,MATCH(Sheet1!B1145,List!$N$2:$N$3)))</f>
        <v/>
      </c>
      <c r="C1145" s="25" t="str">
        <f>IF(Sheet1!C1145 = "", "", Sheet1!C1145)</f>
        <v/>
      </c>
      <c r="D1145" s="26" t="str">
        <f>IF(Sheet1!D1145 = "", "", Sheet1!D1145)</f>
        <v/>
      </c>
      <c r="E1145" s="27" t="str">
        <f>IF(Sheet1!E1145 = "", "",  INDEX(List!$G$2:$G$4,MATCH(Sheet1!E1145,List!$H$2:$H$4)))</f>
        <v/>
      </c>
      <c r="F1145" s="28" t="str">
        <f>IF(Sheet1!F1145 = "", "", INDEX(List!$J$2:$J$3,MATCH(Sheet1!F1145,List!$K$2:$K$3)))</f>
        <v/>
      </c>
      <c r="G1145" s="29" t="str">
        <f>IF(Sheet1!G1145 = "", "", Sheet1!G1145)</f>
        <v/>
      </c>
      <c r="H1145" s="30" t="str">
        <f>IF(Sheet1!H1145 = "", "", Sheet1!H1145)</f>
        <v/>
      </c>
      <c r="I1145" s="31" t="str">
        <f>IF(Sheet1!I1145 = "", "", INDEX(List!$D$2:$D$5,MATCH(Sheet1!I1145,List!$E$2:$E$5)))</f>
        <v/>
      </c>
      <c r="J1145" s="32" t="str">
        <f>IF(Sheet1!J1145 = "", "", Sheet1!J1145)</f>
        <v/>
      </c>
      <c r="K1145" s="33" t="str">
        <f>IF(Sheet1!K1145 = "", "", Sheet1!K1145)</f>
        <v/>
      </c>
      <c r="L1145" s="34" t="str">
        <f>IF(Sheet1!L1145 = "", "", Sheet1!L1145)</f>
        <v/>
      </c>
      <c r="M1145" s="35" t="str">
        <f>IF(Sheet1!M1145 = "", "", INDEX(List!$A$2:$A$252,MATCH(Sheet1!M1145,List!$B$2:$B$252)))</f>
        <v/>
      </c>
    </row>
    <row r="1146" spans="1:13" x14ac:dyDescent="0.25">
      <c r="A1146" s="23" t="str">
        <f>IF(Sheet1!A1146 = "", "", Sheet1!A1146)</f>
        <v/>
      </c>
      <c r="B1146" s="24" t="str">
        <f>IF(Sheet1!B1146 = "", "", INDEX(List!$M$2:$M$3,MATCH(Sheet1!B1146,List!$N$2:$N$3)))</f>
        <v/>
      </c>
      <c r="C1146" s="25" t="str">
        <f>IF(Sheet1!C1146 = "", "", Sheet1!C1146)</f>
        <v/>
      </c>
      <c r="D1146" s="26" t="str">
        <f>IF(Sheet1!D1146 = "", "", Sheet1!D1146)</f>
        <v/>
      </c>
      <c r="E1146" s="27" t="str">
        <f>IF(Sheet1!E1146 = "", "",  INDEX(List!$G$2:$G$4,MATCH(Sheet1!E1146,List!$H$2:$H$4)))</f>
        <v/>
      </c>
      <c r="F1146" s="28" t="str">
        <f>IF(Sheet1!F1146 = "", "", INDEX(List!$J$2:$J$3,MATCH(Sheet1!F1146,List!$K$2:$K$3)))</f>
        <v/>
      </c>
      <c r="G1146" s="29" t="str">
        <f>IF(Sheet1!G1146 = "", "", Sheet1!G1146)</f>
        <v/>
      </c>
      <c r="H1146" s="30" t="str">
        <f>IF(Sheet1!H1146 = "", "", Sheet1!H1146)</f>
        <v/>
      </c>
      <c r="I1146" s="31" t="str">
        <f>IF(Sheet1!I1146 = "", "", INDEX(List!$D$2:$D$5,MATCH(Sheet1!I1146,List!$E$2:$E$5)))</f>
        <v/>
      </c>
      <c r="J1146" s="32" t="str">
        <f>IF(Sheet1!J1146 = "", "", Sheet1!J1146)</f>
        <v/>
      </c>
      <c r="K1146" s="33" t="str">
        <f>IF(Sheet1!K1146 = "", "", Sheet1!K1146)</f>
        <v/>
      </c>
      <c r="L1146" s="34" t="str">
        <f>IF(Sheet1!L1146 = "", "", Sheet1!L1146)</f>
        <v/>
      </c>
      <c r="M1146" s="35" t="str">
        <f>IF(Sheet1!M1146 = "", "", INDEX(List!$A$2:$A$252,MATCH(Sheet1!M1146,List!$B$2:$B$252)))</f>
        <v/>
      </c>
    </row>
    <row r="1147" spans="1:13" x14ac:dyDescent="0.25">
      <c r="A1147" s="23" t="str">
        <f>IF(Sheet1!A1147 = "", "", Sheet1!A1147)</f>
        <v/>
      </c>
      <c r="B1147" s="24" t="str">
        <f>IF(Sheet1!B1147 = "", "", INDEX(List!$M$2:$M$3,MATCH(Sheet1!B1147,List!$N$2:$N$3)))</f>
        <v/>
      </c>
      <c r="C1147" s="25" t="str">
        <f>IF(Sheet1!C1147 = "", "", Sheet1!C1147)</f>
        <v/>
      </c>
      <c r="D1147" s="26" t="str">
        <f>IF(Sheet1!D1147 = "", "", Sheet1!D1147)</f>
        <v/>
      </c>
      <c r="E1147" s="27" t="str">
        <f>IF(Sheet1!E1147 = "", "",  INDEX(List!$G$2:$G$4,MATCH(Sheet1!E1147,List!$H$2:$H$4)))</f>
        <v/>
      </c>
      <c r="F1147" s="28" t="str">
        <f>IF(Sheet1!F1147 = "", "", INDEX(List!$J$2:$J$3,MATCH(Sheet1!F1147,List!$K$2:$K$3)))</f>
        <v/>
      </c>
      <c r="G1147" s="29" t="str">
        <f>IF(Sheet1!G1147 = "", "", Sheet1!G1147)</f>
        <v/>
      </c>
      <c r="H1147" s="30" t="str">
        <f>IF(Sheet1!H1147 = "", "", Sheet1!H1147)</f>
        <v/>
      </c>
      <c r="I1147" s="31" t="str">
        <f>IF(Sheet1!I1147 = "", "", INDEX(List!$D$2:$D$5,MATCH(Sheet1!I1147,List!$E$2:$E$5)))</f>
        <v/>
      </c>
      <c r="J1147" s="32" t="str">
        <f>IF(Sheet1!J1147 = "", "", Sheet1!J1147)</f>
        <v/>
      </c>
      <c r="K1147" s="33" t="str">
        <f>IF(Sheet1!K1147 = "", "", Sheet1!K1147)</f>
        <v/>
      </c>
      <c r="L1147" s="34" t="str">
        <f>IF(Sheet1!L1147 = "", "", Sheet1!L1147)</f>
        <v/>
      </c>
      <c r="M1147" s="35" t="str">
        <f>IF(Sheet1!M1147 = "", "", INDEX(List!$A$2:$A$252,MATCH(Sheet1!M1147,List!$B$2:$B$252)))</f>
        <v/>
      </c>
    </row>
    <row r="1148" spans="1:13" x14ac:dyDescent="0.25">
      <c r="A1148" s="23" t="str">
        <f>IF(Sheet1!A1148 = "", "", Sheet1!A1148)</f>
        <v/>
      </c>
      <c r="B1148" s="24" t="str">
        <f>IF(Sheet1!B1148 = "", "", INDEX(List!$M$2:$M$3,MATCH(Sheet1!B1148,List!$N$2:$N$3)))</f>
        <v/>
      </c>
      <c r="C1148" s="25" t="str">
        <f>IF(Sheet1!C1148 = "", "", Sheet1!C1148)</f>
        <v/>
      </c>
      <c r="D1148" s="26" t="str">
        <f>IF(Sheet1!D1148 = "", "", Sheet1!D1148)</f>
        <v/>
      </c>
      <c r="E1148" s="27" t="str">
        <f>IF(Sheet1!E1148 = "", "",  INDEX(List!$G$2:$G$4,MATCH(Sheet1!E1148,List!$H$2:$H$4)))</f>
        <v/>
      </c>
      <c r="F1148" s="28" t="str">
        <f>IF(Sheet1!F1148 = "", "", INDEX(List!$J$2:$J$3,MATCH(Sheet1!F1148,List!$K$2:$K$3)))</f>
        <v/>
      </c>
      <c r="G1148" s="29" t="str">
        <f>IF(Sheet1!G1148 = "", "", Sheet1!G1148)</f>
        <v/>
      </c>
      <c r="H1148" s="30" t="str">
        <f>IF(Sheet1!H1148 = "", "", Sheet1!H1148)</f>
        <v/>
      </c>
      <c r="I1148" s="31" t="str">
        <f>IF(Sheet1!I1148 = "", "", INDEX(List!$D$2:$D$5,MATCH(Sheet1!I1148,List!$E$2:$E$5)))</f>
        <v/>
      </c>
      <c r="J1148" s="32" t="str">
        <f>IF(Sheet1!J1148 = "", "", Sheet1!J1148)</f>
        <v/>
      </c>
      <c r="K1148" s="33" t="str">
        <f>IF(Sheet1!K1148 = "", "", Sheet1!K1148)</f>
        <v/>
      </c>
      <c r="L1148" s="34" t="str">
        <f>IF(Sheet1!L1148 = "", "", Sheet1!L1148)</f>
        <v/>
      </c>
      <c r="M1148" s="35" t="str">
        <f>IF(Sheet1!M1148 = "", "", INDEX(List!$A$2:$A$252,MATCH(Sheet1!M1148,List!$B$2:$B$252)))</f>
        <v/>
      </c>
    </row>
    <row r="1149" spans="1:13" x14ac:dyDescent="0.25">
      <c r="A1149" s="23" t="str">
        <f>IF(Sheet1!A1149 = "", "", Sheet1!A1149)</f>
        <v/>
      </c>
      <c r="B1149" s="24" t="str">
        <f>IF(Sheet1!B1149 = "", "", INDEX(List!$M$2:$M$3,MATCH(Sheet1!B1149,List!$N$2:$N$3)))</f>
        <v/>
      </c>
      <c r="C1149" s="25" t="str">
        <f>IF(Sheet1!C1149 = "", "", Sheet1!C1149)</f>
        <v/>
      </c>
      <c r="D1149" s="26" t="str">
        <f>IF(Sheet1!D1149 = "", "", Sheet1!D1149)</f>
        <v/>
      </c>
      <c r="E1149" s="27" t="str">
        <f>IF(Sheet1!E1149 = "", "",  INDEX(List!$G$2:$G$4,MATCH(Sheet1!E1149,List!$H$2:$H$4)))</f>
        <v/>
      </c>
      <c r="F1149" s="28" t="str">
        <f>IF(Sheet1!F1149 = "", "", INDEX(List!$J$2:$J$3,MATCH(Sheet1!F1149,List!$K$2:$K$3)))</f>
        <v/>
      </c>
      <c r="G1149" s="29" t="str">
        <f>IF(Sheet1!G1149 = "", "", Sheet1!G1149)</f>
        <v/>
      </c>
      <c r="H1149" s="30" t="str">
        <f>IF(Sheet1!H1149 = "", "", Sheet1!H1149)</f>
        <v/>
      </c>
      <c r="I1149" s="31" t="str">
        <f>IF(Sheet1!I1149 = "", "", INDEX(List!$D$2:$D$5,MATCH(Sheet1!I1149,List!$E$2:$E$5)))</f>
        <v/>
      </c>
      <c r="J1149" s="32" t="str">
        <f>IF(Sheet1!J1149 = "", "", Sheet1!J1149)</f>
        <v/>
      </c>
      <c r="K1149" s="33" t="str">
        <f>IF(Sheet1!K1149 = "", "", Sheet1!K1149)</f>
        <v/>
      </c>
      <c r="L1149" s="34" t="str">
        <f>IF(Sheet1!L1149 = "", "", Sheet1!L1149)</f>
        <v/>
      </c>
      <c r="M1149" s="35" t="str">
        <f>IF(Sheet1!M1149 = "", "", INDEX(List!$A$2:$A$252,MATCH(Sheet1!M1149,List!$B$2:$B$252)))</f>
        <v/>
      </c>
    </row>
    <row r="1150" spans="1:13" x14ac:dyDescent="0.25">
      <c r="A1150" s="23" t="str">
        <f>IF(Sheet1!A1150 = "", "", Sheet1!A1150)</f>
        <v/>
      </c>
      <c r="B1150" s="24" t="str">
        <f>IF(Sheet1!B1150 = "", "", INDEX(List!$M$2:$M$3,MATCH(Sheet1!B1150,List!$N$2:$N$3)))</f>
        <v/>
      </c>
      <c r="C1150" s="25" t="str">
        <f>IF(Sheet1!C1150 = "", "", Sheet1!C1150)</f>
        <v/>
      </c>
      <c r="D1150" s="26" t="str">
        <f>IF(Sheet1!D1150 = "", "", Sheet1!D1150)</f>
        <v/>
      </c>
      <c r="E1150" s="27" t="str">
        <f>IF(Sheet1!E1150 = "", "",  INDEX(List!$G$2:$G$4,MATCH(Sheet1!E1150,List!$H$2:$H$4)))</f>
        <v/>
      </c>
      <c r="F1150" s="28" t="str">
        <f>IF(Sheet1!F1150 = "", "", INDEX(List!$J$2:$J$3,MATCH(Sheet1!F1150,List!$K$2:$K$3)))</f>
        <v/>
      </c>
      <c r="G1150" s="29" t="str">
        <f>IF(Sheet1!G1150 = "", "", Sheet1!G1150)</f>
        <v/>
      </c>
      <c r="H1150" s="30" t="str">
        <f>IF(Sheet1!H1150 = "", "", Sheet1!H1150)</f>
        <v/>
      </c>
      <c r="I1150" s="31" t="str">
        <f>IF(Sheet1!I1150 = "", "", INDEX(List!$D$2:$D$5,MATCH(Sheet1!I1150,List!$E$2:$E$5)))</f>
        <v/>
      </c>
      <c r="J1150" s="32" t="str">
        <f>IF(Sheet1!J1150 = "", "", Sheet1!J1150)</f>
        <v/>
      </c>
      <c r="K1150" s="33" t="str">
        <f>IF(Sheet1!K1150 = "", "", Sheet1!K1150)</f>
        <v/>
      </c>
      <c r="L1150" s="34" t="str">
        <f>IF(Sheet1!L1150 = "", "", Sheet1!L1150)</f>
        <v/>
      </c>
      <c r="M1150" s="35" t="str">
        <f>IF(Sheet1!M1150 = "", "", INDEX(List!$A$2:$A$252,MATCH(Sheet1!M1150,List!$B$2:$B$252)))</f>
        <v/>
      </c>
    </row>
    <row r="1151" spans="1:13" x14ac:dyDescent="0.25">
      <c r="A1151" s="23" t="str">
        <f>IF(Sheet1!A1151 = "", "", Sheet1!A1151)</f>
        <v/>
      </c>
      <c r="B1151" s="24" t="str">
        <f>IF(Sheet1!B1151 = "", "", INDEX(List!$M$2:$M$3,MATCH(Sheet1!B1151,List!$N$2:$N$3)))</f>
        <v/>
      </c>
      <c r="C1151" s="25" t="str">
        <f>IF(Sheet1!C1151 = "", "", Sheet1!C1151)</f>
        <v/>
      </c>
      <c r="D1151" s="26" t="str">
        <f>IF(Sheet1!D1151 = "", "", Sheet1!D1151)</f>
        <v/>
      </c>
      <c r="E1151" s="27" t="str">
        <f>IF(Sheet1!E1151 = "", "",  INDEX(List!$G$2:$G$4,MATCH(Sheet1!E1151,List!$H$2:$H$4)))</f>
        <v/>
      </c>
      <c r="F1151" s="28" t="str">
        <f>IF(Sheet1!F1151 = "", "", INDEX(List!$J$2:$J$3,MATCH(Sheet1!F1151,List!$K$2:$K$3)))</f>
        <v/>
      </c>
      <c r="G1151" s="29" t="str">
        <f>IF(Sheet1!G1151 = "", "", Sheet1!G1151)</f>
        <v/>
      </c>
      <c r="H1151" s="30" t="str">
        <f>IF(Sheet1!H1151 = "", "", Sheet1!H1151)</f>
        <v/>
      </c>
      <c r="I1151" s="31" t="str">
        <f>IF(Sheet1!I1151 = "", "", INDEX(List!$D$2:$D$5,MATCH(Sheet1!I1151,List!$E$2:$E$5)))</f>
        <v/>
      </c>
      <c r="J1151" s="32" t="str">
        <f>IF(Sheet1!J1151 = "", "", Sheet1!J1151)</f>
        <v/>
      </c>
      <c r="K1151" s="33" t="str">
        <f>IF(Sheet1!K1151 = "", "", Sheet1!K1151)</f>
        <v/>
      </c>
      <c r="L1151" s="34" t="str">
        <f>IF(Sheet1!L1151 = "", "", Sheet1!L1151)</f>
        <v/>
      </c>
      <c r="M1151" s="35" t="str">
        <f>IF(Sheet1!M1151 = "", "", INDEX(List!$A$2:$A$252,MATCH(Sheet1!M1151,List!$B$2:$B$252)))</f>
        <v/>
      </c>
    </row>
    <row r="1152" spans="1:13" x14ac:dyDescent="0.25">
      <c r="A1152" s="23" t="str">
        <f>IF(Sheet1!A1152 = "", "", Sheet1!A1152)</f>
        <v/>
      </c>
      <c r="B1152" s="24" t="str">
        <f>IF(Sheet1!B1152 = "", "", INDEX(List!$M$2:$M$3,MATCH(Sheet1!B1152,List!$N$2:$N$3)))</f>
        <v/>
      </c>
      <c r="C1152" s="25" t="str">
        <f>IF(Sheet1!C1152 = "", "", Sheet1!C1152)</f>
        <v/>
      </c>
      <c r="D1152" s="26" t="str">
        <f>IF(Sheet1!D1152 = "", "", Sheet1!D1152)</f>
        <v/>
      </c>
      <c r="E1152" s="27" t="str">
        <f>IF(Sheet1!E1152 = "", "",  INDEX(List!$G$2:$G$4,MATCH(Sheet1!E1152,List!$H$2:$H$4)))</f>
        <v/>
      </c>
      <c r="F1152" s="28" t="str">
        <f>IF(Sheet1!F1152 = "", "", INDEX(List!$J$2:$J$3,MATCH(Sheet1!F1152,List!$K$2:$K$3)))</f>
        <v/>
      </c>
      <c r="G1152" s="29" t="str">
        <f>IF(Sheet1!G1152 = "", "", Sheet1!G1152)</f>
        <v/>
      </c>
      <c r="H1152" s="30" t="str">
        <f>IF(Sheet1!H1152 = "", "", Sheet1!H1152)</f>
        <v/>
      </c>
      <c r="I1152" s="31" t="str">
        <f>IF(Sheet1!I1152 = "", "", INDEX(List!$D$2:$D$5,MATCH(Sheet1!I1152,List!$E$2:$E$5)))</f>
        <v/>
      </c>
      <c r="J1152" s="32" t="str">
        <f>IF(Sheet1!J1152 = "", "", Sheet1!J1152)</f>
        <v/>
      </c>
      <c r="K1152" s="33" t="str">
        <f>IF(Sheet1!K1152 = "", "", Sheet1!K1152)</f>
        <v/>
      </c>
      <c r="L1152" s="34" t="str">
        <f>IF(Sheet1!L1152 = "", "", Sheet1!L1152)</f>
        <v/>
      </c>
      <c r="M1152" s="35" t="str">
        <f>IF(Sheet1!M1152 = "", "", INDEX(List!$A$2:$A$252,MATCH(Sheet1!M1152,List!$B$2:$B$252)))</f>
        <v/>
      </c>
    </row>
    <row r="1153" spans="1:13" x14ac:dyDescent="0.25">
      <c r="A1153" s="23" t="str">
        <f>IF(Sheet1!A1153 = "", "", Sheet1!A1153)</f>
        <v/>
      </c>
      <c r="B1153" s="24" t="str">
        <f>IF(Sheet1!B1153 = "", "", INDEX(List!$M$2:$M$3,MATCH(Sheet1!B1153,List!$N$2:$N$3)))</f>
        <v/>
      </c>
      <c r="C1153" s="25" t="str">
        <f>IF(Sheet1!C1153 = "", "", Sheet1!C1153)</f>
        <v/>
      </c>
      <c r="D1153" s="26" t="str">
        <f>IF(Sheet1!D1153 = "", "", Sheet1!D1153)</f>
        <v/>
      </c>
      <c r="E1153" s="27" t="str">
        <f>IF(Sheet1!E1153 = "", "",  INDEX(List!$G$2:$G$4,MATCH(Sheet1!E1153,List!$H$2:$H$4)))</f>
        <v/>
      </c>
      <c r="F1153" s="28" t="str">
        <f>IF(Sheet1!F1153 = "", "", INDEX(List!$J$2:$J$3,MATCH(Sheet1!F1153,List!$K$2:$K$3)))</f>
        <v/>
      </c>
      <c r="G1153" s="29" t="str">
        <f>IF(Sheet1!G1153 = "", "", Sheet1!G1153)</f>
        <v/>
      </c>
      <c r="H1153" s="30" t="str">
        <f>IF(Sheet1!H1153 = "", "", Sheet1!H1153)</f>
        <v/>
      </c>
      <c r="I1153" s="31" t="str">
        <f>IF(Sheet1!I1153 = "", "", INDEX(List!$D$2:$D$5,MATCH(Sheet1!I1153,List!$E$2:$E$5)))</f>
        <v/>
      </c>
      <c r="J1153" s="32" t="str">
        <f>IF(Sheet1!J1153 = "", "", Sheet1!J1153)</f>
        <v/>
      </c>
      <c r="K1153" s="33" t="str">
        <f>IF(Sheet1!K1153 = "", "", Sheet1!K1153)</f>
        <v/>
      </c>
      <c r="L1153" s="34" t="str">
        <f>IF(Sheet1!L1153 = "", "", Sheet1!L1153)</f>
        <v/>
      </c>
      <c r="M1153" s="35" t="str">
        <f>IF(Sheet1!M1153 = "", "", INDEX(List!$A$2:$A$252,MATCH(Sheet1!M1153,List!$B$2:$B$252)))</f>
        <v/>
      </c>
    </row>
    <row r="1154" spans="1:13" x14ac:dyDescent="0.25">
      <c r="A1154" s="23" t="str">
        <f>IF(Sheet1!A1154 = "", "", Sheet1!A1154)</f>
        <v/>
      </c>
      <c r="B1154" s="24" t="str">
        <f>IF(Sheet1!B1154 = "", "", INDEX(List!$M$2:$M$3,MATCH(Sheet1!B1154,List!$N$2:$N$3)))</f>
        <v/>
      </c>
      <c r="C1154" s="25" t="str">
        <f>IF(Sheet1!C1154 = "", "", Sheet1!C1154)</f>
        <v/>
      </c>
      <c r="D1154" s="26" t="str">
        <f>IF(Sheet1!D1154 = "", "", Sheet1!D1154)</f>
        <v/>
      </c>
      <c r="E1154" s="27" t="str">
        <f>IF(Sheet1!E1154 = "", "",  INDEX(List!$G$2:$G$4,MATCH(Sheet1!E1154,List!$H$2:$H$4)))</f>
        <v/>
      </c>
      <c r="F1154" s="28" t="str">
        <f>IF(Sheet1!F1154 = "", "", INDEX(List!$J$2:$J$3,MATCH(Sheet1!F1154,List!$K$2:$K$3)))</f>
        <v/>
      </c>
      <c r="G1154" s="29" t="str">
        <f>IF(Sheet1!G1154 = "", "", Sheet1!G1154)</f>
        <v/>
      </c>
      <c r="H1154" s="30" t="str">
        <f>IF(Sheet1!H1154 = "", "", Sheet1!H1154)</f>
        <v/>
      </c>
      <c r="I1154" s="31" t="str">
        <f>IF(Sheet1!I1154 = "", "", INDEX(List!$D$2:$D$5,MATCH(Sheet1!I1154,List!$E$2:$E$5)))</f>
        <v/>
      </c>
      <c r="J1154" s="32" t="str">
        <f>IF(Sheet1!J1154 = "", "", Sheet1!J1154)</f>
        <v/>
      </c>
      <c r="K1154" s="33" t="str">
        <f>IF(Sheet1!K1154 = "", "", Sheet1!K1154)</f>
        <v/>
      </c>
      <c r="L1154" s="34" t="str">
        <f>IF(Sheet1!L1154 = "", "", Sheet1!L1154)</f>
        <v/>
      </c>
      <c r="M1154" s="35" t="str">
        <f>IF(Sheet1!M1154 = "", "", INDEX(List!$A$2:$A$252,MATCH(Sheet1!M1154,List!$B$2:$B$252)))</f>
        <v/>
      </c>
    </row>
    <row r="1155" spans="1:13" x14ac:dyDescent="0.25">
      <c r="A1155" s="23" t="str">
        <f>IF(Sheet1!A1155 = "", "", Sheet1!A1155)</f>
        <v/>
      </c>
      <c r="B1155" s="24" t="str">
        <f>IF(Sheet1!B1155 = "", "", INDEX(List!$M$2:$M$3,MATCH(Sheet1!B1155,List!$N$2:$N$3)))</f>
        <v/>
      </c>
      <c r="C1155" s="25" t="str">
        <f>IF(Sheet1!C1155 = "", "", Sheet1!C1155)</f>
        <v/>
      </c>
      <c r="D1155" s="26" t="str">
        <f>IF(Sheet1!D1155 = "", "", Sheet1!D1155)</f>
        <v/>
      </c>
      <c r="E1155" s="27" t="str">
        <f>IF(Sheet1!E1155 = "", "",  INDEX(List!$G$2:$G$4,MATCH(Sheet1!E1155,List!$H$2:$H$4)))</f>
        <v/>
      </c>
      <c r="F1155" s="28" t="str">
        <f>IF(Sheet1!F1155 = "", "", INDEX(List!$J$2:$J$3,MATCH(Sheet1!F1155,List!$K$2:$K$3)))</f>
        <v/>
      </c>
      <c r="G1155" s="29" t="str">
        <f>IF(Sheet1!G1155 = "", "", Sheet1!G1155)</f>
        <v/>
      </c>
      <c r="H1155" s="30" t="str">
        <f>IF(Sheet1!H1155 = "", "", Sheet1!H1155)</f>
        <v/>
      </c>
      <c r="I1155" s="31" t="str">
        <f>IF(Sheet1!I1155 = "", "", INDEX(List!$D$2:$D$5,MATCH(Sheet1!I1155,List!$E$2:$E$5)))</f>
        <v/>
      </c>
      <c r="J1155" s="32" t="str">
        <f>IF(Sheet1!J1155 = "", "", Sheet1!J1155)</f>
        <v/>
      </c>
      <c r="K1155" s="33" t="str">
        <f>IF(Sheet1!K1155 = "", "", Sheet1!K1155)</f>
        <v/>
      </c>
      <c r="L1155" s="34" t="str">
        <f>IF(Sheet1!L1155 = "", "", Sheet1!L1155)</f>
        <v/>
      </c>
      <c r="M1155" s="35" t="str">
        <f>IF(Sheet1!M1155 = "", "", INDEX(List!$A$2:$A$252,MATCH(Sheet1!M1155,List!$B$2:$B$252)))</f>
        <v/>
      </c>
    </row>
    <row r="1156" spans="1:13" x14ac:dyDescent="0.25">
      <c r="A1156" s="23" t="str">
        <f>IF(Sheet1!A1156 = "", "", Sheet1!A1156)</f>
        <v/>
      </c>
      <c r="B1156" s="24" t="str">
        <f>IF(Sheet1!B1156 = "", "", INDEX(List!$M$2:$M$3,MATCH(Sheet1!B1156,List!$N$2:$N$3)))</f>
        <v/>
      </c>
      <c r="C1156" s="25" t="str">
        <f>IF(Sheet1!C1156 = "", "", Sheet1!C1156)</f>
        <v/>
      </c>
      <c r="D1156" s="26" t="str">
        <f>IF(Sheet1!D1156 = "", "", Sheet1!D1156)</f>
        <v/>
      </c>
      <c r="E1156" s="27" t="str">
        <f>IF(Sheet1!E1156 = "", "",  INDEX(List!$G$2:$G$4,MATCH(Sheet1!E1156,List!$H$2:$H$4)))</f>
        <v/>
      </c>
      <c r="F1156" s="28" t="str">
        <f>IF(Sheet1!F1156 = "", "", INDEX(List!$J$2:$J$3,MATCH(Sheet1!F1156,List!$K$2:$K$3)))</f>
        <v/>
      </c>
      <c r="G1156" s="29" t="str">
        <f>IF(Sheet1!G1156 = "", "", Sheet1!G1156)</f>
        <v/>
      </c>
      <c r="H1156" s="30" t="str">
        <f>IF(Sheet1!H1156 = "", "", Sheet1!H1156)</f>
        <v/>
      </c>
      <c r="I1156" s="31" t="str">
        <f>IF(Sheet1!I1156 = "", "", INDEX(List!$D$2:$D$5,MATCH(Sheet1!I1156,List!$E$2:$E$5)))</f>
        <v/>
      </c>
      <c r="J1156" s="32" t="str">
        <f>IF(Sheet1!J1156 = "", "", Sheet1!J1156)</f>
        <v/>
      </c>
      <c r="K1156" s="33" t="str">
        <f>IF(Sheet1!K1156 = "", "", Sheet1!K1156)</f>
        <v/>
      </c>
      <c r="L1156" s="34" t="str">
        <f>IF(Sheet1!L1156 = "", "", Sheet1!L1156)</f>
        <v/>
      </c>
      <c r="M1156" s="35" t="str">
        <f>IF(Sheet1!M1156 = "", "", INDEX(List!$A$2:$A$252,MATCH(Sheet1!M1156,List!$B$2:$B$252)))</f>
        <v/>
      </c>
    </row>
    <row r="1157" spans="1:13" x14ac:dyDescent="0.25">
      <c r="A1157" s="23" t="str">
        <f>IF(Sheet1!A1157 = "", "", Sheet1!A1157)</f>
        <v/>
      </c>
      <c r="B1157" s="24" t="str">
        <f>IF(Sheet1!B1157 = "", "", INDEX(List!$M$2:$M$3,MATCH(Sheet1!B1157,List!$N$2:$N$3)))</f>
        <v/>
      </c>
      <c r="C1157" s="25" t="str">
        <f>IF(Sheet1!C1157 = "", "", Sheet1!C1157)</f>
        <v/>
      </c>
      <c r="D1157" s="26" t="str">
        <f>IF(Sheet1!D1157 = "", "", Sheet1!D1157)</f>
        <v/>
      </c>
      <c r="E1157" s="27" t="str">
        <f>IF(Sheet1!E1157 = "", "",  INDEX(List!$G$2:$G$4,MATCH(Sheet1!E1157,List!$H$2:$H$4)))</f>
        <v/>
      </c>
      <c r="F1157" s="28" t="str">
        <f>IF(Sheet1!F1157 = "", "", INDEX(List!$J$2:$J$3,MATCH(Sheet1!F1157,List!$K$2:$K$3)))</f>
        <v/>
      </c>
      <c r="G1157" s="29" t="str">
        <f>IF(Sheet1!G1157 = "", "", Sheet1!G1157)</f>
        <v/>
      </c>
      <c r="H1157" s="30" t="str">
        <f>IF(Sheet1!H1157 = "", "", Sheet1!H1157)</f>
        <v/>
      </c>
      <c r="I1157" s="31" t="str">
        <f>IF(Sheet1!I1157 = "", "", INDEX(List!$D$2:$D$5,MATCH(Sheet1!I1157,List!$E$2:$E$5)))</f>
        <v/>
      </c>
      <c r="J1157" s="32" t="str">
        <f>IF(Sheet1!J1157 = "", "", Sheet1!J1157)</f>
        <v/>
      </c>
      <c r="K1157" s="33" t="str">
        <f>IF(Sheet1!K1157 = "", "", Sheet1!K1157)</f>
        <v/>
      </c>
      <c r="L1157" s="34" t="str">
        <f>IF(Sheet1!L1157 = "", "", Sheet1!L1157)</f>
        <v/>
      </c>
      <c r="M1157" s="35" t="str">
        <f>IF(Sheet1!M1157 = "", "", INDEX(List!$A$2:$A$252,MATCH(Sheet1!M1157,List!$B$2:$B$252)))</f>
        <v/>
      </c>
    </row>
    <row r="1158" spans="1:13" x14ac:dyDescent="0.25">
      <c r="A1158" s="23" t="str">
        <f>IF(Sheet1!A1158 = "", "", Sheet1!A1158)</f>
        <v/>
      </c>
      <c r="B1158" s="24" t="str">
        <f>IF(Sheet1!B1158 = "", "", INDEX(List!$M$2:$M$3,MATCH(Sheet1!B1158,List!$N$2:$N$3)))</f>
        <v/>
      </c>
      <c r="C1158" s="25" t="str">
        <f>IF(Sheet1!C1158 = "", "", Sheet1!C1158)</f>
        <v/>
      </c>
      <c r="D1158" s="26" t="str">
        <f>IF(Sheet1!D1158 = "", "", Sheet1!D1158)</f>
        <v/>
      </c>
      <c r="E1158" s="27" t="str">
        <f>IF(Sheet1!E1158 = "", "",  INDEX(List!$G$2:$G$4,MATCH(Sheet1!E1158,List!$H$2:$H$4)))</f>
        <v/>
      </c>
      <c r="F1158" s="28" t="str">
        <f>IF(Sheet1!F1158 = "", "", INDEX(List!$J$2:$J$3,MATCH(Sheet1!F1158,List!$K$2:$K$3)))</f>
        <v/>
      </c>
      <c r="G1158" s="29" t="str">
        <f>IF(Sheet1!G1158 = "", "", Sheet1!G1158)</f>
        <v/>
      </c>
      <c r="H1158" s="30" t="str">
        <f>IF(Sheet1!H1158 = "", "", Sheet1!H1158)</f>
        <v/>
      </c>
      <c r="I1158" s="31" t="str">
        <f>IF(Sheet1!I1158 = "", "", INDEX(List!$D$2:$D$5,MATCH(Sheet1!I1158,List!$E$2:$E$5)))</f>
        <v/>
      </c>
      <c r="J1158" s="32" t="str">
        <f>IF(Sheet1!J1158 = "", "", Sheet1!J1158)</f>
        <v/>
      </c>
      <c r="K1158" s="33" t="str">
        <f>IF(Sheet1!K1158 = "", "", Sheet1!K1158)</f>
        <v/>
      </c>
      <c r="L1158" s="34" t="str">
        <f>IF(Sheet1!L1158 = "", "", Sheet1!L1158)</f>
        <v/>
      </c>
      <c r="M1158" s="35" t="str">
        <f>IF(Sheet1!M1158 = "", "", INDEX(List!$A$2:$A$252,MATCH(Sheet1!M1158,List!$B$2:$B$252)))</f>
        <v/>
      </c>
    </row>
    <row r="1159" spans="1:13" x14ac:dyDescent="0.25">
      <c r="A1159" s="23" t="str">
        <f>IF(Sheet1!A1159 = "", "", Sheet1!A1159)</f>
        <v/>
      </c>
      <c r="B1159" s="24" t="str">
        <f>IF(Sheet1!B1159 = "", "", INDEX(List!$M$2:$M$3,MATCH(Sheet1!B1159,List!$N$2:$N$3)))</f>
        <v/>
      </c>
      <c r="C1159" s="25" t="str">
        <f>IF(Sheet1!C1159 = "", "", Sheet1!C1159)</f>
        <v/>
      </c>
      <c r="D1159" s="26" t="str">
        <f>IF(Sheet1!D1159 = "", "", Sheet1!D1159)</f>
        <v/>
      </c>
      <c r="E1159" s="27" t="str">
        <f>IF(Sheet1!E1159 = "", "",  INDEX(List!$G$2:$G$4,MATCH(Sheet1!E1159,List!$H$2:$H$4)))</f>
        <v/>
      </c>
      <c r="F1159" s="28" t="str">
        <f>IF(Sheet1!F1159 = "", "", INDEX(List!$J$2:$J$3,MATCH(Sheet1!F1159,List!$K$2:$K$3)))</f>
        <v/>
      </c>
      <c r="G1159" s="29" t="str">
        <f>IF(Sheet1!G1159 = "", "", Sheet1!G1159)</f>
        <v/>
      </c>
      <c r="H1159" s="30" t="str">
        <f>IF(Sheet1!H1159 = "", "", Sheet1!H1159)</f>
        <v/>
      </c>
      <c r="I1159" s="31" t="str">
        <f>IF(Sheet1!I1159 = "", "", INDEX(List!$D$2:$D$5,MATCH(Sheet1!I1159,List!$E$2:$E$5)))</f>
        <v/>
      </c>
      <c r="J1159" s="32" t="str">
        <f>IF(Sheet1!J1159 = "", "", Sheet1!J1159)</f>
        <v/>
      </c>
      <c r="K1159" s="33" t="str">
        <f>IF(Sheet1!K1159 = "", "", Sheet1!K1159)</f>
        <v/>
      </c>
      <c r="L1159" s="34" t="str">
        <f>IF(Sheet1!L1159 = "", "", Sheet1!L1159)</f>
        <v/>
      </c>
      <c r="M1159" s="35" t="str">
        <f>IF(Sheet1!M1159 = "", "", INDEX(List!$A$2:$A$252,MATCH(Sheet1!M1159,List!$B$2:$B$252)))</f>
        <v/>
      </c>
    </row>
    <row r="1160" spans="1:13" x14ac:dyDescent="0.25">
      <c r="A1160" s="23" t="str">
        <f>IF(Sheet1!A1160 = "", "", Sheet1!A1160)</f>
        <v/>
      </c>
      <c r="B1160" s="24" t="str">
        <f>IF(Sheet1!B1160 = "", "", INDEX(List!$M$2:$M$3,MATCH(Sheet1!B1160,List!$N$2:$N$3)))</f>
        <v/>
      </c>
      <c r="C1160" s="25" t="str">
        <f>IF(Sheet1!C1160 = "", "", Sheet1!C1160)</f>
        <v/>
      </c>
      <c r="D1160" s="26" t="str">
        <f>IF(Sheet1!D1160 = "", "", Sheet1!D1160)</f>
        <v/>
      </c>
      <c r="E1160" s="27" t="str">
        <f>IF(Sheet1!E1160 = "", "",  INDEX(List!$G$2:$G$4,MATCH(Sheet1!E1160,List!$H$2:$H$4)))</f>
        <v/>
      </c>
      <c r="F1160" s="28" t="str">
        <f>IF(Sheet1!F1160 = "", "", INDEX(List!$J$2:$J$3,MATCH(Sheet1!F1160,List!$K$2:$K$3)))</f>
        <v/>
      </c>
      <c r="G1160" s="29" t="str">
        <f>IF(Sheet1!G1160 = "", "", Sheet1!G1160)</f>
        <v/>
      </c>
      <c r="H1160" s="30" t="str">
        <f>IF(Sheet1!H1160 = "", "", Sheet1!H1160)</f>
        <v/>
      </c>
      <c r="I1160" s="31" t="str">
        <f>IF(Sheet1!I1160 = "", "", INDEX(List!$D$2:$D$5,MATCH(Sheet1!I1160,List!$E$2:$E$5)))</f>
        <v/>
      </c>
      <c r="J1160" s="32" t="str">
        <f>IF(Sheet1!J1160 = "", "", Sheet1!J1160)</f>
        <v/>
      </c>
      <c r="K1160" s="33" t="str">
        <f>IF(Sheet1!K1160 = "", "", Sheet1!K1160)</f>
        <v/>
      </c>
      <c r="L1160" s="34" t="str">
        <f>IF(Sheet1!L1160 = "", "", Sheet1!L1160)</f>
        <v/>
      </c>
      <c r="M1160" s="35" t="str">
        <f>IF(Sheet1!M1160 = "", "", INDEX(List!$A$2:$A$252,MATCH(Sheet1!M1160,List!$B$2:$B$252)))</f>
        <v/>
      </c>
    </row>
    <row r="1161" spans="1:13" x14ac:dyDescent="0.25">
      <c r="A1161" s="23" t="str">
        <f>IF(Sheet1!A1161 = "", "", Sheet1!A1161)</f>
        <v/>
      </c>
      <c r="B1161" s="24" t="str">
        <f>IF(Sheet1!B1161 = "", "", INDEX(List!$M$2:$M$3,MATCH(Sheet1!B1161,List!$N$2:$N$3)))</f>
        <v/>
      </c>
      <c r="C1161" s="25" t="str">
        <f>IF(Sheet1!C1161 = "", "", Sheet1!C1161)</f>
        <v/>
      </c>
      <c r="D1161" s="26" t="str">
        <f>IF(Sheet1!D1161 = "", "", Sheet1!D1161)</f>
        <v/>
      </c>
      <c r="E1161" s="27" t="str">
        <f>IF(Sheet1!E1161 = "", "",  INDEX(List!$G$2:$G$4,MATCH(Sheet1!E1161,List!$H$2:$H$4)))</f>
        <v/>
      </c>
      <c r="F1161" s="28" t="str">
        <f>IF(Sheet1!F1161 = "", "", INDEX(List!$J$2:$J$3,MATCH(Sheet1!F1161,List!$K$2:$K$3)))</f>
        <v/>
      </c>
      <c r="G1161" s="29" t="str">
        <f>IF(Sheet1!G1161 = "", "", Sheet1!G1161)</f>
        <v/>
      </c>
      <c r="H1161" s="30" t="str">
        <f>IF(Sheet1!H1161 = "", "", Sheet1!H1161)</f>
        <v/>
      </c>
      <c r="I1161" s="31" t="str">
        <f>IF(Sheet1!I1161 = "", "", INDEX(List!$D$2:$D$5,MATCH(Sheet1!I1161,List!$E$2:$E$5)))</f>
        <v/>
      </c>
      <c r="J1161" s="32" t="str">
        <f>IF(Sheet1!J1161 = "", "", Sheet1!J1161)</f>
        <v/>
      </c>
      <c r="K1161" s="33" t="str">
        <f>IF(Sheet1!K1161 = "", "", Sheet1!K1161)</f>
        <v/>
      </c>
      <c r="L1161" s="34" t="str">
        <f>IF(Sheet1!L1161 = "", "", Sheet1!L1161)</f>
        <v/>
      </c>
      <c r="M1161" s="35" t="str">
        <f>IF(Sheet1!M1161 = "", "", INDEX(List!$A$2:$A$252,MATCH(Sheet1!M1161,List!$B$2:$B$252)))</f>
        <v/>
      </c>
    </row>
    <row r="1162" spans="1:13" x14ac:dyDescent="0.25">
      <c r="A1162" s="23" t="str">
        <f>IF(Sheet1!A1162 = "", "", Sheet1!A1162)</f>
        <v/>
      </c>
      <c r="B1162" s="24" t="str">
        <f>IF(Sheet1!B1162 = "", "", INDEX(List!$M$2:$M$3,MATCH(Sheet1!B1162,List!$N$2:$N$3)))</f>
        <v/>
      </c>
      <c r="C1162" s="25" t="str">
        <f>IF(Sheet1!C1162 = "", "", Sheet1!C1162)</f>
        <v/>
      </c>
      <c r="D1162" s="26" t="str">
        <f>IF(Sheet1!D1162 = "", "", Sheet1!D1162)</f>
        <v/>
      </c>
      <c r="E1162" s="27" t="str">
        <f>IF(Sheet1!E1162 = "", "",  INDEX(List!$G$2:$G$4,MATCH(Sheet1!E1162,List!$H$2:$H$4)))</f>
        <v/>
      </c>
      <c r="F1162" s="28" t="str">
        <f>IF(Sheet1!F1162 = "", "", INDEX(List!$J$2:$J$3,MATCH(Sheet1!F1162,List!$K$2:$K$3)))</f>
        <v/>
      </c>
      <c r="G1162" s="29" t="str">
        <f>IF(Sheet1!G1162 = "", "", Sheet1!G1162)</f>
        <v/>
      </c>
      <c r="H1162" s="30" t="str">
        <f>IF(Sheet1!H1162 = "", "", Sheet1!H1162)</f>
        <v/>
      </c>
      <c r="I1162" s="31" t="str">
        <f>IF(Sheet1!I1162 = "", "", INDEX(List!$D$2:$D$5,MATCH(Sheet1!I1162,List!$E$2:$E$5)))</f>
        <v/>
      </c>
      <c r="J1162" s="32" t="str">
        <f>IF(Sheet1!J1162 = "", "", Sheet1!J1162)</f>
        <v/>
      </c>
      <c r="K1162" s="33" t="str">
        <f>IF(Sheet1!K1162 = "", "", Sheet1!K1162)</f>
        <v/>
      </c>
      <c r="L1162" s="34" t="str">
        <f>IF(Sheet1!L1162 = "", "", Sheet1!L1162)</f>
        <v/>
      </c>
      <c r="M1162" s="35" t="str">
        <f>IF(Sheet1!M1162 = "", "", INDEX(List!$A$2:$A$252,MATCH(Sheet1!M1162,List!$B$2:$B$252)))</f>
        <v/>
      </c>
    </row>
    <row r="1163" spans="1:13" x14ac:dyDescent="0.25">
      <c r="A1163" s="23" t="str">
        <f>IF(Sheet1!A1163 = "", "", Sheet1!A1163)</f>
        <v/>
      </c>
      <c r="B1163" s="24" t="str">
        <f>IF(Sheet1!B1163 = "", "", INDEX(List!$M$2:$M$3,MATCH(Sheet1!B1163,List!$N$2:$N$3)))</f>
        <v/>
      </c>
      <c r="C1163" s="25" t="str">
        <f>IF(Sheet1!C1163 = "", "", Sheet1!C1163)</f>
        <v/>
      </c>
      <c r="D1163" s="26" t="str">
        <f>IF(Sheet1!D1163 = "", "", Sheet1!D1163)</f>
        <v/>
      </c>
      <c r="E1163" s="27" t="str">
        <f>IF(Sheet1!E1163 = "", "",  INDEX(List!$G$2:$G$4,MATCH(Sheet1!E1163,List!$H$2:$H$4)))</f>
        <v/>
      </c>
      <c r="F1163" s="28" t="str">
        <f>IF(Sheet1!F1163 = "", "", INDEX(List!$J$2:$J$3,MATCH(Sheet1!F1163,List!$K$2:$K$3)))</f>
        <v/>
      </c>
      <c r="G1163" s="29" t="str">
        <f>IF(Sheet1!G1163 = "", "", Sheet1!G1163)</f>
        <v/>
      </c>
      <c r="H1163" s="30" t="str">
        <f>IF(Sheet1!H1163 = "", "", Sheet1!H1163)</f>
        <v/>
      </c>
      <c r="I1163" s="31" t="str">
        <f>IF(Sheet1!I1163 = "", "", INDEX(List!$D$2:$D$5,MATCH(Sheet1!I1163,List!$E$2:$E$5)))</f>
        <v/>
      </c>
      <c r="J1163" s="32" t="str">
        <f>IF(Sheet1!J1163 = "", "", Sheet1!J1163)</f>
        <v/>
      </c>
      <c r="K1163" s="33" t="str">
        <f>IF(Sheet1!K1163 = "", "", Sheet1!K1163)</f>
        <v/>
      </c>
      <c r="L1163" s="34" t="str">
        <f>IF(Sheet1!L1163 = "", "", Sheet1!L1163)</f>
        <v/>
      </c>
      <c r="M1163" s="35" t="str">
        <f>IF(Sheet1!M1163 = "", "", INDEX(List!$A$2:$A$252,MATCH(Sheet1!M1163,List!$B$2:$B$252)))</f>
        <v/>
      </c>
    </row>
    <row r="1164" spans="1:13" x14ac:dyDescent="0.25">
      <c r="A1164" s="23" t="str">
        <f>IF(Sheet1!A1164 = "", "", Sheet1!A1164)</f>
        <v/>
      </c>
      <c r="B1164" s="24" t="str">
        <f>IF(Sheet1!B1164 = "", "", INDEX(List!$M$2:$M$3,MATCH(Sheet1!B1164,List!$N$2:$N$3)))</f>
        <v/>
      </c>
      <c r="C1164" s="25" t="str">
        <f>IF(Sheet1!C1164 = "", "", Sheet1!C1164)</f>
        <v/>
      </c>
      <c r="D1164" s="26" t="str">
        <f>IF(Sheet1!D1164 = "", "", Sheet1!D1164)</f>
        <v/>
      </c>
      <c r="E1164" s="27" t="str">
        <f>IF(Sheet1!E1164 = "", "",  INDEX(List!$G$2:$G$4,MATCH(Sheet1!E1164,List!$H$2:$H$4)))</f>
        <v/>
      </c>
      <c r="F1164" s="28" t="str">
        <f>IF(Sheet1!F1164 = "", "", INDEX(List!$J$2:$J$3,MATCH(Sheet1!F1164,List!$K$2:$K$3)))</f>
        <v/>
      </c>
      <c r="G1164" s="29" t="str">
        <f>IF(Sheet1!G1164 = "", "", Sheet1!G1164)</f>
        <v/>
      </c>
      <c r="H1164" s="30" t="str">
        <f>IF(Sheet1!H1164 = "", "", Sheet1!H1164)</f>
        <v/>
      </c>
      <c r="I1164" s="31" t="str">
        <f>IF(Sheet1!I1164 = "", "", INDEX(List!$D$2:$D$5,MATCH(Sheet1!I1164,List!$E$2:$E$5)))</f>
        <v/>
      </c>
      <c r="J1164" s="32" t="str">
        <f>IF(Sheet1!J1164 = "", "", Sheet1!J1164)</f>
        <v/>
      </c>
      <c r="K1164" s="33" t="str">
        <f>IF(Sheet1!K1164 = "", "", Sheet1!K1164)</f>
        <v/>
      </c>
      <c r="L1164" s="34" t="str">
        <f>IF(Sheet1!L1164 = "", "", Sheet1!L1164)</f>
        <v/>
      </c>
      <c r="M1164" s="35" t="str">
        <f>IF(Sheet1!M1164 = "", "", INDEX(List!$A$2:$A$252,MATCH(Sheet1!M1164,List!$B$2:$B$252)))</f>
        <v/>
      </c>
    </row>
    <row r="1165" spans="1:13" x14ac:dyDescent="0.25">
      <c r="A1165" s="23" t="str">
        <f>IF(Sheet1!A1165 = "", "", Sheet1!A1165)</f>
        <v/>
      </c>
      <c r="B1165" s="24" t="str">
        <f>IF(Sheet1!B1165 = "", "", INDEX(List!$M$2:$M$3,MATCH(Sheet1!B1165,List!$N$2:$N$3)))</f>
        <v/>
      </c>
      <c r="C1165" s="25" t="str">
        <f>IF(Sheet1!C1165 = "", "", Sheet1!C1165)</f>
        <v/>
      </c>
      <c r="D1165" s="26" t="str">
        <f>IF(Sheet1!D1165 = "", "", Sheet1!D1165)</f>
        <v/>
      </c>
      <c r="E1165" s="27" t="str">
        <f>IF(Sheet1!E1165 = "", "",  INDEX(List!$G$2:$G$4,MATCH(Sheet1!E1165,List!$H$2:$H$4)))</f>
        <v/>
      </c>
      <c r="F1165" s="28" t="str">
        <f>IF(Sheet1!F1165 = "", "", INDEX(List!$J$2:$J$3,MATCH(Sheet1!F1165,List!$K$2:$K$3)))</f>
        <v/>
      </c>
      <c r="G1165" s="29" t="str">
        <f>IF(Sheet1!G1165 = "", "", Sheet1!G1165)</f>
        <v/>
      </c>
      <c r="H1165" s="30" t="str">
        <f>IF(Sheet1!H1165 = "", "", Sheet1!H1165)</f>
        <v/>
      </c>
      <c r="I1165" s="31" t="str">
        <f>IF(Sheet1!I1165 = "", "", INDEX(List!$D$2:$D$5,MATCH(Sheet1!I1165,List!$E$2:$E$5)))</f>
        <v/>
      </c>
      <c r="J1165" s="32" t="str">
        <f>IF(Sheet1!J1165 = "", "", Sheet1!J1165)</f>
        <v/>
      </c>
      <c r="K1165" s="33" t="str">
        <f>IF(Sheet1!K1165 = "", "", Sheet1!K1165)</f>
        <v/>
      </c>
      <c r="L1165" s="34" t="str">
        <f>IF(Sheet1!L1165 = "", "", Sheet1!L1165)</f>
        <v/>
      </c>
      <c r="M1165" s="35" t="str">
        <f>IF(Sheet1!M1165 = "", "", INDEX(List!$A$2:$A$252,MATCH(Sheet1!M1165,List!$B$2:$B$252)))</f>
        <v/>
      </c>
    </row>
    <row r="1166" spans="1:13" x14ac:dyDescent="0.25">
      <c r="A1166" s="23" t="str">
        <f>IF(Sheet1!A1166 = "", "", Sheet1!A1166)</f>
        <v/>
      </c>
      <c r="B1166" s="24" t="str">
        <f>IF(Sheet1!B1166 = "", "", INDEX(List!$M$2:$M$3,MATCH(Sheet1!B1166,List!$N$2:$N$3)))</f>
        <v/>
      </c>
      <c r="C1166" s="25" t="str">
        <f>IF(Sheet1!C1166 = "", "", Sheet1!C1166)</f>
        <v/>
      </c>
      <c r="D1166" s="26" t="str">
        <f>IF(Sheet1!D1166 = "", "", Sheet1!D1166)</f>
        <v/>
      </c>
      <c r="E1166" s="27" t="str">
        <f>IF(Sheet1!E1166 = "", "",  INDEX(List!$G$2:$G$4,MATCH(Sheet1!E1166,List!$H$2:$H$4)))</f>
        <v/>
      </c>
      <c r="F1166" s="28" t="str">
        <f>IF(Sheet1!F1166 = "", "", INDEX(List!$J$2:$J$3,MATCH(Sheet1!F1166,List!$K$2:$K$3)))</f>
        <v/>
      </c>
      <c r="G1166" s="29" t="str">
        <f>IF(Sheet1!G1166 = "", "", Sheet1!G1166)</f>
        <v/>
      </c>
      <c r="H1166" s="30" t="str">
        <f>IF(Sheet1!H1166 = "", "", Sheet1!H1166)</f>
        <v/>
      </c>
      <c r="I1166" s="31" t="str">
        <f>IF(Sheet1!I1166 = "", "", INDEX(List!$D$2:$D$5,MATCH(Sheet1!I1166,List!$E$2:$E$5)))</f>
        <v/>
      </c>
      <c r="J1166" s="32" t="str">
        <f>IF(Sheet1!J1166 = "", "", Sheet1!J1166)</f>
        <v/>
      </c>
      <c r="K1166" s="33" t="str">
        <f>IF(Sheet1!K1166 = "", "", Sheet1!K1166)</f>
        <v/>
      </c>
      <c r="L1166" s="34" t="str">
        <f>IF(Sheet1!L1166 = "", "", Sheet1!L1166)</f>
        <v/>
      </c>
      <c r="M1166" s="35" t="str">
        <f>IF(Sheet1!M1166 = "", "", INDEX(List!$A$2:$A$252,MATCH(Sheet1!M1166,List!$B$2:$B$252)))</f>
        <v/>
      </c>
    </row>
    <row r="1167" spans="1:13" x14ac:dyDescent="0.25">
      <c r="A1167" s="23" t="str">
        <f>IF(Sheet1!A1167 = "", "", Sheet1!A1167)</f>
        <v/>
      </c>
      <c r="B1167" s="24" t="str">
        <f>IF(Sheet1!B1167 = "", "", INDEX(List!$M$2:$M$3,MATCH(Sheet1!B1167,List!$N$2:$N$3)))</f>
        <v/>
      </c>
      <c r="C1167" s="25" t="str">
        <f>IF(Sheet1!C1167 = "", "", Sheet1!C1167)</f>
        <v/>
      </c>
      <c r="D1167" s="26" t="str">
        <f>IF(Sheet1!D1167 = "", "", Sheet1!D1167)</f>
        <v/>
      </c>
      <c r="E1167" s="27" t="str">
        <f>IF(Sheet1!E1167 = "", "",  INDEX(List!$G$2:$G$4,MATCH(Sheet1!E1167,List!$H$2:$H$4)))</f>
        <v/>
      </c>
      <c r="F1167" s="28" t="str">
        <f>IF(Sheet1!F1167 = "", "", INDEX(List!$J$2:$J$3,MATCH(Sheet1!F1167,List!$K$2:$K$3)))</f>
        <v/>
      </c>
      <c r="G1167" s="29" t="str">
        <f>IF(Sheet1!G1167 = "", "", Sheet1!G1167)</f>
        <v/>
      </c>
      <c r="H1167" s="30" t="str">
        <f>IF(Sheet1!H1167 = "", "", Sheet1!H1167)</f>
        <v/>
      </c>
      <c r="I1167" s="31" t="str">
        <f>IF(Sheet1!I1167 = "", "", INDEX(List!$D$2:$D$5,MATCH(Sheet1!I1167,List!$E$2:$E$5)))</f>
        <v/>
      </c>
      <c r="J1167" s="32" t="str">
        <f>IF(Sheet1!J1167 = "", "", Sheet1!J1167)</f>
        <v/>
      </c>
      <c r="K1167" s="33" t="str">
        <f>IF(Sheet1!K1167 = "", "", Sheet1!K1167)</f>
        <v/>
      </c>
      <c r="L1167" s="34" t="str">
        <f>IF(Sheet1!L1167 = "", "", Sheet1!L1167)</f>
        <v/>
      </c>
      <c r="M1167" s="35" t="str">
        <f>IF(Sheet1!M1167 = "", "", INDEX(List!$A$2:$A$252,MATCH(Sheet1!M1167,List!$B$2:$B$252)))</f>
        <v/>
      </c>
    </row>
    <row r="1168" spans="1:13" x14ac:dyDescent="0.25">
      <c r="A1168" s="23" t="str">
        <f>IF(Sheet1!A1168 = "", "", Sheet1!A1168)</f>
        <v/>
      </c>
      <c r="B1168" s="24" t="str">
        <f>IF(Sheet1!B1168 = "", "", INDEX(List!$M$2:$M$3,MATCH(Sheet1!B1168,List!$N$2:$N$3)))</f>
        <v/>
      </c>
      <c r="C1168" s="25" t="str">
        <f>IF(Sheet1!C1168 = "", "", Sheet1!C1168)</f>
        <v/>
      </c>
      <c r="D1168" s="26" t="str">
        <f>IF(Sheet1!D1168 = "", "", Sheet1!D1168)</f>
        <v/>
      </c>
      <c r="E1168" s="27" t="str">
        <f>IF(Sheet1!E1168 = "", "",  INDEX(List!$G$2:$G$4,MATCH(Sheet1!E1168,List!$H$2:$H$4)))</f>
        <v/>
      </c>
      <c r="F1168" s="28" t="str">
        <f>IF(Sheet1!F1168 = "", "", INDEX(List!$J$2:$J$3,MATCH(Sheet1!F1168,List!$K$2:$K$3)))</f>
        <v/>
      </c>
      <c r="G1168" s="29" t="str">
        <f>IF(Sheet1!G1168 = "", "", Sheet1!G1168)</f>
        <v/>
      </c>
      <c r="H1168" s="30" t="str">
        <f>IF(Sheet1!H1168 = "", "", Sheet1!H1168)</f>
        <v/>
      </c>
      <c r="I1168" s="31" t="str">
        <f>IF(Sheet1!I1168 = "", "", INDEX(List!$D$2:$D$5,MATCH(Sheet1!I1168,List!$E$2:$E$5)))</f>
        <v/>
      </c>
      <c r="J1168" s="32" t="str">
        <f>IF(Sheet1!J1168 = "", "", Sheet1!J1168)</f>
        <v/>
      </c>
      <c r="K1168" s="33" t="str">
        <f>IF(Sheet1!K1168 = "", "", Sheet1!K1168)</f>
        <v/>
      </c>
      <c r="L1168" s="34" t="str">
        <f>IF(Sheet1!L1168 = "", "", Sheet1!L1168)</f>
        <v/>
      </c>
      <c r="M1168" s="35" t="str">
        <f>IF(Sheet1!M1168 = "", "", INDEX(List!$A$2:$A$252,MATCH(Sheet1!M1168,List!$B$2:$B$252)))</f>
        <v/>
      </c>
    </row>
    <row r="1169" spans="1:13" x14ac:dyDescent="0.25">
      <c r="A1169" s="23" t="str">
        <f>IF(Sheet1!A1169 = "", "", Sheet1!A1169)</f>
        <v/>
      </c>
      <c r="B1169" s="24" t="str">
        <f>IF(Sheet1!B1169 = "", "", INDEX(List!$M$2:$M$3,MATCH(Sheet1!B1169,List!$N$2:$N$3)))</f>
        <v/>
      </c>
      <c r="C1169" s="25" t="str">
        <f>IF(Sheet1!C1169 = "", "", Sheet1!C1169)</f>
        <v/>
      </c>
      <c r="D1169" s="26" t="str">
        <f>IF(Sheet1!D1169 = "", "", Sheet1!D1169)</f>
        <v/>
      </c>
      <c r="E1169" s="27" t="str">
        <f>IF(Sheet1!E1169 = "", "",  INDEX(List!$G$2:$G$4,MATCH(Sheet1!E1169,List!$H$2:$H$4)))</f>
        <v/>
      </c>
      <c r="F1169" s="28" t="str">
        <f>IF(Sheet1!F1169 = "", "", INDEX(List!$J$2:$J$3,MATCH(Sheet1!F1169,List!$K$2:$K$3)))</f>
        <v/>
      </c>
      <c r="G1169" s="29" t="str">
        <f>IF(Sheet1!G1169 = "", "", Sheet1!G1169)</f>
        <v/>
      </c>
      <c r="H1169" s="30" t="str">
        <f>IF(Sheet1!H1169 = "", "", Sheet1!H1169)</f>
        <v/>
      </c>
      <c r="I1169" s="31" t="str">
        <f>IF(Sheet1!I1169 = "", "", INDEX(List!$D$2:$D$5,MATCH(Sheet1!I1169,List!$E$2:$E$5)))</f>
        <v/>
      </c>
      <c r="J1169" s="32" t="str">
        <f>IF(Sheet1!J1169 = "", "", Sheet1!J1169)</f>
        <v/>
      </c>
      <c r="K1169" s="33" t="str">
        <f>IF(Sheet1!K1169 = "", "", Sheet1!K1169)</f>
        <v/>
      </c>
      <c r="L1169" s="34" t="str">
        <f>IF(Sheet1!L1169 = "", "", Sheet1!L1169)</f>
        <v/>
      </c>
      <c r="M1169" s="35" t="str">
        <f>IF(Sheet1!M1169 = "", "", INDEX(List!$A$2:$A$252,MATCH(Sheet1!M1169,List!$B$2:$B$252)))</f>
        <v/>
      </c>
    </row>
    <row r="1170" spans="1:13" x14ac:dyDescent="0.25">
      <c r="A1170" s="23" t="str">
        <f>IF(Sheet1!A1170 = "", "", Sheet1!A1170)</f>
        <v/>
      </c>
      <c r="B1170" s="24" t="str">
        <f>IF(Sheet1!B1170 = "", "", INDEX(List!$M$2:$M$3,MATCH(Sheet1!B1170,List!$N$2:$N$3)))</f>
        <v/>
      </c>
      <c r="C1170" s="25" t="str">
        <f>IF(Sheet1!C1170 = "", "", Sheet1!C1170)</f>
        <v/>
      </c>
      <c r="D1170" s="26" t="str">
        <f>IF(Sheet1!D1170 = "", "", Sheet1!D1170)</f>
        <v/>
      </c>
      <c r="E1170" s="27" t="str">
        <f>IF(Sheet1!E1170 = "", "",  INDEX(List!$G$2:$G$4,MATCH(Sheet1!E1170,List!$H$2:$H$4)))</f>
        <v/>
      </c>
      <c r="F1170" s="28" t="str">
        <f>IF(Sheet1!F1170 = "", "", INDEX(List!$J$2:$J$3,MATCH(Sheet1!F1170,List!$K$2:$K$3)))</f>
        <v/>
      </c>
      <c r="G1170" s="29" t="str">
        <f>IF(Sheet1!G1170 = "", "", Sheet1!G1170)</f>
        <v/>
      </c>
      <c r="H1170" s="30" t="str">
        <f>IF(Sheet1!H1170 = "", "", Sheet1!H1170)</f>
        <v/>
      </c>
      <c r="I1170" s="31" t="str">
        <f>IF(Sheet1!I1170 = "", "", INDEX(List!$D$2:$D$5,MATCH(Sheet1!I1170,List!$E$2:$E$5)))</f>
        <v/>
      </c>
      <c r="J1170" s="32" t="str">
        <f>IF(Sheet1!J1170 = "", "", Sheet1!J1170)</f>
        <v/>
      </c>
      <c r="K1170" s="33" t="str">
        <f>IF(Sheet1!K1170 = "", "", Sheet1!K1170)</f>
        <v/>
      </c>
      <c r="L1170" s="34" t="str">
        <f>IF(Sheet1!L1170 = "", "", Sheet1!L1170)</f>
        <v/>
      </c>
      <c r="M1170" s="35" t="str">
        <f>IF(Sheet1!M1170 = "", "", INDEX(List!$A$2:$A$252,MATCH(Sheet1!M1170,List!$B$2:$B$252)))</f>
        <v/>
      </c>
    </row>
    <row r="1171" spans="1:13" x14ac:dyDescent="0.25">
      <c r="A1171" s="23" t="str">
        <f>IF(Sheet1!A1171 = "", "", Sheet1!A1171)</f>
        <v/>
      </c>
      <c r="B1171" s="24" t="str">
        <f>IF(Sheet1!B1171 = "", "", INDEX(List!$M$2:$M$3,MATCH(Sheet1!B1171,List!$N$2:$N$3)))</f>
        <v/>
      </c>
      <c r="C1171" s="25" t="str">
        <f>IF(Sheet1!C1171 = "", "", Sheet1!C1171)</f>
        <v/>
      </c>
      <c r="D1171" s="26" t="str">
        <f>IF(Sheet1!D1171 = "", "", Sheet1!D1171)</f>
        <v/>
      </c>
      <c r="E1171" s="27" t="str">
        <f>IF(Sheet1!E1171 = "", "",  INDEX(List!$G$2:$G$4,MATCH(Sheet1!E1171,List!$H$2:$H$4)))</f>
        <v/>
      </c>
      <c r="F1171" s="28" t="str">
        <f>IF(Sheet1!F1171 = "", "", INDEX(List!$J$2:$J$3,MATCH(Sheet1!F1171,List!$K$2:$K$3)))</f>
        <v/>
      </c>
      <c r="G1171" s="29" t="str">
        <f>IF(Sheet1!G1171 = "", "", Sheet1!G1171)</f>
        <v/>
      </c>
      <c r="H1171" s="30" t="str">
        <f>IF(Sheet1!H1171 = "", "", Sheet1!H1171)</f>
        <v/>
      </c>
      <c r="I1171" s="31" t="str">
        <f>IF(Sheet1!I1171 = "", "", INDEX(List!$D$2:$D$5,MATCH(Sheet1!I1171,List!$E$2:$E$5)))</f>
        <v/>
      </c>
      <c r="J1171" s="32" t="str">
        <f>IF(Sheet1!J1171 = "", "", Sheet1!J1171)</f>
        <v/>
      </c>
      <c r="K1171" s="33" t="str">
        <f>IF(Sheet1!K1171 = "", "", Sheet1!K1171)</f>
        <v/>
      </c>
      <c r="L1171" s="34" t="str">
        <f>IF(Sheet1!L1171 = "", "", Sheet1!L1171)</f>
        <v/>
      </c>
      <c r="M1171" s="35" t="str">
        <f>IF(Sheet1!M1171 = "", "", INDEX(List!$A$2:$A$252,MATCH(Sheet1!M1171,List!$B$2:$B$252)))</f>
        <v/>
      </c>
    </row>
    <row r="1172" spans="1:13" x14ac:dyDescent="0.25">
      <c r="A1172" s="23" t="str">
        <f>IF(Sheet1!A1172 = "", "", Sheet1!A1172)</f>
        <v/>
      </c>
      <c r="B1172" s="24" t="str">
        <f>IF(Sheet1!B1172 = "", "", INDEX(List!$M$2:$M$3,MATCH(Sheet1!B1172,List!$N$2:$N$3)))</f>
        <v/>
      </c>
      <c r="C1172" s="25" t="str">
        <f>IF(Sheet1!C1172 = "", "", Sheet1!C1172)</f>
        <v/>
      </c>
      <c r="D1172" s="26" t="str">
        <f>IF(Sheet1!D1172 = "", "", Sheet1!D1172)</f>
        <v/>
      </c>
      <c r="E1172" s="27" t="str">
        <f>IF(Sheet1!E1172 = "", "",  INDEX(List!$G$2:$G$4,MATCH(Sheet1!E1172,List!$H$2:$H$4)))</f>
        <v/>
      </c>
      <c r="F1172" s="28" t="str">
        <f>IF(Sheet1!F1172 = "", "", INDEX(List!$J$2:$J$3,MATCH(Sheet1!F1172,List!$K$2:$K$3)))</f>
        <v/>
      </c>
      <c r="G1172" s="29" t="str">
        <f>IF(Sheet1!G1172 = "", "", Sheet1!G1172)</f>
        <v/>
      </c>
      <c r="H1172" s="30" t="str">
        <f>IF(Sheet1!H1172 = "", "", Sheet1!H1172)</f>
        <v/>
      </c>
      <c r="I1172" s="31" t="str">
        <f>IF(Sheet1!I1172 = "", "", INDEX(List!$D$2:$D$5,MATCH(Sheet1!I1172,List!$E$2:$E$5)))</f>
        <v/>
      </c>
      <c r="J1172" s="32" t="str">
        <f>IF(Sheet1!J1172 = "", "", Sheet1!J1172)</f>
        <v/>
      </c>
      <c r="K1172" s="33" t="str">
        <f>IF(Sheet1!K1172 = "", "", Sheet1!K1172)</f>
        <v/>
      </c>
      <c r="L1172" s="34" t="str">
        <f>IF(Sheet1!L1172 = "", "", Sheet1!L1172)</f>
        <v/>
      </c>
      <c r="M1172" s="35" t="str">
        <f>IF(Sheet1!M1172 = "", "", INDEX(List!$A$2:$A$252,MATCH(Sheet1!M1172,List!$B$2:$B$252)))</f>
        <v/>
      </c>
    </row>
    <row r="1173" spans="1:13" x14ac:dyDescent="0.25">
      <c r="A1173" s="23" t="str">
        <f>IF(Sheet1!A1173 = "", "", Sheet1!A1173)</f>
        <v/>
      </c>
      <c r="B1173" s="24" t="str">
        <f>IF(Sheet1!B1173 = "", "", INDEX(List!$M$2:$M$3,MATCH(Sheet1!B1173,List!$N$2:$N$3)))</f>
        <v/>
      </c>
      <c r="C1173" s="25" t="str">
        <f>IF(Sheet1!C1173 = "", "", Sheet1!C1173)</f>
        <v/>
      </c>
      <c r="D1173" s="26" t="str">
        <f>IF(Sheet1!D1173 = "", "", Sheet1!D1173)</f>
        <v/>
      </c>
      <c r="E1173" s="27" t="str">
        <f>IF(Sheet1!E1173 = "", "",  INDEX(List!$G$2:$G$4,MATCH(Sheet1!E1173,List!$H$2:$H$4)))</f>
        <v/>
      </c>
      <c r="F1173" s="28" t="str">
        <f>IF(Sheet1!F1173 = "", "", INDEX(List!$J$2:$J$3,MATCH(Sheet1!F1173,List!$K$2:$K$3)))</f>
        <v/>
      </c>
      <c r="G1173" s="29" t="str">
        <f>IF(Sheet1!G1173 = "", "", Sheet1!G1173)</f>
        <v/>
      </c>
      <c r="H1173" s="30" t="str">
        <f>IF(Sheet1!H1173 = "", "", Sheet1!H1173)</f>
        <v/>
      </c>
      <c r="I1173" s="31" t="str">
        <f>IF(Sheet1!I1173 = "", "", INDEX(List!$D$2:$D$5,MATCH(Sheet1!I1173,List!$E$2:$E$5)))</f>
        <v/>
      </c>
      <c r="J1173" s="32" t="str">
        <f>IF(Sheet1!J1173 = "", "", Sheet1!J1173)</f>
        <v/>
      </c>
      <c r="K1173" s="33" t="str">
        <f>IF(Sheet1!K1173 = "", "", Sheet1!K1173)</f>
        <v/>
      </c>
      <c r="L1173" s="34" t="str">
        <f>IF(Sheet1!L1173 = "", "", Sheet1!L1173)</f>
        <v/>
      </c>
      <c r="M1173" s="35" t="str">
        <f>IF(Sheet1!M1173 = "", "", INDEX(List!$A$2:$A$252,MATCH(Sheet1!M1173,List!$B$2:$B$252)))</f>
        <v/>
      </c>
    </row>
    <row r="1174" spans="1:13" x14ac:dyDescent="0.25">
      <c r="A1174" s="23" t="str">
        <f>IF(Sheet1!A1174 = "", "", Sheet1!A1174)</f>
        <v/>
      </c>
      <c r="B1174" s="24" t="str">
        <f>IF(Sheet1!B1174 = "", "", INDEX(List!$M$2:$M$3,MATCH(Sheet1!B1174,List!$N$2:$N$3)))</f>
        <v/>
      </c>
      <c r="C1174" s="25" t="str">
        <f>IF(Sheet1!C1174 = "", "", Sheet1!C1174)</f>
        <v/>
      </c>
      <c r="D1174" s="26" t="str">
        <f>IF(Sheet1!D1174 = "", "", Sheet1!D1174)</f>
        <v/>
      </c>
      <c r="E1174" s="27" t="str">
        <f>IF(Sheet1!E1174 = "", "",  INDEX(List!$G$2:$G$4,MATCH(Sheet1!E1174,List!$H$2:$H$4)))</f>
        <v/>
      </c>
      <c r="F1174" s="28" t="str">
        <f>IF(Sheet1!F1174 = "", "", INDEX(List!$J$2:$J$3,MATCH(Sheet1!F1174,List!$K$2:$K$3)))</f>
        <v/>
      </c>
      <c r="G1174" s="29" t="str">
        <f>IF(Sheet1!G1174 = "", "", Sheet1!G1174)</f>
        <v/>
      </c>
      <c r="H1174" s="30" t="str">
        <f>IF(Sheet1!H1174 = "", "", Sheet1!H1174)</f>
        <v/>
      </c>
      <c r="I1174" s="31" t="str">
        <f>IF(Sheet1!I1174 = "", "", INDEX(List!$D$2:$D$5,MATCH(Sheet1!I1174,List!$E$2:$E$5)))</f>
        <v/>
      </c>
      <c r="J1174" s="32" t="str">
        <f>IF(Sheet1!J1174 = "", "", Sheet1!J1174)</f>
        <v/>
      </c>
      <c r="K1174" s="33" t="str">
        <f>IF(Sheet1!K1174 = "", "", Sheet1!K1174)</f>
        <v/>
      </c>
      <c r="L1174" s="34" t="str">
        <f>IF(Sheet1!L1174 = "", "", Sheet1!L1174)</f>
        <v/>
      </c>
      <c r="M1174" s="35" t="str">
        <f>IF(Sheet1!M1174 = "", "", INDEX(List!$A$2:$A$252,MATCH(Sheet1!M1174,List!$B$2:$B$252)))</f>
        <v/>
      </c>
    </row>
    <row r="1175" spans="1:13" x14ac:dyDescent="0.25">
      <c r="A1175" s="23" t="str">
        <f>IF(Sheet1!A1175 = "", "", Sheet1!A1175)</f>
        <v/>
      </c>
      <c r="B1175" s="24" t="str">
        <f>IF(Sheet1!B1175 = "", "", INDEX(List!$M$2:$M$3,MATCH(Sheet1!B1175,List!$N$2:$N$3)))</f>
        <v/>
      </c>
      <c r="C1175" s="25" t="str">
        <f>IF(Sheet1!C1175 = "", "", Sheet1!C1175)</f>
        <v/>
      </c>
      <c r="D1175" s="26" t="str">
        <f>IF(Sheet1!D1175 = "", "", Sheet1!D1175)</f>
        <v/>
      </c>
      <c r="E1175" s="27" t="str">
        <f>IF(Sheet1!E1175 = "", "",  INDEX(List!$G$2:$G$4,MATCH(Sheet1!E1175,List!$H$2:$H$4)))</f>
        <v/>
      </c>
      <c r="F1175" s="28" t="str">
        <f>IF(Sheet1!F1175 = "", "", INDEX(List!$J$2:$J$3,MATCH(Sheet1!F1175,List!$K$2:$K$3)))</f>
        <v/>
      </c>
      <c r="G1175" s="29" t="str">
        <f>IF(Sheet1!G1175 = "", "", Sheet1!G1175)</f>
        <v/>
      </c>
      <c r="H1175" s="30" t="str">
        <f>IF(Sheet1!H1175 = "", "", Sheet1!H1175)</f>
        <v/>
      </c>
      <c r="I1175" s="31" t="str">
        <f>IF(Sheet1!I1175 = "", "", INDEX(List!$D$2:$D$5,MATCH(Sheet1!I1175,List!$E$2:$E$5)))</f>
        <v/>
      </c>
      <c r="J1175" s="32" t="str">
        <f>IF(Sheet1!J1175 = "", "", Sheet1!J1175)</f>
        <v/>
      </c>
      <c r="K1175" s="33" t="str">
        <f>IF(Sheet1!K1175 = "", "", Sheet1!K1175)</f>
        <v/>
      </c>
      <c r="L1175" s="34" t="str">
        <f>IF(Sheet1!L1175 = "", "", Sheet1!L1175)</f>
        <v/>
      </c>
      <c r="M1175" s="35" t="str">
        <f>IF(Sheet1!M1175 = "", "", INDEX(List!$A$2:$A$252,MATCH(Sheet1!M1175,List!$B$2:$B$252)))</f>
        <v/>
      </c>
    </row>
    <row r="1176" spans="1:13" x14ac:dyDescent="0.25">
      <c r="A1176" s="23" t="str">
        <f>IF(Sheet1!A1176 = "", "", Sheet1!A1176)</f>
        <v/>
      </c>
      <c r="B1176" s="24" t="str">
        <f>IF(Sheet1!B1176 = "", "", INDEX(List!$M$2:$M$3,MATCH(Sheet1!B1176,List!$N$2:$N$3)))</f>
        <v/>
      </c>
      <c r="C1176" s="25" t="str">
        <f>IF(Sheet1!C1176 = "", "", Sheet1!C1176)</f>
        <v/>
      </c>
      <c r="D1176" s="26" t="str">
        <f>IF(Sheet1!D1176 = "", "", Sheet1!D1176)</f>
        <v/>
      </c>
      <c r="E1176" s="27" t="str">
        <f>IF(Sheet1!E1176 = "", "",  INDEX(List!$G$2:$G$4,MATCH(Sheet1!E1176,List!$H$2:$H$4)))</f>
        <v/>
      </c>
      <c r="F1176" s="28" t="str">
        <f>IF(Sheet1!F1176 = "", "", INDEX(List!$J$2:$J$3,MATCH(Sheet1!F1176,List!$K$2:$K$3)))</f>
        <v/>
      </c>
      <c r="G1176" s="29" t="str">
        <f>IF(Sheet1!G1176 = "", "", Sheet1!G1176)</f>
        <v/>
      </c>
      <c r="H1176" s="30" t="str">
        <f>IF(Sheet1!H1176 = "", "", Sheet1!H1176)</f>
        <v/>
      </c>
      <c r="I1176" s="31" t="str">
        <f>IF(Sheet1!I1176 = "", "", INDEX(List!$D$2:$D$5,MATCH(Sheet1!I1176,List!$E$2:$E$5)))</f>
        <v/>
      </c>
      <c r="J1176" s="32" t="str">
        <f>IF(Sheet1!J1176 = "", "", Sheet1!J1176)</f>
        <v/>
      </c>
      <c r="K1176" s="33" t="str">
        <f>IF(Sheet1!K1176 = "", "", Sheet1!K1176)</f>
        <v/>
      </c>
      <c r="L1176" s="34" t="str">
        <f>IF(Sheet1!L1176 = "", "", Sheet1!L1176)</f>
        <v/>
      </c>
      <c r="M1176" s="35" t="str">
        <f>IF(Sheet1!M1176 = "", "", INDEX(List!$A$2:$A$252,MATCH(Sheet1!M1176,List!$B$2:$B$252)))</f>
        <v/>
      </c>
    </row>
    <row r="1177" spans="1:13" x14ac:dyDescent="0.25">
      <c r="A1177" s="23" t="str">
        <f>IF(Sheet1!A1177 = "", "", Sheet1!A1177)</f>
        <v/>
      </c>
      <c r="B1177" s="24" t="str">
        <f>IF(Sheet1!B1177 = "", "", INDEX(List!$M$2:$M$3,MATCH(Sheet1!B1177,List!$N$2:$N$3)))</f>
        <v/>
      </c>
      <c r="C1177" s="25" t="str">
        <f>IF(Sheet1!C1177 = "", "", Sheet1!C1177)</f>
        <v/>
      </c>
      <c r="D1177" s="26" t="str">
        <f>IF(Sheet1!D1177 = "", "", Sheet1!D1177)</f>
        <v/>
      </c>
      <c r="E1177" s="27" t="str">
        <f>IF(Sheet1!E1177 = "", "",  INDEX(List!$G$2:$G$4,MATCH(Sheet1!E1177,List!$H$2:$H$4)))</f>
        <v/>
      </c>
      <c r="F1177" s="28" t="str">
        <f>IF(Sheet1!F1177 = "", "", INDEX(List!$J$2:$J$3,MATCH(Sheet1!F1177,List!$K$2:$K$3)))</f>
        <v/>
      </c>
      <c r="G1177" s="29" t="str">
        <f>IF(Sheet1!G1177 = "", "", Sheet1!G1177)</f>
        <v/>
      </c>
      <c r="H1177" s="30" t="str">
        <f>IF(Sheet1!H1177 = "", "", Sheet1!H1177)</f>
        <v/>
      </c>
      <c r="I1177" s="31" t="str">
        <f>IF(Sheet1!I1177 = "", "", INDEX(List!$D$2:$D$5,MATCH(Sheet1!I1177,List!$E$2:$E$5)))</f>
        <v/>
      </c>
      <c r="J1177" s="32" t="str">
        <f>IF(Sheet1!J1177 = "", "", Sheet1!J1177)</f>
        <v/>
      </c>
      <c r="K1177" s="33" t="str">
        <f>IF(Sheet1!K1177 = "", "", Sheet1!K1177)</f>
        <v/>
      </c>
      <c r="L1177" s="34" t="str">
        <f>IF(Sheet1!L1177 = "", "", Sheet1!L1177)</f>
        <v/>
      </c>
      <c r="M1177" s="35" t="str">
        <f>IF(Sheet1!M1177 = "", "", INDEX(List!$A$2:$A$252,MATCH(Sheet1!M1177,List!$B$2:$B$252)))</f>
        <v/>
      </c>
    </row>
    <row r="1178" spans="1:13" x14ac:dyDescent="0.25">
      <c r="A1178" s="23" t="str">
        <f>IF(Sheet1!A1178 = "", "", Sheet1!A1178)</f>
        <v/>
      </c>
      <c r="B1178" s="24" t="str">
        <f>IF(Sheet1!B1178 = "", "", INDEX(List!$M$2:$M$3,MATCH(Sheet1!B1178,List!$N$2:$N$3)))</f>
        <v/>
      </c>
      <c r="C1178" s="25" t="str">
        <f>IF(Sheet1!C1178 = "", "", Sheet1!C1178)</f>
        <v/>
      </c>
      <c r="D1178" s="26" t="str">
        <f>IF(Sheet1!D1178 = "", "", Sheet1!D1178)</f>
        <v/>
      </c>
      <c r="E1178" s="27" t="str">
        <f>IF(Sheet1!E1178 = "", "",  INDEX(List!$G$2:$G$4,MATCH(Sheet1!E1178,List!$H$2:$H$4)))</f>
        <v/>
      </c>
      <c r="F1178" s="28" t="str">
        <f>IF(Sheet1!F1178 = "", "", INDEX(List!$J$2:$J$3,MATCH(Sheet1!F1178,List!$K$2:$K$3)))</f>
        <v/>
      </c>
      <c r="G1178" s="29" t="str">
        <f>IF(Sheet1!G1178 = "", "", Sheet1!G1178)</f>
        <v/>
      </c>
      <c r="H1178" s="30" t="str">
        <f>IF(Sheet1!H1178 = "", "", Sheet1!H1178)</f>
        <v/>
      </c>
      <c r="I1178" s="31" t="str">
        <f>IF(Sheet1!I1178 = "", "", INDEX(List!$D$2:$D$5,MATCH(Sheet1!I1178,List!$E$2:$E$5)))</f>
        <v/>
      </c>
      <c r="J1178" s="32" t="str">
        <f>IF(Sheet1!J1178 = "", "", Sheet1!J1178)</f>
        <v/>
      </c>
      <c r="K1178" s="33" t="str">
        <f>IF(Sheet1!K1178 = "", "", Sheet1!K1178)</f>
        <v/>
      </c>
      <c r="L1178" s="34" t="str">
        <f>IF(Sheet1!L1178 = "", "", Sheet1!L1178)</f>
        <v/>
      </c>
      <c r="M1178" s="35" t="str">
        <f>IF(Sheet1!M1178 = "", "", INDEX(List!$A$2:$A$252,MATCH(Sheet1!M1178,List!$B$2:$B$252)))</f>
        <v/>
      </c>
    </row>
    <row r="1179" spans="1:13" x14ac:dyDescent="0.25">
      <c r="A1179" s="23" t="str">
        <f>IF(Sheet1!A1179 = "", "", Sheet1!A1179)</f>
        <v/>
      </c>
      <c r="B1179" s="24" t="str">
        <f>IF(Sheet1!B1179 = "", "", INDEX(List!$M$2:$M$3,MATCH(Sheet1!B1179,List!$N$2:$N$3)))</f>
        <v/>
      </c>
      <c r="C1179" s="25" t="str">
        <f>IF(Sheet1!C1179 = "", "", Sheet1!C1179)</f>
        <v/>
      </c>
      <c r="D1179" s="26" t="str">
        <f>IF(Sheet1!D1179 = "", "", Sheet1!D1179)</f>
        <v/>
      </c>
      <c r="E1179" s="27" t="str">
        <f>IF(Sheet1!E1179 = "", "",  INDEX(List!$G$2:$G$4,MATCH(Sheet1!E1179,List!$H$2:$H$4)))</f>
        <v/>
      </c>
      <c r="F1179" s="28" t="str">
        <f>IF(Sheet1!F1179 = "", "", INDEX(List!$J$2:$J$3,MATCH(Sheet1!F1179,List!$K$2:$K$3)))</f>
        <v/>
      </c>
      <c r="G1179" s="29" t="str">
        <f>IF(Sheet1!G1179 = "", "", Sheet1!G1179)</f>
        <v/>
      </c>
      <c r="H1179" s="30" t="str">
        <f>IF(Sheet1!H1179 = "", "", Sheet1!H1179)</f>
        <v/>
      </c>
      <c r="I1179" s="31" t="str">
        <f>IF(Sheet1!I1179 = "", "", INDEX(List!$D$2:$D$5,MATCH(Sheet1!I1179,List!$E$2:$E$5)))</f>
        <v/>
      </c>
      <c r="J1179" s="32" t="str">
        <f>IF(Sheet1!J1179 = "", "", Sheet1!J1179)</f>
        <v/>
      </c>
      <c r="K1179" s="33" t="str">
        <f>IF(Sheet1!K1179 = "", "", Sheet1!K1179)</f>
        <v/>
      </c>
      <c r="L1179" s="34" t="str">
        <f>IF(Sheet1!L1179 = "", "", Sheet1!L1179)</f>
        <v/>
      </c>
      <c r="M1179" s="35" t="str">
        <f>IF(Sheet1!M1179 = "", "", INDEX(List!$A$2:$A$252,MATCH(Sheet1!M1179,List!$B$2:$B$252)))</f>
        <v/>
      </c>
    </row>
    <row r="1180" spans="1:13" x14ac:dyDescent="0.25">
      <c r="A1180" s="23" t="str">
        <f>IF(Sheet1!A1180 = "", "", Sheet1!A1180)</f>
        <v/>
      </c>
      <c r="B1180" s="24" t="str">
        <f>IF(Sheet1!B1180 = "", "", INDEX(List!$M$2:$M$3,MATCH(Sheet1!B1180,List!$N$2:$N$3)))</f>
        <v/>
      </c>
      <c r="C1180" s="25" t="str">
        <f>IF(Sheet1!C1180 = "", "", Sheet1!C1180)</f>
        <v/>
      </c>
      <c r="D1180" s="26" t="str">
        <f>IF(Sheet1!D1180 = "", "", Sheet1!D1180)</f>
        <v/>
      </c>
      <c r="E1180" s="27" t="str">
        <f>IF(Sheet1!E1180 = "", "",  INDEX(List!$G$2:$G$4,MATCH(Sheet1!E1180,List!$H$2:$H$4)))</f>
        <v/>
      </c>
      <c r="F1180" s="28" t="str">
        <f>IF(Sheet1!F1180 = "", "", INDEX(List!$J$2:$J$3,MATCH(Sheet1!F1180,List!$K$2:$K$3)))</f>
        <v/>
      </c>
      <c r="G1180" s="29" t="str">
        <f>IF(Sheet1!G1180 = "", "", Sheet1!G1180)</f>
        <v/>
      </c>
      <c r="H1180" s="30" t="str">
        <f>IF(Sheet1!H1180 = "", "", Sheet1!H1180)</f>
        <v/>
      </c>
      <c r="I1180" s="31" t="str">
        <f>IF(Sheet1!I1180 = "", "", INDEX(List!$D$2:$D$5,MATCH(Sheet1!I1180,List!$E$2:$E$5)))</f>
        <v/>
      </c>
      <c r="J1180" s="32" t="str">
        <f>IF(Sheet1!J1180 = "", "", Sheet1!J1180)</f>
        <v/>
      </c>
      <c r="K1180" s="33" t="str">
        <f>IF(Sheet1!K1180 = "", "", Sheet1!K1180)</f>
        <v/>
      </c>
      <c r="L1180" s="34" t="str">
        <f>IF(Sheet1!L1180 = "", "", Sheet1!L1180)</f>
        <v/>
      </c>
      <c r="M1180" s="35" t="str">
        <f>IF(Sheet1!M1180 = "", "", INDEX(List!$A$2:$A$252,MATCH(Sheet1!M1180,List!$B$2:$B$252)))</f>
        <v/>
      </c>
    </row>
    <row r="1181" spans="1:13" x14ac:dyDescent="0.25">
      <c r="A1181" s="23" t="str">
        <f>IF(Sheet1!A1181 = "", "", Sheet1!A1181)</f>
        <v/>
      </c>
      <c r="B1181" s="24" t="str">
        <f>IF(Sheet1!B1181 = "", "", INDEX(List!$M$2:$M$3,MATCH(Sheet1!B1181,List!$N$2:$N$3)))</f>
        <v/>
      </c>
      <c r="C1181" s="25" t="str">
        <f>IF(Sheet1!C1181 = "", "", Sheet1!C1181)</f>
        <v/>
      </c>
      <c r="D1181" s="26" t="str">
        <f>IF(Sheet1!D1181 = "", "", Sheet1!D1181)</f>
        <v/>
      </c>
      <c r="E1181" s="27" t="str">
        <f>IF(Sheet1!E1181 = "", "",  INDEX(List!$G$2:$G$4,MATCH(Sheet1!E1181,List!$H$2:$H$4)))</f>
        <v/>
      </c>
      <c r="F1181" s="28" t="str">
        <f>IF(Sheet1!F1181 = "", "", INDEX(List!$J$2:$J$3,MATCH(Sheet1!F1181,List!$K$2:$K$3)))</f>
        <v/>
      </c>
      <c r="G1181" s="29" t="str">
        <f>IF(Sheet1!G1181 = "", "", Sheet1!G1181)</f>
        <v/>
      </c>
      <c r="H1181" s="30" t="str">
        <f>IF(Sheet1!H1181 = "", "", Sheet1!H1181)</f>
        <v/>
      </c>
      <c r="I1181" s="31" t="str">
        <f>IF(Sheet1!I1181 = "", "", INDEX(List!$D$2:$D$5,MATCH(Sheet1!I1181,List!$E$2:$E$5)))</f>
        <v/>
      </c>
      <c r="J1181" s="32" t="str">
        <f>IF(Sheet1!J1181 = "", "", Sheet1!J1181)</f>
        <v/>
      </c>
      <c r="K1181" s="33" t="str">
        <f>IF(Sheet1!K1181 = "", "", Sheet1!K1181)</f>
        <v/>
      </c>
      <c r="L1181" s="34" t="str">
        <f>IF(Sheet1!L1181 = "", "", Sheet1!L1181)</f>
        <v/>
      </c>
      <c r="M1181" s="35" t="str">
        <f>IF(Sheet1!M1181 = "", "", INDEX(List!$A$2:$A$252,MATCH(Sheet1!M1181,List!$B$2:$B$252)))</f>
        <v/>
      </c>
    </row>
    <row r="1182" spans="1:13" x14ac:dyDescent="0.25">
      <c r="A1182" s="23" t="str">
        <f>IF(Sheet1!A1182 = "", "", Sheet1!A1182)</f>
        <v/>
      </c>
      <c r="B1182" s="24" t="str">
        <f>IF(Sheet1!B1182 = "", "", INDEX(List!$M$2:$M$3,MATCH(Sheet1!B1182,List!$N$2:$N$3)))</f>
        <v/>
      </c>
      <c r="C1182" s="25" t="str">
        <f>IF(Sheet1!C1182 = "", "", Sheet1!C1182)</f>
        <v/>
      </c>
      <c r="D1182" s="26" t="str">
        <f>IF(Sheet1!D1182 = "", "", Sheet1!D1182)</f>
        <v/>
      </c>
      <c r="E1182" s="27" t="str">
        <f>IF(Sheet1!E1182 = "", "",  INDEX(List!$G$2:$G$4,MATCH(Sheet1!E1182,List!$H$2:$H$4)))</f>
        <v/>
      </c>
      <c r="F1182" s="28" t="str">
        <f>IF(Sheet1!F1182 = "", "", INDEX(List!$J$2:$J$3,MATCH(Sheet1!F1182,List!$K$2:$K$3)))</f>
        <v/>
      </c>
      <c r="G1182" s="29" t="str">
        <f>IF(Sheet1!G1182 = "", "", Sheet1!G1182)</f>
        <v/>
      </c>
      <c r="H1182" s="30" t="str">
        <f>IF(Sheet1!H1182 = "", "", Sheet1!H1182)</f>
        <v/>
      </c>
      <c r="I1182" s="31" t="str">
        <f>IF(Sheet1!I1182 = "", "", INDEX(List!$D$2:$D$5,MATCH(Sheet1!I1182,List!$E$2:$E$5)))</f>
        <v/>
      </c>
      <c r="J1182" s="32" t="str">
        <f>IF(Sheet1!J1182 = "", "", Sheet1!J1182)</f>
        <v/>
      </c>
      <c r="K1182" s="33" t="str">
        <f>IF(Sheet1!K1182 = "", "", Sheet1!K1182)</f>
        <v/>
      </c>
      <c r="L1182" s="34" t="str">
        <f>IF(Sheet1!L1182 = "", "", Sheet1!L1182)</f>
        <v/>
      </c>
      <c r="M1182" s="35" t="str">
        <f>IF(Sheet1!M1182 = "", "", INDEX(List!$A$2:$A$252,MATCH(Sheet1!M1182,List!$B$2:$B$252)))</f>
        <v/>
      </c>
    </row>
    <row r="1183" spans="1:13" x14ac:dyDescent="0.25">
      <c r="A1183" s="23" t="str">
        <f>IF(Sheet1!A1183 = "", "", Sheet1!A1183)</f>
        <v/>
      </c>
      <c r="B1183" s="24" t="str">
        <f>IF(Sheet1!B1183 = "", "", INDEX(List!$M$2:$M$3,MATCH(Sheet1!B1183,List!$N$2:$N$3)))</f>
        <v/>
      </c>
      <c r="C1183" s="25" t="str">
        <f>IF(Sheet1!C1183 = "", "", Sheet1!C1183)</f>
        <v/>
      </c>
      <c r="D1183" s="26" t="str">
        <f>IF(Sheet1!D1183 = "", "", Sheet1!D1183)</f>
        <v/>
      </c>
      <c r="E1183" s="27" t="str">
        <f>IF(Sheet1!E1183 = "", "",  INDEX(List!$G$2:$G$4,MATCH(Sheet1!E1183,List!$H$2:$H$4)))</f>
        <v/>
      </c>
      <c r="F1183" s="28" t="str">
        <f>IF(Sheet1!F1183 = "", "", INDEX(List!$J$2:$J$3,MATCH(Sheet1!F1183,List!$K$2:$K$3)))</f>
        <v/>
      </c>
      <c r="G1183" s="29" t="str">
        <f>IF(Sheet1!G1183 = "", "", Sheet1!G1183)</f>
        <v/>
      </c>
      <c r="H1183" s="30" t="str">
        <f>IF(Sheet1!H1183 = "", "", Sheet1!H1183)</f>
        <v/>
      </c>
      <c r="I1183" s="31" t="str">
        <f>IF(Sheet1!I1183 = "", "", INDEX(List!$D$2:$D$5,MATCH(Sheet1!I1183,List!$E$2:$E$5)))</f>
        <v/>
      </c>
      <c r="J1183" s="32" t="str">
        <f>IF(Sheet1!J1183 = "", "", Sheet1!J1183)</f>
        <v/>
      </c>
      <c r="K1183" s="33" t="str">
        <f>IF(Sheet1!K1183 = "", "", Sheet1!K1183)</f>
        <v/>
      </c>
      <c r="L1183" s="34" t="str">
        <f>IF(Sheet1!L1183 = "", "", Sheet1!L1183)</f>
        <v/>
      </c>
      <c r="M1183" s="35" t="str">
        <f>IF(Sheet1!M1183 = "", "", INDEX(List!$A$2:$A$252,MATCH(Sheet1!M1183,List!$B$2:$B$252)))</f>
        <v/>
      </c>
    </row>
    <row r="1184" spans="1:13" x14ac:dyDescent="0.25">
      <c r="A1184" s="23" t="str">
        <f>IF(Sheet1!A1184 = "", "", Sheet1!A1184)</f>
        <v/>
      </c>
      <c r="B1184" s="24" t="str">
        <f>IF(Sheet1!B1184 = "", "", INDEX(List!$M$2:$M$3,MATCH(Sheet1!B1184,List!$N$2:$N$3)))</f>
        <v/>
      </c>
      <c r="C1184" s="25" t="str">
        <f>IF(Sheet1!C1184 = "", "", Sheet1!C1184)</f>
        <v/>
      </c>
      <c r="D1184" s="26" t="str">
        <f>IF(Sheet1!D1184 = "", "", Sheet1!D1184)</f>
        <v/>
      </c>
      <c r="E1184" s="27" t="str">
        <f>IF(Sheet1!E1184 = "", "",  INDEX(List!$G$2:$G$4,MATCH(Sheet1!E1184,List!$H$2:$H$4)))</f>
        <v/>
      </c>
      <c r="F1184" s="28" t="str">
        <f>IF(Sheet1!F1184 = "", "", INDEX(List!$J$2:$J$3,MATCH(Sheet1!F1184,List!$K$2:$K$3)))</f>
        <v/>
      </c>
      <c r="G1184" s="29" t="str">
        <f>IF(Sheet1!G1184 = "", "", Sheet1!G1184)</f>
        <v/>
      </c>
      <c r="H1184" s="30" t="str">
        <f>IF(Sheet1!H1184 = "", "", Sheet1!H1184)</f>
        <v/>
      </c>
      <c r="I1184" s="31" t="str">
        <f>IF(Sheet1!I1184 = "", "", INDEX(List!$D$2:$D$5,MATCH(Sheet1!I1184,List!$E$2:$E$5)))</f>
        <v/>
      </c>
      <c r="J1184" s="32" t="str">
        <f>IF(Sheet1!J1184 = "", "", Sheet1!J1184)</f>
        <v/>
      </c>
      <c r="K1184" s="33" t="str">
        <f>IF(Sheet1!K1184 = "", "", Sheet1!K1184)</f>
        <v/>
      </c>
      <c r="L1184" s="34" t="str">
        <f>IF(Sheet1!L1184 = "", "", Sheet1!L1184)</f>
        <v/>
      </c>
      <c r="M1184" s="35" t="str">
        <f>IF(Sheet1!M1184 = "", "", INDEX(List!$A$2:$A$252,MATCH(Sheet1!M1184,List!$B$2:$B$252)))</f>
        <v/>
      </c>
    </row>
    <row r="1185" spans="1:13" x14ac:dyDescent="0.25">
      <c r="A1185" s="23" t="str">
        <f>IF(Sheet1!A1185 = "", "", Sheet1!A1185)</f>
        <v/>
      </c>
      <c r="B1185" s="24" t="str">
        <f>IF(Sheet1!B1185 = "", "", INDEX(List!$M$2:$M$3,MATCH(Sheet1!B1185,List!$N$2:$N$3)))</f>
        <v/>
      </c>
      <c r="C1185" s="25" t="str">
        <f>IF(Sheet1!C1185 = "", "", Sheet1!C1185)</f>
        <v/>
      </c>
      <c r="D1185" s="26" t="str">
        <f>IF(Sheet1!D1185 = "", "", Sheet1!D1185)</f>
        <v/>
      </c>
      <c r="E1185" s="27" t="str">
        <f>IF(Sheet1!E1185 = "", "",  INDEX(List!$G$2:$G$4,MATCH(Sheet1!E1185,List!$H$2:$H$4)))</f>
        <v/>
      </c>
      <c r="F1185" s="28" t="str">
        <f>IF(Sheet1!F1185 = "", "", INDEX(List!$J$2:$J$3,MATCH(Sheet1!F1185,List!$K$2:$K$3)))</f>
        <v/>
      </c>
      <c r="G1185" s="29" t="str">
        <f>IF(Sheet1!G1185 = "", "", Sheet1!G1185)</f>
        <v/>
      </c>
      <c r="H1185" s="30" t="str">
        <f>IF(Sheet1!H1185 = "", "", Sheet1!H1185)</f>
        <v/>
      </c>
      <c r="I1185" s="31" t="str">
        <f>IF(Sheet1!I1185 = "", "", INDEX(List!$D$2:$D$5,MATCH(Sheet1!I1185,List!$E$2:$E$5)))</f>
        <v/>
      </c>
      <c r="J1185" s="32" t="str">
        <f>IF(Sheet1!J1185 = "", "", Sheet1!J1185)</f>
        <v/>
      </c>
      <c r="K1185" s="33" t="str">
        <f>IF(Sheet1!K1185 = "", "", Sheet1!K1185)</f>
        <v/>
      </c>
      <c r="L1185" s="34" t="str">
        <f>IF(Sheet1!L1185 = "", "", Sheet1!L1185)</f>
        <v/>
      </c>
      <c r="M1185" s="35" t="str">
        <f>IF(Sheet1!M1185 = "", "", INDEX(List!$A$2:$A$252,MATCH(Sheet1!M1185,List!$B$2:$B$252)))</f>
        <v/>
      </c>
    </row>
    <row r="1186" spans="1:13" x14ac:dyDescent="0.25">
      <c r="A1186" s="23" t="str">
        <f>IF(Sheet1!A1186 = "", "", Sheet1!A1186)</f>
        <v/>
      </c>
      <c r="B1186" s="24" t="str">
        <f>IF(Sheet1!B1186 = "", "", INDEX(List!$M$2:$M$3,MATCH(Sheet1!B1186,List!$N$2:$N$3)))</f>
        <v/>
      </c>
      <c r="C1186" s="25" t="str">
        <f>IF(Sheet1!C1186 = "", "", Sheet1!C1186)</f>
        <v/>
      </c>
      <c r="D1186" s="26" t="str">
        <f>IF(Sheet1!D1186 = "", "", Sheet1!D1186)</f>
        <v/>
      </c>
      <c r="E1186" s="27" t="str">
        <f>IF(Sheet1!E1186 = "", "",  INDEX(List!$G$2:$G$4,MATCH(Sheet1!E1186,List!$H$2:$H$4)))</f>
        <v/>
      </c>
      <c r="F1186" s="28" t="str">
        <f>IF(Sheet1!F1186 = "", "", INDEX(List!$J$2:$J$3,MATCH(Sheet1!F1186,List!$K$2:$K$3)))</f>
        <v/>
      </c>
      <c r="G1186" s="29" t="str">
        <f>IF(Sheet1!G1186 = "", "", Sheet1!G1186)</f>
        <v/>
      </c>
      <c r="H1186" s="30" t="str">
        <f>IF(Sheet1!H1186 = "", "", Sheet1!H1186)</f>
        <v/>
      </c>
      <c r="I1186" s="31" t="str">
        <f>IF(Sheet1!I1186 = "", "", INDEX(List!$D$2:$D$5,MATCH(Sheet1!I1186,List!$E$2:$E$5)))</f>
        <v/>
      </c>
      <c r="J1186" s="32" t="str">
        <f>IF(Sheet1!J1186 = "", "", Sheet1!J1186)</f>
        <v/>
      </c>
      <c r="K1186" s="33" t="str">
        <f>IF(Sheet1!K1186 = "", "", Sheet1!K1186)</f>
        <v/>
      </c>
      <c r="L1186" s="34" t="str">
        <f>IF(Sheet1!L1186 = "", "", Sheet1!L1186)</f>
        <v/>
      </c>
      <c r="M1186" s="35" t="str">
        <f>IF(Sheet1!M1186 = "", "", INDEX(List!$A$2:$A$252,MATCH(Sheet1!M1186,List!$B$2:$B$252)))</f>
        <v/>
      </c>
    </row>
    <row r="1187" spans="1:13" x14ac:dyDescent="0.25">
      <c r="A1187" s="23" t="str">
        <f>IF(Sheet1!A1187 = "", "", Sheet1!A1187)</f>
        <v/>
      </c>
      <c r="B1187" s="24" t="str">
        <f>IF(Sheet1!B1187 = "", "", INDEX(List!$M$2:$M$3,MATCH(Sheet1!B1187,List!$N$2:$N$3)))</f>
        <v/>
      </c>
      <c r="C1187" s="25" t="str">
        <f>IF(Sheet1!C1187 = "", "", Sheet1!C1187)</f>
        <v/>
      </c>
      <c r="D1187" s="26" t="str">
        <f>IF(Sheet1!D1187 = "", "", Sheet1!D1187)</f>
        <v/>
      </c>
      <c r="E1187" s="27" t="str">
        <f>IF(Sheet1!E1187 = "", "",  INDEX(List!$G$2:$G$4,MATCH(Sheet1!E1187,List!$H$2:$H$4)))</f>
        <v/>
      </c>
      <c r="F1187" s="28" t="str">
        <f>IF(Sheet1!F1187 = "", "", INDEX(List!$J$2:$J$3,MATCH(Sheet1!F1187,List!$K$2:$K$3)))</f>
        <v/>
      </c>
      <c r="G1187" s="29" t="str">
        <f>IF(Sheet1!G1187 = "", "", Sheet1!G1187)</f>
        <v/>
      </c>
      <c r="H1187" s="30" t="str">
        <f>IF(Sheet1!H1187 = "", "", Sheet1!H1187)</f>
        <v/>
      </c>
      <c r="I1187" s="31" t="str">
        <f>IF(Sheet1!I1187 = "", "", INDEX(List!$D$2:$D$5,MATCH(Sheet1!I1187,List!$E$2:$E$5)))</f>
        <v/>
      </c>
      <c r="J1187" s="32" t="str">
        <f>IF(Sheet1!J1187 = "", "", Sheet1!J1187)</f>
        <v/>
      </c>
      <c r="K1187" s="33" t="str">
        <f>IF(Sheet1!K1187 = "", "", Sheet1!K1187)</f>
        <v/>
      </c>
      <c r="L1187" s="34" t="str">
        <f>IF(Sheet1!L1187 = "", "", Sheet1!L1187)</f>
        <v/>
      </c>
      <c r="M1187" s="35" t="str">
        <f>IF(Sheet1!M1187 = "", "", INDEX(List!$A$2:$A$252,MATCH(Sheet1!M1187,List!$B$2:$B$252)))</f>
        <v/>
      </c>
    </row>
    <row r="1188" spans="1:13" x14ac:dyDescent="0.25">
      <c r="A1188" s="23" t="str">
        <f>IF(Sheet1!A1188 = "", "", Sheet1!A1188)</f>
        <v/>
      </c>
      <c r="B1188" s="24" t="str">
        <f>IF(Sheet1!B1188 = "", "", INDEX(List!$M$2:$M$3,MATCH(Sheet1!B1188,List!$N$2:$N$3)))</f>
        <v/>
      </c>
      <c r="C1188" s="25" t="str">
        <f>IF(Sheet1!C1188 = "", "", Sheet1!C1188)</f>
        <v/>
      </c>
      <c r="D1188" s="26" t="str">
        <f>IF(Sheet1!D1188 = "", "", Sheet1!D1188)</f>
        <v/>
      </c>
      <c r="E1188" s="27" t="str">
        <f>IF(Sheet1!E1188 = "", "",  INDEX(List!$G$2:$G$4,MATCH(Sheet1!E1188,List!$H$2:$H$4)))</f>
        <v/>
      </c>
      <c r="F1188" s="28" t="str">
        <f>IF(Sheet1!F1188 = "", "", INDEX(List!$J$2:$J$3,MATCH(Sheet1!F1188,List!$K$2:$K$3)))</f>
        <v/>
      </c>
      <c r="G1188" s="29" t="str">
        <f>IF(Sheet1!G1188 = "", "", Sheet1!G1188)</f>
        <v/>
      </c>
      <c r="H1188" s="30" t="str">
        <f>IF(Sheet1!H1188 = "", "", Sheet1!H1188)</f>
        <v/>
      </c>
      <c r="I1188" s="31" t="str">
        <f>IF(Sheet1!I1188 = "", "", INDEX(List!$D$2:$D$5,MATCH(Sheet1!I1188,List!$E$2:$E$5)))</f>
        <v/>
      </c>
      <c r="J1188" s="32" t="str">
        <f>IF(Sheet1!J1188 = "", "", Sheet1!J1188)</f>
        <v/>
      </c>
      <c r="K1188" s="33" t="str">
        <f>IF(Sheet1!K1188 = "", "", Sheet1!K1188)</f>
        <v/>
      </c>
      <c r="L1188" s="34" t="str">
        <f>IF(Sheet1!L1188 = "", "", Sheet1!L1188)</f>
        <v/>
      </c>
      <c r="M1188" s="35" t="str">
        <f>IF(Sheet1!M1188 = "", "", INDEX(List!$A$2:$A$252,MATCH(Sheet1!M1188,List!$B$2:$B$252)))</f>
        <v/>
      </c>
    </row>
    <row r="1189" spans="1:13" x14ac:dyDescent="0.25">
      <c r="A1189" s="23" t="str">
        <f>IF(Sheet1!A1189 = "", "", Sheet1!A1189)</f>
        <v/>
      </c>
      <c r="B1189" s="24" t="str">
        <f>IF(Sheet1!B1189 = "", "", INDEX(List!$M$2:$M$3,MATCH(Sheet1!B1189,List!$N$2:$N$3)))</f>
        <v/>
      </c>
      <c r="C1189" s="25" t="str">
        <f>IF(Sheet1!C1189 = "", "", Sheet1!C1189)</f>
        <v/>
      </c>
      <c r="D1189" s="26" t="str">
        <f>IF(Sheet1!D1189 = "", "", Sheet1!D1189)</f>
        <v/>
      </c>
      <c r="E1189" s="27" t="str">
        <f>IF(Sheet1!E1189 = "", "",  INDEX(List!$G$2:$G$4,MATCH(Sheet1!E1189,List!$H$2:$H$4)))</f>
        <v/>
      </c>
      <c r="F1189" s="28" t="str">
        <f>IF(Sheet1!F1189 = "", "", INDEX(List!$J$2:$J$3,MATCH(Sheet1!F1189,List!$K$2:$K$3)))</f>
        <v/>
      </c>
      <c r="G1189" s="29" t="str">
        <f>IF(Sheet1!G1189 = "", "", Sheet1!G1189)</f>
        <v/>
      </c>
      <c r="H1189" s="30" t="str">
        <f>IF(Sheet1!H1189 = "", "", Sheet1!H1189)</f>
        <v/>
      </c>
      <c r="I1189" s="31" t="str">
        <f>IF(Sheet1!I1189 = "", "", INDEX(List!$D$2:$D$5,MATCH(Sheet1!I1189,List!$E$2:$E$5)))</f>
        <v/>
      </c>
      <c r="J1189" s="32" t="str">
        <f>IF(Sheet1!J1189 = "", "", Sheet1!J1189)</f>
        <v/>
      </c>
      <c r="K1189" s="33" t="str">
        <f>IF(Sheet1!K1189 = "", "", Sheet1!K1189)</f>
        <v/>
      </c>
      <c r="L1189" s="34" t="str">
        <f>IF(Sheet1!L1189 = "", "", Sheet1!L1189)</f>
        <v/>
      </c>
      <c r="M1189" s="35" t="str">
        <f>IF(Sheet1!M1189 = "", "", INDEX(List!$A$2:$A$252,MATCH(Sheet1!M1189,List!$B$2:$B$252)))</f>
        <v/>
      </c>
    </row>
    <row r="1190" spans="1:13" x14ac:dyDescent="0.25">
      <c r="A1190" s="23" t="str">
        <f>IF(Sheet1!A1190 = "", "", Sheet1!A1190)</f>
        <v/>
      </c>
      <c r="B1190" s="24" t="str">
        <f>IF(Sheet1!B1190 = "", "", INDEX(List!$M$2:$M$3,MATCH(Sheet1!B1190,List!$N$2:$N$3)))</f>
        <v/>
      </c>
      <c r="C1190" s="25" t="str">
        <f>IF(Sheet1!C1190 = "", "", Sheet1!C1190)</f>
        <v/>
      </c>
      <c r="D1190" s="26" t="str">
        <f>IF(Sheet1!D1190 = "", "", Sheet1!D1190)</f>
        <v/>
      </c>
      <c r="E1190" s="27" t="str">
        <f>IF(Sheet1!E1190 = "", "",  INDEX(List!$G$2:$G$4,MATCH(Sheet1!E1190,List!$H$2:$H$4)))</f>
        <v/>
      </c>
      <c r="F1190" s="28" t="str">
        <f>IF(Sheet1!F1190 = "", "", INDEX(List!$J$2:$J$3,MATCH(Sheet1!F1190,List!$K$2:$K$3)))</f>
        <v/>
      </c>
      <c r="G1190" s="29" t="str">
        <f>IF(Sheet1!G1190 = "", "", Sheet1!G1190)</f>
        <v/>
      </c>
      <c r="H1190" s="30" t="str">
        <f>IF(Sheet1!H1190 = "", "", Sheet1!H1190)</f>
        <v/>
      </c>
      <c r="I1190" s="31" t="str">
        <f>IF(Sheet1!I1190 = "", "", INDEX(List!$D$2:$D$5,MATCH(Sheet1!I1190,List!$E$2:$E$5)))</f>
        <v/>
      </c>
      <c r="J1190" s="32" t="str">
        <f>IF(Sheet1!J1190 = "", "", Sheet1!J1190)</f>
        <v/>
      </c>
      <c r="K1190" s="33" t="str">
        <f>IF(Sheet1!K1190 = "", "", Sheet1!K1190)</f>
        <v/>
      </c>
      <c r="L1190" s="34" t="str">
        <f>IF(Sheet1!L1190 = "", "", Sheet1!L1190)</f>
        <v/>
      </c>
      <c r="M1190" s="35" t="str">
        <f>IF(Sheet1!M1190 = "", "", INDEX(List!$A$2:$A$252,MATCH(Sheet1!M1190,List!$B$2:$B$252)))</f>
        <v/>
      </c>
    </row>
    <row r="1191" spans="1:13" x14ac:dyDescent="0.25">
      <c r="A1191" s="23" t="str">
        <f>IF(Sheet1!A1191 = "", "", Sheet1!A1191)</f>
        <v/>
      </c>
      <c r="B1191" s="24" t="str">
        <f>IF(Sheet1!B1191 = "", "", INDEX(List!$M$2:$M$3,MATCH(Sheet1!B1191,List!$N$2:$N$3)))</f>
        <v/>
      </c>
      <c r="C1191" s="25" t="str">
        <f>IF(Sheet1!C1191 = "", "", Sheet1!C1191)</f>
        <v/>
      </c>
      <c r="D1191" s="26" t="str">
        <f>IF(Sheet1!D1191 = "", "", Sheet1!D1191)</f>
        <v/>
      </c>
      <c r="E1191" s="27" t="str">
        <f>IF(Sheet1!E1191 = "", "",  INDEX(List!$G$2:$G$4,MATCH(Sheet1!E1191,List!$H$2:$H$4)))</f>
        <v/>
      </c>
      <c r="F1191" s="28" t="str">
        <f>IF(Sheet1!F1191 = "", "", INDEX(List!$J$2:$J$3,MATCH(Sheet1!F1191,List!$K$2:$K$3)))</f>
        <v/>
      </c>
      <c r="G1191" s="29" t="str">
        <f>IF(Sheet1!G1191 = "", "", Sheet1!G1191)</f>
        <v/>
      </c>
      <c r="H1191" s="30" t="str">
        <f>IF(Sheet1!H1191 = "", "", Sheet1!H1191)</f>
        <v/>
      </c>
      <c r="I1191" s="31" t="str">
        <f>IF(Sheet1!I1191 = "", "", INDEX(List!$D$2:$D$5,MATCH(Sheet1!I1191,List!$E$2:$E$5)))</f>
        <v/>
      </c>
      <c r="J1191" s="32" t="str">
        <f>IF(Sheet1!J1191 = "", "", Sheet1!J1191)</f>
        <v/>
      </c>
      <c r="K1191" s="33" t="str">
        <f>IF(Sheet1!K1191 = "", "", Sheet1!K1191)</f>
        <v/>
      </c>
      <c r="L1191" s="34" t="str">
        <f>IF(Sheet1!L1191 = "", "", Sheet1!L1191)</f>
        <v/>
      </c>
      <c r="M1191" s="35" t="str">
        <f>IF(Sheet1!M1191 = "", "", INDEX(List!$A$2:$A$252,MATCH(Sheet1!M1191,List!$B$2:$B$252)))</f>
        <v/>
      </c>
    </row>
    <row r="1192" spans="1:13" x14ac:dyDescent="0.25">
      <c r="A1192" s="23" t="str">
        <f>IF(Sheet1!A1192 = "", "", Sheet1!A1192)</f>
        <v/>
      </c>
      <c r="B1192" s="24" t="str">
        <f>IF(Sheet1!B1192 = "", "", INDEX(List!$M$2:$M$3,MATCH(Sheet1!B1192,List!$N$2:$N$3)))</f>
        <v/>
      </c>
      <c r="C1192" s="25" t="str">
        <f>IF(Sheet1!C1192 = "", "", Sheet1!C1192)</f>
        <v/>
      </c>
      <c r="D1192" s="26" t="str">
        <f>IF(Sheet1!D1192 = "", "", Sheet1!D1192)</f>
        <v/>
      </c>
      <c r="E1192" s="27" t="str">
        <f>IF(Sheet1!E1192 = "", "",  INDEX(List!$G$2:$G$4,MATCH(Sheet1!E1192,List!$H$2:$H$4)))</f>
        <v/>
      </c>
      <c r="F1192" s="28" t="str">
        <f>IF(Sheet1!F1192 = "", "", INDEX(List!$J$2:$J$3,MATCH(Sheet1!F1192,List!$K$2:$K$3)))</f>
        <v/>
      </c>
      <c r="G1192" s="29" t="str">
        <f>IF(Sheet1!G1192 = "", "", Sheet1!G1192)</f>
        <v/>
      </c>
      <c r="H1192" s="30" t="str">
        <f>IF(Sheet1!H1192 = "", "", Sheet1!H1192)</f>
        <v/>
      </c>
      <c r="I1192" s="31" t="str">
        <f>IF(Sheet1!I1192 = "", "", INDEX(List!$D$2:$D$5,MATCH(Sheet1!I1192,List!$E$2:$E$5)))</f>
        <v/>
      </c>
      <c r="J1192" s="32" t="str">
        <f>IF(Sheet1!J1192 = "", "", Sheet1!J1192)</f>
        <v/>
      </c>
      <c r="K1192" s="33" t="str">
        <f>IF(Sheet1!K1192 = "", "", Sheet1!K1192)</f>
        <v/>
      </c>
      <c r="L1192" s="34" t="str">
        <f>IF(Sheet1!L1192 = "", "", Sheet1!L1192)</f>
        <v/>
      </c>
      <c r="M1192" s="35" t="str">
        <f>IF(Sheet1!M1192 = "", "", INDEX(List!$A$2:$A$252,MATCH(Sheet1!M1192,List!$B$2:$B$252)))</f>
        <v/>
      </c>
    </row>
    <row r="1193" spans="1:13" x14ac:dyDescent="0.25">
      <c r="A1193" s="23" t="str">
        <f>IF(Sheet1!A1193 = "", "", Sheet1!A1193)</f>
        <v/>
      </c>
      <c r="B1193" s="24" t="str">
        <f>IF(Sheet1!B1193 = "", "", INDEX(List!$M$2:$M$3,MATCH(Sheet1!B1193,List!$N$2:$N$3)))</f>
        <v/>
      </c>
      <c r="C1193" s="25" t="str">
        <f>IF(Sheet1!C1193 = "", "", Sheet1!C1193)</f>
        <v/>
      </c>
      <c r="D1193" s="26" t="str">
        <f>IF(Sheet1!D1193 = "", "", Sheet1!D1193)</f>
        <v/>
      </c>
      <c r="E1193" s="27" t="str">
        <f>IF(Sheet1!E1193 = "", "",  INDEX(List!$G$2:$G$4,MATCH(Sheet1!E1193,List!$H$2:$H$4)))</f>
        <v/>
      </c>
      <c r="F1193" s="28" t="str">
        <f>IF(Sheet1!F1193 = "", "", INDEX(List!$J$2:$J$3,MATCH(Sheet1!F1193,List!$K$2:$K$3)))</f>
        <v/>
      </c>
      <c r="G1193" s="29" t="str">
        <f>IF(Sheet1!G1193 = "", "", Sheet1!G1193)</f>
        <v/>
      </c>
      <c r="H1193" s="30" t="str">
        <f>IF(Sheet1!H1193 = "", "", Sheet1!H1193)</f>
        <v/>
      </c>
      <c r="I1193" s="31" t="str">
        <f>IF(Sheet1!I1193 = "", "", INDEX(List!$D$2:$D$5,MATCH(Sheet1!I1193,List!$E$2:$E$5)))</f>
        <v/>
      </c>
      <c r="J1193" s="32" t="str">
        <f>IF(Sheet1!J1193 = "", "", Sheet1!J1193)</f>
        <v/>
      </c>
      <c r="K1193" s="33" t="str">
        <f>IF(Sheet1!K1193 = "", "", Sheet1!K1193)</f>
        <v/>
      </c>
      <c r="L1193" s="34" t="str">
        <f>IF(Sheet1!L1193 = "", "", Sheet1!L1193)</f>
        <v/>
      </c>
      <c r="M1193" s="35" t="str">
        <f>IF(Sheet1!M1193 = "", "", INDEX(List!$A$2:$A$252,MATCH(Sheet1!M1193,List!$B$2:$B$252)))</f>
        <v/>
      </c>
    </row>
    <row r="1194" spans="1:13" x14ac:dyDescent="0.25">
      <c r="A1194" s="23" t="str">
        <f>IF(Sheet1!A1194 = "", "", Sheet1!A1194)</f>
        <v/>
      </c>
      <c r="B1194" s="24" t="str">
        <f>IF(Sheet1!B1194 = "", "", INDEX(List!$M$2:$M$3,MATCH(Sheet1!B1194,List!$N$2:$N$3)))</f>
        <v/>
      </c>
      <c r="C1194" s="25" t="str">
        <f>IF(Sheet1!C1194 = "", "", Sheet1!C1194)</f>
        <v/>
      </c>
      <c r="D1194" s="26" t="str">
        <f>IF(Sheet1!D1194 = "", "", Sheet1!D1194)</f>
        <v/>
      </c>
      <c r="E1194" s="27" t="str">
        <f>IF(Sheet1!E1194 = "", "",  INDEX(List!$G$2:$G$4,MATCH(Sheet1!E1194,List!$H$2:$H$4)))</f>
        <v/>
      </c>
      <c r="F1194" s="28" t="str">
        <f>IF(Sheet1!F1194 = "", "", INDEX(List!$J$2:$J$3,MATCH(Sheet1!F1194,List!$K$2:$K$3)))</f>
        <v/>
      </c>
      <c r="G1194" s="29" t="str">
        <f>IF(Sheet1!G1194 = "", "", Sheet1!G1194)</f>
        <v/>
      </c>
      <c r="H1194" s="30" t="str">
        <f>IF(Sheet1!H1194 = "", "", Sheet1!H1194)</f>
        <v/>
      </c>
      <c r="I1194" s="31" t="str">
        <f>IF(Sheet1!I1194 = "", "", INDEX(List!$D$2:$D$5,MATCH(Sheet1!I1194,List!$E$2:$E$5)))</f>
        <v/>
      </c>
      <c r="J1194" s="32" t="str">
        <f>IF(Sheet1!J1194 = "", "", Sheet1!J1194)</f>
        <v/>
      </c>
      <c r="K1194" s="33" t="str">
        <f>IF(Sheet1!K1194 = "", "", Sheet1!K1194)</f>
        <v/>
      </c>
      <c r="L1194" s="34" t="str">
        <f>IF(Sheet1!L1194 = "", "", Sheet1!L1194)</f>
        <v/>
      </c>
      <c r="M1194" s="35" t="str">
        <f>IF(Sheet1!M1194 = "", "", INDEX(List!$A$2:$A$252,MATCH(Sheet1!M1194,List!$B$2:$B$252)))</f>
        <v/>
      </c>
    </row>
    <row r="1195" spans="1:13" x14ac:dyDescent="0.25">
      <c r="A1195" s="23" t="str">
        <f>IF(Sheet1!A1195 = "", "", Sheet1!A1195)</f>
        <v/>
      </c>
      <c r="B1195" s="24" t="str">
        <f>IF(Sheet1!B1195 = "", "", INDEX(List!$M$2:$M$3,MATCH(Sheet1!B1195,List!$N$2:$N$3)))</f>
        <v/>
      </c>
      <c r="C1195" s="25" t="str">
        <f>IF(Sheet1!C1195 = "", "", Sheet1!C1195)</f>
        <v/>
      </c>
      <c r="D1195" s="26" t="str">
        <f>IF(Sheet1!D1195 = "", "", Sheet1!D1195)</f>
        <v/>
      </c>
      <c r="E1195" s="27" t="str">
        <f>IF(Sheet1!E1195 = "", "",  INDEX(List!$G$2:$G$4,MATCH(Sheet1!E1195,List!$H$2:$H$4)))</f>
        <v/>
      </c>
      <c r="F1195" s="28" t="str">
        <f>IF(Sheet1!F1195 = "", "", INDEX(List!$J$2:$J$3,MATCH(Sheet1!F1195,List!$K$2:$K$3)))</f>
        <v/>
      </c>
      <c r="G1195" s="29" t="str">
        <f>IF(Sheet1!G1195 = "", "", Sheet1!G1195)</f>
        <v/>
      </c>
      <c r="H1195" s="30" t="str">
        <f>IF(Sheet1!H1195 = "", "", Sheet1!H1195)</f>
        <v/>
      </c>
      <c r="I1195" s="31" t="str">
        <f>IF(Sheet1!I1195 = "", "", INDEX(List!$D$2:$D$5,MATCH(Sheet1!I1195,List!$E$2:$E$5)))</f>
        <v/>
      </c>
      <c r="J1195" s="32" t="str">
        <f>IF(Sheet1!J1195 = "", "", Sheet1!J1195)</f>
        <v/>
      </c>
      <c r="K1195" s="33" t="str">
        <f>IF(Sheet1!K1195 = "", "", Sheet1!K1195)</f>
        <v/>
      </c>
      <c r="L1195" s="34" t="str">
        <f>IF(Sheet1!L1195 = "", "", Sheet1!L1195)</f>
        <v/>
      </c>
      <c r="M1195" s="35" t="str">
        <f>IF(Sheet1!M1195 = "", "", INDEX(List!$A$2:$A$252,MATCH(Sheet1!M1195,List!$B$2:$B$252)))</f>
        <v/>
      </c>
    </row>
    <row r="1196" spans="1:13" x14ac:dyDescent="0.25">
      <c r="A1196" s="23" t="str">
        <f>IF(Sheet1!A1196 = "", "", Sheet1!A1196)</f>
        <v/>
      </c>
      <c r="B1196" s="24" t="str">
        <f>IF(Sheet1!B1196 = "", "", INDEX(List!$M$2:$M$3,MATCH(Sheet1!B1196,List!$N$2:$N$3)))</f>
        <v/>
      </c>
      <c r="C1196" s="25" t="str">
        <f>IF(Sheet1!C1196 = "", "", Sheet1!C1196)</f>
        <v/>
      </c>
      <c r="D1196" s="26" t="str">
        <f>IF(Sheet1!D1196 = "", "", Sheet1!D1196)</f>
        <v/>
      </c>
      <c r="E1196" s="27" t="str">
        <f>IF(Sheet1!E1196 = "", "",  INDEX(List!$G$2:$G$4,MATCH(Sheet1!E1196,List!$H$2:$H$4)))</f>
        <v/>
      </c>
      <c r="F1196" s="28" t="str">
        <f>IF(Sheet1!F1196 = "", "", INDEX(List!$J$2:$J$3,MATCH(Sheet1!F1196,List!$K$2:$K$3)))</f>
        <v/>
      </c>
      <c r="G1196" s="29" t="str">
        <f>IF(Sheet1!G1196 = "", "", Sheet1!G1196)</f>
        <v/>
      </c>
      <c r="H1196" s="30" t="str">
        <f>IF(Sheet1!H1196 = "", "", Sheet1!H1196)</f>
        <v/>
      </c>
      <c r="I1196" s="31" t="str">
        <f>IF(Sheet1!I1196 = "", "", INDEX(List!$D$2:$D$5,MATCH(Sheet1!I1196,List!$E$2:$E$5)))</f>
        <v/>
      </c>
      <c r="J1196" s="32" t="str">
        <f>IF(Sheet1!J1196 = "", "", Sheet1!J1196)</f>
        <v/>
      </c>
      <c r="K1196" s="33" t="str">
        <f>IF(Sheet1!K1196 = "", "", Sheet1!K1196)</f>
        <v/>
      </c>
      <c r="L1196" s="34" t="str">
        <f>IF(Sheet1!L1196 = "", "", Sheet1!L1196)</f>
        <v/>
      </c>
      <c r="M1196" s="35" t="str">
        <f>IF(Sheet1!M1196 = "", "", INDEX(List!$A$2:$A$252,MATCH(Sheet1!M1196,List!$B$2:$B$252)))</f>
        <v/>
      </c>
    </row>
    <row r="1197" spans="1:13" x14ac:dyDescent="0.25">
      <c r="A1197" s="23" t="str">
        <f>IF(Sheet1!A1197 = "", "", Sheet1!A1197)</f>
        <v/>
      </c>
      <c r="B1197" s="24" t="str">
        <f>IF(Sheet1!B1197 = "", "", INDEX(List!$M$2:$M$3,MATCH(Sheet1!B1197,List!$N$2:$N$3)))</f>
        <v/>
      </c>
      <c r="C1197" s="25" t="str">
        <f>IF(Sheet1!C1197 = "", "", Sheet1!C1197)</f>
        <v/>
      </c>
      <c r="D1197" s="26" t="str">
        <f>IF(Sheet1!D1197 = "", "", Sheet1!D1197)</f>
        <v/>
      </c>
      <c r="E1197" s="27" t="str">
        <f>IF(Sheet1!E1197 = "", "",  INDEX(List!$G$2:$G$4,MATCH(Sheet1!E1197,List!$H$2:$H$4)))</f>
        <v/>
      </c>
      <c r="F1197" s="28" t="str">
        <f>IF(Sheet1!F1197 = "", "", INDEX(List!$J$2:$J$3,MATCH(Sheet1!F1197,List!$K$2:$K$3)))</f>
        <v/>
      </c>
      <c r="G1197" s="29" t="str">
        <f>IF(Sheet1!G1197 = "", "", Sheet1!G1197)</f>
        <v/>
      </c>
      <c r="H1197" s="30" t="str">
        <f>IF(Sheet1!H1197 = "", "", Sheet1!H1197)</f>
        <v/>
      </c>
      <c r="I1197" s="31" t="str">
        <f>IF(Sheet1!I1197 = "", "", INDEX(List!$D$2:$D$5,MATCH(Sheet1!I1197,List!$E$2:$E$5)))</f>
        <v/>
      </c>
      <c r="J1197" s="32" t="str">
        <f>IF(Sheet1!J1197 = "", "", Sheet1!J1197)</f>
        <v/>
      </c>
      <c r="K1197" s="33" t="str">
        <f>IF(Sheet1!K1197 = "", "", Sheet1!K1197)</f>
        <v/>
      </c>
      <c r="L1197" s="34" t="str">
        <f>IF(Sheet1!L1197 = "", "", Sheet1!L1197)</f>
        <v/>
      </c>
      <c r="M1197" s="35" t="str">
        <f>IF(Sheet1!M1197 = "", "", INDEX(List!$A$2:$A$252,MATCH(Sheet1!M1197,List!$B$2:$B$252)))</f>
        <v/>
      </c>
    </row>
    <row r="1198" spans="1:13" x14ac:dyDescent="0.25">
      <c r="A1198" s="23" t="str">
        <f>IF(Sheet1!A1198 = "", "", Sheet1!A1198)</f>
        <v/>
      </c>
      <c r="B1198" s="24" t="str">
        <f>IF(Sheet1!B1198 = "", "", INDEX(List!$M$2:$M$3,MATCH(Sheet1!B1198,List!$N$2:$N$3)))</f>
        <v/>
      </c>
      <c r="C1198" s="25" t="str">
        <f>IF(Sheet1!C1198 = "", "", Sheet1!C1198)</f>
        <v/>
      </c>
      <c r="D1198" s="26" t="str">
        <f>IF(Sheet1!D1198 = "", "", Sheet1!D1198)</f>
        <v/>
      </c>
      <c r="E1198" s="27" t="str">
        <f>IF(Sheet1!E1198 = "", "",  INDEX(List!$G$2:$G$4,MATCH(Sheet1!E1198,List!$H$2:$H$4)))</f>
        <v/>
      </c>
      <c r="F1198" s="28" t="str">
        <f>IF(Sheet1!F1198 = "", "", INDEX(List!$J$2:$J$3,MATCH(Sheet1!F1198,List!$K$2:$K$3)))</f>
        <v/>
      </c>
      <c r="G1198" s="29" t="str">
        <f>IF(Sheet1!G1198 = "", "", Sheet1!G1198)</f>
        <v/>
      </c>
      <c r="H1198" s="30" t="str">
        <f>IF(Sheet1!H1198 = "", "", Sheet1!H1198)</f>
        <v/>
      </c>
      <c r="I1198" s="31" t="str">
        <f>IF(Sheet1!I1198 = "", "", INDEX(List!$D$2:$D$5,MATCH(Sheet1!I1198,List!$E$2:$E$5)))</f>
        <v/>
      </c>
      <c r="J1198" s="32" t="str">
        <f>IF(Sheet1!J1198 = "", "", Sheet1!J1198)</f>
        <v/>
      </c>
      <c r="K1198" s="33" t="str">
        <f>IF(Sheet1!K1198 = "", "", Sheet1!K1198)</f>
        <v/>
      </c>
      <c r="L1198" s="34" t="str">
        <f>IF(Sheet1!L1198 = "", "", Sheet1!L1198)</f>
        <v/>
      </c>
      <c r="M1198" s="35" t="str">
        <f>IF(Sheet1!M1198 = "", "", INDEX(List!$A$2:$A$252,MATCH(Sheet1!M1198,List!$B$2:$B$252)))</f>
        <v/>
      </c>
    </row>
    <row r="1199" spans="1:13" x14ac:dyDescent="0.25">
      <c r="A1199" s="23" t="str">
        <f>IF(Sheet1!A1199 = "", "", Sheet1!A1199)</f>
        <v/>
      </c>
      <c r="B1199" s="24" t="str">
        <f>IF(Sheet1!B1199 = "", "", INDEX(List!$M$2:$M$3,MATCH(Sheet1!B1199,List!$N$2:$N$3)))</f>
        <v/>
      </c>
      <c r="C1199" s="25" t="str">
        <f>IF(Sheet1!C1199 = "", "", Sheet1!C1199)</f>
        <v/>
      </c>
      <c r="D1199" s="26" t="str">
        <f>IF(Sheet1!D1199 = "", "", Sheet1!D1199)</f>
        <v/>
      </c>
      <c r="E1199" s="27" t="str">
        <f>IF(Sheet1!E1199 = "", "",  INDEX(List!$G$2:$G$4,MATCH(Sheet1!E1199,List!$H$2:$H$4)))</f>
        <v/>
      </c>
      <c r="F1199" s="28" t="str">
        <f>IF(Sheet1!F1199 = "", "", INDEX(List!$J$2:$J$3,MATCH(Sheet1!F1199,List!$K$2:$K$3)))</f>
        <v/>
      </c>
      <c r="G1199" s="29" t="str">
        <f>IF(Sheet1!G1199 = "", "", Sheet1!G1199)</f>
        <v/>
      </c>
      <c r="H1199" s="30" t="str">
        <f>IF(Sheet1!H1199 = "", "", Sheet1!H1199)</f>
        <v/>
      </c>
      <c r="I1199" s="31" t="str">
        <f>IF(Sheet1!I1199 = "", "", INDEX(List!$D$2:$D$5,MATCH(Sheet1!I1199,List!$E$2:$E$5)))</f>
        <v/>
      </c>
      <c r="J1199" s="32" t="str">
        <f>IF(Sheet1!J1199 = "", "", Sheet1!J1199)</f>
        <v/>
      </c>
      <c r="K1199" s="33" t="str">
        <f>IF(Sheet1!K1199 = "", "", Sheet1!K1199)</f>
        <v/>
      </c>
      <c r="L1199" s="34" t="str">
        <f>IF(Sheet1!L1199 = "", "", Sheet1!L1199)</f>
        <v/>
      </c>
      <c r="M1199" s="35" t="str">
        <f>IF(Sheet1!M1199 = "", "", INDEX(List!$A$2:$A$252,MATCH(Sheet1!M1199,List!$B$2:$B$252)))</f>
        <v/>
      </c>
    </row>
    <row r="1200" spans="1:13" x14ac:dyDescent="0.25">
      <c r="A1200" s="23" t="str">
        <f>IF(Sheet1!A1200 = "", "", Sheet1!A1200)</f>
        <v/>
      </c>
      <c r="B1200" s="24" t="str">
        <f>IF(Sheet1!B1200 = "", "", INDEX(List!$M$2:$M$3,MATCH(Sheet1!B1200,List!$N$2:$N$3)))</f>
        <v/>
      </c>
      <c r="C1200" s="25" t="str">
        <f>IF(Sheet1!C1200 = "", "", Sheet1!C1200)</f>
        <v/>
      </c>
      <c r="D1200" s="26" t="str">
        <f>IF(Sheet1!D1200 = "", "", Sheet1!D1200)</f>
        <v/>
      </c>
      <c r="E1200" s="27" t="str">
        <f>IF(Sheet1!E1200 = "", "",  INDEX(List!$G$2:$G$4,MATCH(Sheet1!E1200,List!$H$2:$H$4)))</f>
        <v/>
      </c>
      <c r="F1200" s="28" t="str">
        <f>IF(Sheet1!F1200 = "", "", INDEX(List!$J$2:$J$3,MATCH(Sheet1!F1200,List!$K$2:$K$3)))</f>
        <v/>
      </c>
      <c r="G1200" s="29" t="str">
        <f>IF(Sheet1!G1200 = "", "", Sheet1!G1200)</f>
        <v/>
      </c>
      <c r="H1200" s="30" t="str">
        <f>IF(Sheet1!H1200 = "", "", Sheet1!H1200)</f>
        <v/>
      </c>
      <c r="I1200" s="31" t="str">
        <f>IF(Sheet1!I1200 = "", "", INDEX(List!$D$2:$D$5,MATCH(Sheet1!I1200,List!$E$2:$E$5)))</f>
        <v/>
      </c>
      <c r="J1200" s="32" t="str">
        <f>IF(Sheet1!J1200 = "", "", Sheet1!J1200)</f>
        <v/>
      </c>
      <c r="K1200" s="33" t="str">
        <f>IF(Sheet1!K1200 = "", "", Sheet1!K1200)</f>
        <v/>
      </c>
      <c r="L1200" s="34" t="str">
        <f>IF(Sheet1!L1200 = "", "", Sheet1!L1200)</f>
        <v/>
      </c>
      <c r="M1200" s="35" t="str">
        <f>IF(Sheet1!M1200 = "", "", INDEX(List!$A$2:$A$252,MATCH(Sheet1!M1200,List!$B$2:$B$252)))</f>
        <v/>
      </c>
    </row>
    <row r="1201" spans="1:13" x14ac:dyDescent="0.25">
      <c r="A1201" s="23" t="str">
        <f>IF(Sheet1!A1201 = "", "", Sheet1!A1201)</f>
        <v/>
      </c>
      <c r="B1201" s="24" t="str">
        <f>IF(Sheet1!B1201 = "", "", INDEX(List!$M$2:$M$3,MATCH(Sheet1!B1201,List!$N$2:$N$3)))</f>
        <v/>
      </c>
      <c r="C1201" s="25" t="str">
        <f>IF(Sheet1!C1201 = "", "", Sheet1!C1201)</f>
        <v/>
      </c>
      <c r="D1201" s="26" t="str">
        <f>IF(Sheet1!D1201 = "", "", Sheet1!D1201)</f>
        <v/>
      </c>
      <c r="E1201" s="27" t="str">
        <f>IF(Sheet1!E1201 = "", "",  INDEX(List!$G$2:$G$4,MATCH(Sheet1!E1201,List!$H$2:$H$4)))</f>
        <v/>
      </c>
      <c r="F1201" s="28" t="str">
        <f>IF(Sheet1!F1201 = "", "", INDEX(List!$J$2:$J$3,MATCH(Sheet1!F1201,List!$K$2:$K$3)))</f>
        <v/>
      </c>
      <c r="G1201" s="29" t="str">
        <f>IF(Sheet1!G1201 = "", "", Sheet1!G1201)</f>
        <v/>
      </c>
      <c r="H1201" s="30" t="str">
        <f>IF(Sheet1!H1201 = "", "", Sheet1!H1201)</f>
        <v/>
      </c>
      <c r="I1201" s="31" t="str">
        <f>IF(Sheet1!I1201 = "", "", INDEX(List!$D$2:$D$5,MATCH(Sheet1!I1201,List!$E$2:$E$5)))</f>
        <v/>
      </c>
      <c r="J1201" s="32" t="str">
        <f>IF(Sheet1!J1201 = "", "", Sheet1!J1201)</f>
        <v/>
      </c>
      <c r="K1201" s="33" t="str">
        <f>IF(Sheet1!K1201 = "", "", Sheet1!K1201)</f>
        <v/>
      </c>
      <c r="L1201" s="34" t="str">
        <f>IF(Sheet1!L1201 = "", "", Sheet1!L1201)</f>
        <v/>
      </c>
      <c r="M1201" s="35" t="str">
        <f>IF(Sheet1!M1201 = "", "", INDEX(List!$A$2:$A$252,MATCH(Sheet1!M1201,List!$B$2:$B$252)))</f>
        <v/>
      </c>
    </row>
    <row r="1202" spans="1:13" x14ac:dyDescent="0.25">
      <c r="A1202" s="23" t="str">
        <f>IF(Sheet1!A1202 = "", "", Sheet1!A1202)</f>
        <v/>
      </c>
      <c r="B1202" s="24" t="str">
        <f>IF(Sheet1!B1202 = "", "", INDEX(List!$M$2:$M$3,MATCH(Sheet1!B1202,List!$N$2:$N$3)))</f>
        <v/>
      </c>
      <c r="C1202" s="25" t="str">
        <f>IF(Sheet1!C1202 = "", "", Sheet1!C1202)</f>
        <v/>
      </c>
      <c r="D1202" s="26" t="str">
        <f>IF(Sheet1!D1202 = "", "", Sheet1!D1202)</f>
        <v/>
      </c>
      <c r="E1202" s="27" t="str">
        <f>IF(Sheet1!E1202 = "", "",  INDEX(List!$G$2:$G$4,MATCH(Sheet1!E1202,List!$H$2:$H$4)))</f>
        <v/>
      </c>
      <c r="F1202" s="28" t="str">
        <f>IF(Sheet1!F1202 = "", "", INDEX(List!$J$2:$J$3,MATCH(Sheet1!F1202,List!$K$2:$K$3)))</f>
        <v/>
      </c>
      <c r="G1202" s="29" t="str">
        <f>IF(Sheet1!G1202 = "", "", Sheet1!G1202)</f>
        <v/>
      </c>
      <c r="H1202" s="30" t="str">
        <f>IF(Sheet1!H1202 = "", "", Sheet1!H1202)</f>
        <v/>
      </c>
      <c r="I1202" s="31" t="str">
        <f>IF(Sheet1!I1202 = "", "", INDEX(List!$D$2:$D$5,MATCH(Sheet1!I1202,List!$E$2:$E$5)))</f>
        <v/>
      </c>
      <c r="J1202" s="32" t="str">
        <f>IF(Sheet1!J1202 = "", "", Sheet1!J1202)</f>
        <v/>
      </c>
      <c r="K1202" s="33" t="str">
        <f>IF(Sheet1!K1202 = "", "", Sheet1!K1202)</f>
        <v/>
      </c>
      <c r="L1202" s="34" t="str">
        <f>IF(Sheet1!L1202 = "", "", Sheet1!L1202)</f>
        <v/>
      </c>
      <c r="M1202" s="35" t="str">
        <f>IF(Sheet1!M1202 = "", "", INDEX(List!$A$2:$A$252,MATCH(Sheet1!M1202,List!$B$2:$B$252)))</f>
        <v/>
      </c>
    </row>
    <row r="1203" spans="1:13" x14ac:dyDescent="0.25">
      <c r="A1203" s="23" t="str">
        <f>IF(Sheet1!A1203 = "", "", Sheet1!A1203)</f>
        <v/>
      </c>
      <c r="B1203" s="24" t="str">
        <f>IF(Sheet1!B1203 = "", "", INDEX(List!$M$2:$M$3,MATCH(Sheet1!B1203,List!$N$2:$N$3)))</f>
        <v/>
      </c>
      <c r="C1203" s="25" t="str">
        <f>IF(Sheet1!C1203 = "", "", Sheet1!C1203)</f>
        <v/>
      </c>
      <c r="D1203" s="26" t="str">
        <f>IF(Sheet1!D1203 = "", "", Sheet1!D1203)</f>
        <v/>
      </c>
      <c r="E1203" s="27" t="str">
        <f>IF(Sheet1!E1203 = "", "",  INDEX(List!$G$2:$G$4,MATCH(Sheet1!E1203,List!$H$2:$H$4)))</f>
        <v/>
      </c>
      <c r="F1203" s="28" t="str">
        <f>IF(Sheet1!F1203 = "", "", INDEX(List!$J$2:$J$3,MATCH(Sheet1!F1203,List!$K$2:$K$3)))</f>
        <v/>
      </c>
      <c r="G1203" s="29" t="str">
        <f>IF(Sheet1!G1203 = "", "", Sheet1!G1203)</f>
        <v/>
      </c>
      <c r="H1203" s="30" t="str">
        <f>IF(Sheet1!H1203 = "", "", Sheet1!H1203)</f>
        <v/>
      </c>
      <c r="I1203" s="31" t="str">
        <f>IF(Sheet1!I1203 = "", "", INDEX(List!$D$2:$D$5,MATCH(Sheet1!I1203,List!$E$2:$E$5)))</f>
        <v/>
      </c>
      <c r="J1203" s="32" t="str">
        <f>IF(Sheet1!J1203 = "", "", Sheet1!J1203)</f>
        <v/>
      </c>
      <c r="K1203" s="33" t="str">
        <f>IF(Sheet1!K1203 = "", "", Sheet1!K1203)</f>
        <v/>
      </c>
      <c r="L1203" s="34" t="str">
        <f>IF(Sheet1!L1203 = "", "", Sheet1!L1203)</f>
        <v/>
      </c>
      <c r="M1203" s="35" t="str">
        <f>IF(Sheet1!M1203 = "", "", INDEX(List!$A$2:$A$252,MATCH(Sheet1!M1203,List!$B$2:$B$252)))</f>
        <v/>
      </c>
    </row>
    <row r="1204" spans="1:13" x14ac:dyDescent="0.25">
      <c r="A1204" s="23" t="str">
        <f>IF(Sheet1!A1204 = "", "", Sheet1!A1204)</f>
        <v/>
      </c>
      <c r="B1204" s="24" t="str">
        <f>IF(Sheet1!B1204 = "", "", INDEX(List!$M$2:$M$3,MATCH(Sheet1!B1204,List!$N$2:$N$3)))</f>
        <v/>
      </c>
      <c r="C1204" s="25" t="str">
        <f>IF(Sheet1!C1204 = "", "", Sheet1!C1204)</f>
        <v/>
      </c>
      <c r="D1204" s="26" t="str">
        <f>IF(Sheet1!D1204 = "", "", Sheet1!D1204)</f>
        <v/>
      </c>
      <c r="E1204" s="27" t="str">
        <f>IF(Sheet1!E1204 = "", "",  INDEX(List!$G$2:$G$4,MATCH(Sheet1!E1204,List!$H$2:$H$4)))</f>
        <v/>
      </c>
      <c r="F1204" s="28" t="str">
        <f>IF(Sheet1!F1204 = "", "", INDEX(List!$J$2:$J$3,MATCH(Sheet1!F1204,List!$K$2:$K$3)))</f>
        <v/>
      </c>
      <c r="G1204" s="29" t="str">
        <f>IF(Sheet1!G1204 = "", "", Sheet1!G1204)</f>
        <v/>
      </c>
      <c r="H1204" s="30" t="str">
        <f>IF(Sheet1!H1204 = "", "", Sheet1!H1204)</f>
        <v/>
      </c>
      <c r="I1204" s="31" t="str">
        <f>IF(Sheet1!I1204 = "", "", INDEX(List!$D$2:$D$5,MATCH(Sheet1!I1204,List!$E$2:$E$5)))</f>
        <v/>
      </c>
      <c r="J1204" s="32" t="str">
        <f>IF(Sheet1!J1204 = "", "", Sheet1!J1204)</f>
        <v/>
      </c>
      <c r="K1204" s="33" t="str">
        <f>IF(Sheet1!K1204 = "", "", Sheet1!K1204)</f>
        <v/>
      </c>
      <c r="L1204" s="34" t="str">
        <f>IF(Sheet1!L1204 = "", "", Sheet1!L1204)</f>
        <v/>
      </c>
      <c r="M1204" s="35" t="str">
        <f>IF(Sheet1!M1204 = "", "", INDEX(List!$A$2:$A$252,MATCH(Sheet1!M1204,List!$B$2:$B$252)))</f>
        <v/>
      </c>
    </row>
    <row r="1205" spans="1:13" x14ac:dyDescent="0.25">
      <c r="A1205" s="23" t="str">
        <f>IF(Sheet1!A1205 = "", "", Sheet1!A1205)</f>
        <v/>
      </c>
      <c r="B1205" s="24" t="str">
        <f>IF(Sheet1!B1205 = "", "", INDEX(List!$M$2:$M$3,MATCH(Sheet1!B1205,List!$N$2:$N$3)))</f>
        <v/>
      </c>
      <c r="C1205" s="25" t="str">
        <f>IF(Sheet1!C1205 = "", "", Sheet1!C1205)</f>
        <v/>
      </c>
      <c r="D1205" s="26" t="str">
        <f>IF(Sheet1!D1205 = "", "", Sheet1!D1205)</f>
        <v/>
      </c>
      <c r="E1205" s="27" t="str">
        <f>IF(Sheet1!E1205 = "", "",  INDEX(List!$G$2:$G$4,MATCH(Sheet1!E1205,List!$H$2:$H$4)))</f>
        <v/>
      </c>
      <c r="F1205" s="28" t="str">
        <f>IF(Sheet1!F1205 = "", "", INDEX(List!$J$2:$J$3,MATCH(Sheet1!F1205,List!$K$2:$K$3)))</f>
        <v/>
      </c>
      <c r="G1205" s="29" t="str">
        <f>IF(Sheet1!G1205 = "", "", Sheet1!G1205)</f>
        <v/>
      </c>
      <c r="H1205" s="30" t="str">
        <f>IF(Sheet1!H1205 = "", "", Sheet1!H1205)</f>
        <v/>
      </c>
      <c r="I1205" s="31" t="str">
        <f>IF(Sheet1!I1205 = "", "", INDEX(List!$D$2:$D$5,MATCH(Sheet1!I1205,List!$E$2:$E$5)))</f>
        <v/>
      </c>
      <c r="J1205" s="32" t="str">
        <f>IF(Sheet1!J1205 = "", "", Sheet1!J1205)</f>
        <v/>
      </c>
      <c r="K1205" s="33" t="str">
        <f>IF(Sheet1!K1205 = "", "", Sheet1!K1205)</f>
        <v/>
      </c>
      <c r="L1205" s="34" t="str">
        <f>IF(Sheet1!L1205 = "", "", Sheet1!L1205)</f>
        <v/>
      </c>
      <c r="M1205" s="35" t="str">
        <f>IF(Sheet1!M1205 = "", "", INDEX(List!$A$2:$A$252,MATCH(Sheet1!M1205,List!$B$2:$B$252)))</f>
        <v/>
      </c>
    </row>
    <row r="1206" spans="1:13" x14ac:dyDescent="0.25">
      <c r="A1206" s="23" t="str">
        <f>IF(Sheet1!A1206 = "", "", Sheet1!A1206)</f>
        <v/>
      </c>
      <c r="B1206" s="24" t="str">
        <f>IF(Sheet1!B1206 = "", "", INDEX(List!$M$2:$M$3,MATCH(Sheet1!B1206,List!$N$2:$N$3)))</f>
        <v/>
      </c>
      <c r="C1206" s="25" t="str">
        <f>IF(Sheet1!C1206 = "", "", Sheet1!C1206)</f>
        <v/>
      </c>
      <c r="D1206" s="26" t="str">
        <f>IF(Sheet1!D1206 = "", "", Sheet1!D1206)</f>
        <v/>
      </c>
      <c r="E1206" s="27" t="str">
        <f>IF(Sheet1!E1206 = "", "",  INDEX(List!$G$2:$G$4,MATCH(Sheet1!E1206,List!$H$2:$H$4)))</f>
        <v/>
      </c>
      <c r="F1206" s="28" t="str">
        <f>IF(Sheet1!F1206 = "", "", INDEX(List!$J$2:$J$3,MATCH(Sheet1!F1206,List!$K$2:$K$3)))</f>
        <v/>
      </c>
      <c r="G1206" s="29" t="str">
        <f>IF(Sheet1!G1206 = "", "", Sheet1!G1206)</f>
        <v/>
      </c>
      <c r="H1206" s="30" t="str">
        <f>IF(Sheet1!H1206 = "", "", Sheet1!H1206)</f>
        <v/>
      </c>
      <c r="I1206" s="31" t="str">
        <f>IF(Sheet1!I1206 = "", "", INDEX(List!$D$2:$D$5,MATCH(Sheet1!I1206,List!$E$2:$E$5)))</f>
        <v/>
      </c>
      <c r="J1206" s="32" t="str">
        <f>IF(Sheet1!J1206 = "", "", Sheet1!J1206)</f>
        <v/>
      </c>
      <c r="K1206" s="33" t="str">
        <f>IF(Sheet1!K1206 = "", "", Sheet1!K1206)</f>
        <v/>
      </c>
      <c r="L1206" s="34" t="str">
        <f>IF(Sheet1!L1206 = "", "", Sheet1!L1206)</f>
        <v/>
      </c>
      <c r="M1206" s="35" t="str">
        <f>IF(Sheet1!M1206 = "", "", INDEX(List!$A$2:$A$252,MATCH(Sheet1!M1206,List!$B$2:$B$252)))</f>
        <v/>
      </c>
    </row>
    <row r="1207" spans="1:13" x14ac:dyDescent="0.25">
      <c r="A1207" s="23" t="str">
        <f>IF(Sheet1!A1207 = "", "", Sheet1!A1207)</f>
        <v/>
      </c>
      <c r="B1207" s="24" t="str">
        <f>IF(Sheet1!B1207 = "", "", INDEX(List!$M$2:$M$3,MATCH(Sheet1!B1207,List!$N$2:$N$3)))</f>
        <v/>
      </c>
      <c r="C1207" s="25" t="str">
        <f>IF(Sheet1!C1207 = "", "", Sheet1!C1207)</f>
        <v/>
      </c>
      <c r="D1207" s="26" t="str">
        <f>IF(Sheet1!D1207 = "", "", Sheet1!D1207)</f>
        <v/>
      </c>
      <c r="E1207" s="27" t="str">
        <f>IF(Sheet1!E1207 = "", "",  INDEX(List!$G$2:$G$4,MATCH(Sheet1!E1207,List!$H$2:$H$4)))</f>
        <v/>
      </c>
      <c r="F1207" s="28" t="str">
        <f>IF(Sheet1!F1207 = "", "", INDEX(List!$J$2:$J$3,MATCH(Sheet1!F1207,List!$K$2:$K$3)))</f>
        <v/>
      </c>
      <c r="G1207" s="29" t="str">
        <f>IF(Sheet1!G1207 = "", "", Sheet1!G1207)</f>
        <v/>
      </c>
      <c r="H1207" s="30" t="str">
        <f>IF(Sheet1!H1207 = "", "", Sheet1!H1207)</f>
        <v/>
      </c>
      <c r="I1207" s="31" t="str">
        <f>IF(Sheet1!I1207 = "", "", INDEX(List!$D$2:$D$5,MATCH(Sheet1!I1207,List!$E$2:$E$5)))</f>
        <v/>
      </c>
      <c r="J1207" s="32" t="str">
        <f>IF(Sheet1!J1207 = "", "", Sheet1!J1207)</f>
        <v/>
      </c>
      <c r="K1207" s="33" t="str">
        <f>IF(Sheet1!K1207 = "", "", Sheet1!K1207)</f>
        <v/>
      </c>
      <c r="L1207" s="34" t="str">
        <f>IF(Sheet1!L1207 = "", "", Sheet1!L1207)</f>
        <v/>
      </c>
      <c r="M1207" s="35" t="str">
        <f>IF(Sheet1!M1207 = "", "", INDEX(List!$A$2:$A$252,MATCH(Sheet1!M1207,List!$B$2:$B$252)))</f>
        <v/>
      </c>
    </row>
    <row r="1208" spans="1:13" x14ac:dyDescent="0.25">
      <c r="A1208" s="23" t="str">
        <f>IF(Sheet1!A1208 = "", "", Sheet1!A1208)</f>
        <v/>
      </c>
      <c r="B1208" s="24" t="str">
        <f>IF(Sheet1!B1208 = "", "", INDEX(List!$M$2:$M$3,MATCH(Sheet1!B1208,List!$N$2:$N$3)))</f>
        <v/>
      </c>
      <c r="C1208" s="25" t="str">
        <f>IF(Sheet1!C1208 = "", "", Sheet1!C1208)</f>
        <v/>
      </c>
      <c r="D1208" s="26" t="str">
        <f>IF(Sheet1!D1208 = "", "", Sheet1!D1208)</f>
        <v/>
      </c>
      <c r="E1208" s="27" t="str">
        <f>IF(Sheet1!E1208 = "", "",  INDEX(List!$G$2:$G$4,MATCH(Sheet1!E1208,List!$H$2:$H$4)))</f>
        <v/>
      </c>
      <c r="F1208" s="28" t="str">
        <f>IF(Sheet1!F1208 = "", "", INDEX(List!$J$2:$J$3,MATCH(Sheet1!F1208,List!$K$2:$K$3)))</f>
        <v/>
      </c>
      <c r="G1208" s="29" t="str">
        <f>IF(Sheet1!G1208 = "", "", Sheet1!G1208)</f>
        <v/>
      </c>
      <c r="H1208" s="30" t="str">
        <f>IF(Sheet1!H1208 = "", "", Sheet1!H1208)</f>
        <v/>
      </c>
      <c r="I1208" s="31" t="str">
        <f>IF(Sheet1!I1208 = "", "", INDEX(List!$D$2:$D$5,MATCH(Sheet1!I1208,List!$E$2:$E$5)))</f>
        <v/>
      </c>
      <c r="J1208" s="32" t="str">
        <f>IF(Sheet1!J1208 = "", "", Sheet1!J1208)</f>
        <v/>
      </c>
      <c r="K1208" s="33" t="str">
        <f>IF(Sheet1!K1208 = "", "", Sheet1!K1208)</f>
        <v/>
      </c>
      <c r="L1208" s="34" t="str">
        <f>IF(Sheet1!L1208 = "", "", Sheet1!L1208)</f>
        <v/>
      </c>
      <c r="M1208" s="35" t="str">
        <f>IF(Sheet1!M1208 = "", "", INDEX(List!$A$2:$A$252,MATCH(Sheet1!M1208,List!$B$2:$B$252)))</f>
        <v/>
      </c>
    </row>
    <row r="1209" spans="1:13" x14ac:dyDescent="0.25">
      <c r="A1209" s="23" t="str">
        <f>IF(Sheet1!A1209 = "", "", Sheet1!A1209)</f>
        <v/>
      </c>
      <c r="B1209" s="24" t="str">
        <f>IF(Sheet1!B1209 = "", "", INDEX(List!$M$2:$M$3,MATCH(Sheet1!B1209,List!$N$2:$N$3)))</f>
        <v/>
      </c>
      <c r="C1209" s="25" t="str">
        <f>IF(Sheet1!C1209 = "", "", Sheet1!C1209)</f>
        <v/>
      </c>
      <c r="D1209" s="26" t="str">
        <f>IF(Sheet1!D1209 = "", "", Sheet1!D1209)</f>
        <v/>
      </c>
      <c r="E1209" s="27" t="str">
        <f>IF(Sheet1!E1209 = "", "",  INDEX(List!$G$2:$G$4,MATCH(Sheet1!E1209,List!$H$2:$H$4)))</f>
        <v/>
      </c>
      <c r="F1209" s="28" t="str">
        <f>IF(Sheet1!F1209 = "", "", INDEX(List!$J$2:$J$3,MATCH(Sheet1!F1209,List!$K$2:$K$3)))</f>
        <v/>
      </c>
      <c r="G1209" s="29" t="str">
        <f>IF(Sheet1!G1209 = "", "", Sheet1!G1209)</f>
        <v/>
      </c>
      <c r="H1209" s="30" t="str">
        <f>IF(Sheet1!H1209 = "", "", Sheet1!H1209)</f>
        <v/>
      </c>
      <c r="I1209" s="31" t="str">
        <f>IF(Sheet1!I1209 = "", "", INDEX(List!$D$2:$D$5,MATCH(Sheet1!I1209,List!$E$2:$E$5)))</f>
        <v/>
      </c>
      <c r="J1209" s="32" t="str">
        <f>IF(Sheet1!J1209 = "", "", Sheet1!J1209)</f>
        <v/>
      </c>
      <c r="K1209" s="33" t="str">
        <f>IF(Sheet1!K1209 = "", "", Sheet1!K1209)</f>
        <v/>
      </c>
      <c r="L1209" s="34" t="str">
        <f>IF(Sheet1!L1209 = "", "", Sheet1!L1209)</f>
        <v/>
      </c>
      <c r="M1209" s="35" t="str">
        <f>IF(Sheet1!M1209 = "", "", INDEX(List!$A$2:$A$252,MATCH(Sheet1!M1209,List!$B$2:$B$252)))</f>
        <v/>
      </c>
    </row>
    <row r="1210" spans="1:13" x14ac:dyDescent="0.25">
      <c r="A1210" s="23" t="str">
        <f>IF(Sheet1!A1210 = "", "", Sheet1!A1210)</f>
        <v/>
      </c>
      <c r="B1210" s="24" t="str">
        <f>IF(Sheet1!B1210 = "", "", INDEX(List!$M$2:$M$3,MATCH(Sheet1!B1210,List!$N$2:$N$3)))</f>
        <v/>
      </c>
      <c r="C1210" s="25" t="str">
        <f>IF(Sheet1!C1210 = "", "", Sheet1!C1210)</f>
        <v/>
      </c>
      <c r="D1210" s="26" t="str">
        <f>IF(Sheet1!D1210 = "", "", Sheet1!D1210)</f>
        <v/>
      </c>
      <c r="E1210" s="27" t="str">
        <f>IF(Sheet1!E1210 = "", "",  INDEX(List!$G$2:$G$4,MATCH(Sheet1!E1210,List!$H$2:$H$4)))</f>
        <v/>
      </c>
      <c r="F1210" s="28" t="str">
        <f>IF(Sheet1!F1210 = "", "", INDEX(List!$J$2:$J$3,MATCH(Sheet1!F1210,List!$K$2:$K$3)))</f>
        <v/>
      </c>
      <c r="G1210" s="29" t="str">
        <f>IF(Sheet1!G1210 = "", "", Sheet1!G1210)</f>
        <v/>
      </c>
      <c r="H1210" s="30" t="str">
        <f>IF(Sheet1!H1210 = "", "", Sheet1!H1210)</f>
        <v/>
      </c>
      <c r="I1210" s="31" t="str">
        <f>IF(Sheet1!I1210 = "", "", INDEX(List!$D$2:$D$5,MATCH(Sheet1!I1210,List!$E$2:$E$5)))</f>
        <v/>
      </c>
      <c r="J1210" s="32" t="str">
        <f>IF(Sheet1!J1210 = "", "", Sheet1!J1210)</f>
        <v/>
      </c>
      <c r="K1210" s="33" t="str">
        <f>IF(Sheet1!K1210 = "", "", Sheet1!K1210)</f>
        <v/>
      </c>
      <c r="L1210" s="34" t="str">
        <f>IF(Sheet1!L1210 = "", "", Sheet1!L1210)</f>
        <v/>
      </c>
      <c r="M1210" s="35" t="str">
        <f>IF(Sheet1!M1210 = "", "", INDEX(List!$A$2:$A$252,MATCH(Sheet1!M1210,List!$B$2:$B$252)))</f>
        <v/>
      </c>
    </row>
    <row r="1211" spans="1:13" x14ac:dyDescent="0.25">
      <c r="A1211" s="23" t="str">
        <f>IF(Sheet1!A1211 = "", "", Sheet1!A1211)</f>
        <v/>
      </c>
      <c r="B1211" s="24" t="str">
        <f>IF(Sheet1!B1211 = "", "", INDEX(List!$M$2:$M$3,MATCH(Sheet1!B1211,List!$N$2:$N$3)))</f>
        <v/>
      </c>
      <c r="C1211" s="25" t="str">
        <f>IF(Sheet1!C1211 = "", "", Sheet1!C1211)</f>
        <v/>
      </c>
      <c r="D1211" s="26" t="str">
        <f>IF(Sheet1!D1211 = "", "", Sheet1!D1211)</f>
        <v/>
      </c>
      <c r="E1211" s="27" t="str">
        <f>IF(Sheet1!E1211 = "", "",  INDEX(List!$G$2:$G$4,MATCH(Sheet1!E1211,List!$H$2:$H$4)))</f>
        <v/>
      </c>
      <c r="F1211" s="28" t="str">
        <f>IF(Sheet1!F1211 = "", "", INDEX(List!$J$2:$J$3,MATCH(Sheet1!F1211,List!$K$2:$K$3)))</f>
        <v/>
      </c>
      <c r="G1211" s="29" t="str">
        <f>IF(Sheet1!G1211 = "", "", Sheet1!G1211)</f>
        <v/>
      </c>
      <c r="H1211" s="30" t="str">
        <f>IF(Sheet1!H1211 = "", "", Sheet1!H1211)</f>
        <v/>
      </c>
      <c r="I1211" s="31" t="str">
        <f>IF(Sheet1!I1211 = "", "", INDEX(List!$D$2:$D$5,MATCH(Sheet1!I1211,List!$E$2:$E$5)))</f>
        <v/>
      </c>
      <c r="J1211" s="32" t="str">
        <f>IF(Sheet1!J1211 = "", "", Sheet1!J1211)</f>
        <v/>
      </c>
      <c r="K1211" s="33" t="str">
        <f>IF(Sheet1!K1211 = "", "", Sheet1!K1211)</f>
        <v/>
      </c>
      <c r="L1211" s="34" t="str">
        <f>IF(Sheet1!L1211 = "", "", Sheet1!L1211)</f>
        <v/>
      </c>
      <c r="M1211" s="35" t="str">
        <f>IF(Sheet1!M1211 = "", "", INDEX(List!$A$2:$A$252,MATCH(Sheet1!M1211,List!$B$2:$B$252)))</f>
        <v/>
      </c>
    </row>
    <row r="1212" spans="1:13" x14ac:dyDescent="0.25">
      <c r="A1212" s="23" t="str">
        <f>IF(Sheet1!A1212 = "", "", Sheet1!A1212)</f>
        <v/>
      </c>
      <c r="B1212" s="24" t="str">
        <f>IF(Sheet1!B1212 = "", "", INDEX(List!$M$2:$M$3,MATCH(Sheet1!B1212,List!$N$2:$N$3)))</f>
        <v/>
      </c>
      <c r="C1212" s="25" t="str">
        <f>IF(Sheet1!C1212 = "", "", Sheet1!C1212)</f>
        <v/>
      </c>
      <c r="D1212" s="26" t="str">
        <f>IF(Sheet1!D1212 = "", "", Sheet1!D1212)</f>
        <v/>
      </c>
      <c r="E1212" s="27" t="str">
        <f>IF(Sheet1!E1212 = "", "",  INDEX(List!$G$2:$G$4,MATCH(Sheet1!E1212,List!$H$2:$H$4)))</f>
        <v/>
      </c>
      <c r="F1212" s="28" t="str">
        <f>IF(Sheet1!F1212 = "", "", INDEX(List!$J$2:$J$3,MATCH(Sheet1!F1212,List!$K$2:$K$3)))</f>
        <v/>
      </c>
      <c r="G1212" s="29" t="str">
        <f>IF(Sheet1!G1212 = "", "", Sheet1!G1212)</f>
        <v/>
      </c>
      <c r="H1212" s="30" t="str">
        <f>IF(Sheet1!H1212 = "", "", Sheet1!H1212)</f>
        <v/>
      </c>
      <c r="I1212" s="31" t="str">
        <f>IF(Sheet1!I1212 = "", "", INDEX(List!$D$2:$D$5,MATCH(Sheet1!I1212,List!$E$2:$E$5)))</f>
        <v/>
      </c>
      <c r="J1212" s="32" t="str">
        <f>IF(Sheet1!J1212 = "", "", Sheet1!J1212)</f>
        <v/>
      </c>
      <c r="K1212" s="33" t="str">
        <f>IF(Sheet1!K1212 = "", "", Sheet1!K1212)</f>
        <v/>
      </c>
      <c r="L1212" s="34" t="str">
        <f>IF(Sheet1!L1212 = "", "", Sheet1!L1212)</f>
        <v/>
      </c>
      <c r="M1212" s="35" t="str">
        <f>IF(Sheet1!M1212 = "", "", INDEX(List!$A$2:$A$252,MATCH(Sheet1!M1212,List!$B$2:$B$252)))</f>
        <v/>
      </c>
    </row>
    <row r="1213" spans="1:13" x14ac:dyDescent="0.25">
      <c r="A1213" s="23" t="str">
        <f>IF(Sheet1!A1213 = "", "", Sheet1!A1213)</f>
        <v/>
      </c>
      <c r="B1213" s="24" t="str">
        <f>IF(Sheet1!B1213 = "", "", INDEX(List!$M$2:$M$3,MATCH(Sheet1!B1213,List!$N$2:$N$3)))</f>
        <v/>
      </c>
      <c r="C1213" s="25" t="str">
        <f>IF(Sheet1!C1213 = "", "", Sheet1!C1213)</f>
        <v/>
      </c>
      <c r="D1213" s="26" t="str">
        <f>IF(Sheet1!D1213 = "", "", Sheet1!D1213)</f>
        <v/>
      </c>
      <c r="E1213" s="27" t="str">
        <f>IF(Sheet1!E1213 = "", "",  INDEX(List!$G$2:$G$4,MATCH(Sheet1!E1213,List!$H$2:$H$4)))</f>
        <v/>
      </c>
      <c r="F1213" s="28" t="str">
        <f>IF(Sheet1!F1213 = "", "", INDEX(List!$J$2:$J$3,MATCH(Sheet1!F1213,List!$K$2:$K$3)))</f>
        <v/>
      </c>
      <c r="G1213" s="29" t="str">
        <f>IF(Sheet1!G1213 = "", "", Sheet1!G1213)</f>
        <v/>
      </c>
      <c r="H1213" s="30" t="str">
        <f>IF(Sheet1!H1213 = "", "", Sheet1!H1213)</f>
        <v/>
      </c>
      <c r="I1213" s="31" t="str">
        <f>IF(Sheet1!I1213 = "", "", INDEX(List!$D$2:$D$5,MATCH(Sheet1!I1213,List!$E$2:$E$5)))</f>
        <v/>
      </c>
      <c r="J1213" s="32" t="str">
        <f>IF(Sheet1!J1213 = "", "", Sheet1!J1213)</f>
        <v/>
      </c>
      <c r="K1213" s="33" t="str">
        <f>IF(Sheet1!K1213 = "", "", Sheet1!K1213)</f>
        <v/>
      </c>
      <c r="L1213" s="34" t="str">
        <f>IF(Sheet1!L1213 = "", "", Sheet1!L1213)</f>
        <v/>
      </c>
      <c r="M1213" s="35" t="str">
        <f>IF(Sheet1!M1213 = "", "", INDEX(List!$A$2:$A$252,MATCH(Sheet1!M1213,List!$B$2:$B$252)))</f>
        <v/>
      </c>
    </row>
    <row r="1214" spans="1:13" x14ac:dyDescent="0.25">
      <c r="A1214" s="23" t="str">
        <f>IF(Sheet1!A1214 = "", "", Sheet1!A1214)</f>
        <v/>
      </c>
      <c r="B1214" s="24" t="str">
        <f>IF(Sheet1!B1214 = "", "", INDEX(List!$M$2:$M$3,MATCH(Sheet1!B1214,List!$N$2:$N$3)))</f>
        <v/>
      </c>
      <c r="C1214" s="25" t="str">
        <f>IF(Sheet1!C1214 = "", "", Sheet1!C1214)</f>
        <v/>
      </c>
      <c r="D1214" s="26" t="str">
        <f>IF(Sheet1!D1214 = "", "", Sheet1!D1214)</f>
        <v/>
      </c>
      <c r="E1214" s="27" t="str">
        <f>IF(Sheet1!E1214 = "", "",  INDEX(List!$G$2:$G$4,MATCH(Sheet1!E1214,List!$H$2:$H$4)))</f>
        <v/>
      </c>
      <c r="F1214" s="28" t="str">
        <f>IF(Sheet1!F1214 = "", "", INDEX(List!$J$2:$J$3,MATCH(Sheet1!F1214,List!$K$2:$K$3)))</f>
        <v/>
      </c>
      <c r="G1214" s="29" t="str">
        <f>IF(Sheet1!G1214 = "", "", Sheet1!G1214)</f>
        <v/>
      </c>
      <c r="H1214" s="30" t="str">
        <f>IF(Sheet1!H1214 = "", "", Sheet1!H1214)</f>
        <v/>
      </c>
      <c r="I1214" s="31" t="str">
        <f>IF(Sheet1!I1214 = "", "", INDEX(List!$D$2:$D$5,MATCH(Sheet1!I1214,List!$E$2:$E$5)))</f>
        <v/>
      </c>
      <c r="J1214" s="32" t="str">
        <f>IF(Sheet1!J1214 = "", "", Sheet1!J1214)</f>
        <v/>
      </c>
      <c r="K1214" s="33" t="str">
        <f>IF(Sheet1!K1214 = "", "", Sheet1!K1214)</f>
        <v/>
      </c>
      <c r="L1214" s="34" t="str">
        <f>IF(Sheet1!L1214 = "", "", Sheet1!L1214)</f>
        <v/>
      </c>
      <c r="M1214" s="35" t="str">
        <f>IF(Sheet1!M1214 = "", "", INDEX(List!$A$2:$A$252,MATCH(Sheet1!M1214,List!$B$2:$B$252)))</f>
        <v/>
      </c>
    </row>
    <row r="1215" spans="1:13" x14ac:dyDescent="0.25">
      <c r="A1215" s="23" t="str">
        <f>IF(Sheet1!A1215 = "", "", Sheet1!A1215)</f>
        <v/>
      </c>
      <c r="B1215" s="24" t="str">
        <f>IF(Sheet1!B1215 = "", "", INDEX(List!$M$2:$M$3,MATCH(Sheet1!B1215,List!$N$2:$N$3)))</f>
        <v/>
      </c>
      <c r="C1215" s="25" t="str">
        <f>IF(Sheet1!C1215 = "", "", Sheet1!C1215)</f>
        <v/>
      </c>
      <c r="D1215" s="26" t="str">
        <f>IF(Sheet1!D1215 = "", "", Sheet1!D1215)</f>
        <v/>
      </c>
      <c r="E1215" s="27" t="str">
        <f>IF(Sheet1!E1215 = "", "",  INDEX(List!$G$2:$G$4,MATCH(Sheet1!E1215,List!$H$2:$H$4)))</f>
        <v/>
      </c>
      <c r="F1215" s="28" t="str">
        <f>IF(Sheet1!F1215 = "", "", INDEX(List!$J$2:$J$3,MATCH(Sheet1!F1215,List!$K$2:$K$3)))</f>
        <v/>
      </c>
      <c r="G1215" s="29" t="str">
        <f>IF(Sheet1!G1215 = "", "", Sheet1!G1215)</f>
        <v/>
      </c>
      <c r="H1215" s="30" t="str">
        <f>IF(Sheet1!H1215 = "", "", Sheet1!H1215)</f>
        <v/>
      </c>
      <c r="I1215" s="31" t="str">
        <f>IF(Sheet1!I1215 = "", "", INDEX(List!$D$2:$D$5,MATCH(Sheet1!I1215,List!$E$2:$E$5)))</f>
        <v/>
      </c>
      <c r="J1215" s="32" t="str">
        <f>IF(Sheet1!J1215 = "", "", Sheet1!J1215)</f>
        <v/>
      </c>
      <c r="K1215" s="33" t="str">
        <f>IF(Sheet1!K1215 = "", "", Sheet1!K1215)</f>
        <v/>
      </c>
      <c r="L1215" s="34" t="str">
        <f>IF(Sheet1!L1215 = "", "", Sheet1!L1215)</f>
        <v/>
      </c>
      <c r="M1215" s="35" t="str">
        <f>IF(Sheet1!M1215 = "", "", INDEX(List!$A$2:$A$252,MATCH(Sheet1!M1215,List!$B$2:$B$252)))</f>
        <v/>
      </c>
    </row>
    <row r="1216" spans="1:13" x14ac:dyDescent="0.25">
      <c r="A1216" s="23" t="str">
        <f>IF(Sheet1!A1216 = "", "", Sheet1!A1216)</f>
        <v/>
      </c>
      <c r="B1216" s="24" t="str">
        <f>IF(Sheet1!B1216 = "", "", INDEX(List!$M$2:$M$3,MATCH(Sheet1!B1216,List!$N$2:$N$3)))</f>
        <v/>
      </c>
      <c r="C1216" s="25" t="str">
        <f>IF(Sheet1!C1216 = "", "", Sheet1!C1216)</f>
        <v/>
      </c>
      <c r="D1216" s="26" t="str">
        <f>IF(Sheet1!D1216 = "", "", Sheet1!D1216)</f>
        <v/>
      </c>
      <c r="E1216" s="27" t="str">
        <f>IF(Sheet1!E1216 = "", "",  INDEX(List!$G$2:$G$4,MATCH(Sheet1!E1216,List!$H$2:$H$4)))</f>
        <v/>
      </c>
      <c r="F1216" s="28" t="str">
        <f>IF(Sheet1!F1216 = "", "", INDEX(List!$J$2:$J$3,MATCH(Sheet1!F1216,List!$K$2:$K$3)))</f>
        <v/>
      </c>
      <c r="G1216" s="29" t="str">
        <f>IF(Sheet1!G1216 = "", "", Sheet1!G1216)</f>
        <v/>
      </c>
      <c r="H1216" s="30" t="str">
        <f>IF(Sheet1!H1216 = "", "", Sheet1!H1216)</f>
        <v/>
      </c>
      <c r="I1216" s="31" t="str">
        <f>IF(Sheet1!I1216 = "", "", INDEX(List!$D$2:$D$5,MATCH(Sheet1!I1216,List!$E$2:$E$5)))</f>
        <v/>
      </c>
      <c r="J1216" s="32" t="str">
        <f>IF(Sheet1!J1216 = "", "", Sheet1!J1216)</f>
        <v/>
      </c>
      <c r="K1216" s="33" t="str">
        <f>IF(Sheet1!K1216 = "", "", Sheet1!K1216)</f>
        <v/>
      </c>
      <c r="L1216" s="34" t="str">
        <f>IF(Sheet1!L1216 = "", "", Sheet1!L1216)</f>
        <v/>
      </c>
      <c r="M1216" s="35" t="str">
        <f>IF(Sheet1!M1216 = "", "", INDEX(List!$A$2:$A$252,MATCH(Sheet1!M1216,List!$B$2:$B$252)))</f>
        <v/>
      </c>
    </row>
    <row r="1217" spans="1:13" x14ac:dyDescent="0.25">
      <c r="A1217" s="23" t="str">
        <f>IF(Sheet1!A1217 = "", "", Sheet1!A1217)</f>
        <v/>
      </c>
      <c r="B1217" s="24" t="str">
        <f>IF(Sheet1!B1217 = "", "", INDEX(List!$M$2:$M$3,MATCH(Sheet1!B1217,List!$N$2:$N$3)))</f>
        <v/>
      </c>
      <c r="C1217" s="25" t="str">
        <f>IF(Sheet1!C1217 = "", "", Sheet1!C1217)</f>
        <v/>
      </c>
      <c r="D1217" s="26" t="str">
        <f>IF(Sheet1!D1217 = "", "", Sheet1!D1217)</f>
        <v/>
      </c>
      <c r="E1217" s="27" t="str">
        <f>IF(Sheet1!E1217 = "", "",  INDEX(List!$G$2:$G$4,MATCH(Sheet1!E1217,List!$H$2:$H$4)))</f>
        <v/>
      </c>
      <c r="F1217" s="28" t="str">
        <f>IF(Sheet1!F1217 = "", "", INDEX(List!$J$2:$J$3,MATCH(Sheet1!F1217,List!$K$2:$K$3)))</f>
        <v/>
      </c>
      <c r="G1217" s="29" t="str">
        <f>IF(Sheet1!G1217 = "", "", Sheet1!G1217)</f>
        <v/>
      </c>
      <c r="H1217" s="30" t="str">
        <f>IF(Sheet1!H1217 = "", "", Sheet1!H1217)</f>
        <v/>
      </c>
      <c r="I1217" s="31" t="str">
        <f>IF(Sheet1!I1217 = "", "", INDEX(List!$D$2:$D$5,MATCH(Sheet1!I1217,List!$E$2:$E$5)))</f>
        <v/>
      </c>
      <c r="J1217" s="32" t="str">
        <f>IF(Sheet1!J1217 = "", "", Sheet1!J1217)</f>
        <v/>
      </c>
      <c r="K1217" s="33" t="str">
        <f>IF(Sheet1!K1217 = "", "", Sheet1!K1217)</f>
        <v/>
      </c>
      <c r="L1217" s="34" t="str">
        <f>IF(Sheet1!L1217 = "", "", Sheet1!L1217)</f>
        <v/>
      </c>
      <c r="M1217" s="35" t="str">
        <f>IF(Sheet1!M1217 = "", "", INDEX(List!$A$2:$A$252,MATCH(Sheet1!M1217,List!$B$2:$B$252)))</f>
        <v/>
      </c>
    </row>
    <row r="1218" spans="1:13" x14ac:dyDescent="0.25">
      <c r="A1218" s="23" t="str">
        <f>IF(Sheet1!A1218 = "", "", Sheet1!A1218)</f>
        <v/>
      </c>
      <c r="B1218" s="24" t="str">
        <f>IF(Sheet1!B1218 = "", "", INDEX(List!$M$2:$M$3,MATCH(Sheet1!B1218,List!$N$2:$N$3)))</f>
        <v/>
      </c>
      <c r="C1218" s="25" t="str">
        <f>IF(Sheet1!C1218 = "", "", Sheet1!C1218)</f>
        <v/>
      </c>
      <c r="D1218" s="26" t="str">
        <f>IF(Sheet1!D1218 = "", "", Sheet1!D1218)</f>
        <v/>
      </c>
      <c r="E1218" s="27" t="str">
        <f>IF(Sheet1!E1218 = "", "",  INDEX(List!$G$2:$G$4,MATCH(Sheet1!E1218,List!$H$2:$H$4)))</f>
        <v/>
      </c>
      <c r="F1218" s="28" t="str">
        <f>IF(Sheet1!F1218 = "", "", INDEX(List!$J$2:$J$3,MATCH(Sheet1!F1218,List!$K$2:$K$3)))</f>
        <v/>
      </c>
      <c r="G1218" s="29" t="str">
        <f>IF(Sheet1!G1218 = "", "", Sheet1!G1218)</f>
        <v/>
      </c>
      <c r="H1218" s="30" t="str">
        <f>IF(Sheet1!H1218 = "", "", Sheet1!H1218)</f>
        <v/>
      </c>
      <c r="I1218" s="31" t="str">
        <f>IF(Sheet1!I1218 = "", "", INDEX(List!$D$2:$D$5,MATCH(Sheet1!I1218,List!$E$2:$E$5)))</f>
        <v/>
      </c>
      <c r="J1218" s="32" t="str">
        <f>IF(Sheet1!J1218 = "", "", Sheet1!J1218)</f>
        <v/>
      </c>
      <c r="K1218" s="33" t="str">
        <f>IF(Sheet1!K1218 = "", "", Sheet1!K1218)</f>
        <v/>
      </c>
      <c r="L1218" s="34" t="str">
        <f>IF(Sheet1!L1218 = "", "", Sheet1!L1218)</f>
        <v/>
      </c>
      <c r="M1218" s="35" t="str">
        <f>IF(Sheet1!M1218 = "", "", INDEX(List!$A$2:$A$252,MATCH(Sheet1!M1218,List!$B$2:$B$252)))</f>
        <v/>
      </c>
    </row>
    <row r="1219" spans="1:13" x14ac:dyDescent="0.25">
      <c r="A1219" s="23" t="str">
        <f>IF(Sheet1!A1219 = "", "", Sheet1!A1219)</f>
        <v/>
      </c>
      <c r="B1219" s="24" t="str">
        <f>IF(Sheet1!B1219 = "", "", INDEX(List!$M$2:$M$3,MATCH(Sheet1!B1219,List!$N$2:$N$3)))</f>
        <v/>
      </c>
      <c r="C1219" s="25" t="str">
        <f>IF(Sheet1!C1219 = "", "", Sheet1!C1219)</f>
        <v/>
      </c>
      <c r="D1219" s="26" t="str">
        <f>IF(Sheet1!D1219 = "", "", Sheet1!D1219)</f>
        <v/>
      </c>
      <c r="E1219" s="27" t="str">
        <f>IF(Sheet1!E1219 = "", "",  INDEX(List!$G$2:$G$4,MATCH(Sheet1!E1219,List!$H$2:$H$4)))</f>
        <v/>
      </c>
      <c r="F1219" s="28" t="str">
        <f>IF(Sheet1!F1219 = "", "", INDEX(List!$J$2:$J$3,MATCH(Sheet1!F1219,List!$K$2:$K$3)))</f>
        <v/>
      </c>
      <c r="G1219" s="29" t="str">
        <f>IF(Sheet1!G1219 = "", "", Sheet1!G1219)</f>
        <v/>
      </c>
      <c r="H1219" s="30" t="str">
        <f>IF(Sheet1!H1219 = "", "", Sheet1!H1219)</f>
        <v/>
      </c>
      <c r="I1219" s="31" t="str">
        <f>IF(Sheet1!I1219 = "", "", INDEX(List!$D$2:$D$5,MATCH(Sheet1!I1219,List!$E$2:$E$5)))</f>
        <v/>
      </c>
      <c r="J1219" s="32" t="str">
        <f>IF(Sheet1!J1219 = "", "", Sheet1!J1219)</f>
        <v/>
      </c>
      <c r="K1219" s="33" t="str">
        <f>IF(Sheet1!K1219 = "", "", Sheet1!K1219)</f>
        <v/>
      </c>
      <c r="L1219" s="34" t="str">
        <f>IF(Sheet1!L1219 = "", "", Sheet1!L1219)</f>
        <v/>
      </c>
      <c r="M1219" s="35" t="str">
        <f>IF(Sheet1!M1219 = "", "", INDEX(List!$A$2:$A$252,MATCH(Sheet1!M1219,List!$B$2:$B$252)))</f>
        <v/>
      </c>
    </row>
    <row r="1220" spans="1:13" x14ac:dyDescent="0.25">
      <c r="A1220" s="23" t="str">
        <f>IF(Sheet1!A1220 = "", "", Sheet1!A1220)</f>
        <v/>
      </c>
      <c r="B1220" s="24" t="str">
        <f>IF(Sheet1!B1220 = "", "", INDEX(List!$M$2:$M$3,MATCH(Sheet1!B1220,List!$N$2:$N$3)))</f>
        <v/>
      </c>
      <c r="C1220" s="25" t="str">
        <f>IF(Sheet1!C1220 = "", "", Sheet1!C1220)</f>
        <v/>
      </c>
      <c r="D1220" s="26" t="str">
        <f>IF(Sheet1!D1220 = "", "", Sheet1!D1220)</f>
        <v/>
      </c>
      <c r="E1220" s="27" t="str">
        <f>IF(Sheet1!E1220 = "", "",  INDEX(List!$G$2:$G$4,MATCH(Sheet1!E1220,List!$H$2:$H$4)))</f>
        <v/>
      </c>
      <c r="F1220" s="28" t="str">
        <f>IF(Sheet1!F1220 = "", "", INDEX(List!$J$2:$J$3,MATCH(Sheet1!F1220,List!$K$2:$K$3)))</f>
        <v/>
      </c>
      <c r="G1220" s="29" t="str">
        <f>IF(Sheet1!G1220 = "", "", Sheet1!G1220)</f>
        <v/>
      </c>
      <c r="H1220" s="30" t="str">
        <f>IF(Sheet1!H1220 = "", "", Sheet1!H1220)</f>
        <v/>
      </c>
      <c r="I1220" s="31" t="str">
        <f>IF(Sheet1!I1220 = "", "", INDEX(List!$D$2:$D$5,MATCH(Sheet1!I1220,List!$E$2:$E$5)))</f>
        <v/>
      </c>
      <c r="J1220" s="32" t="str">
        <f>IF(Sheet1!J1220 = "", "", Sheet1!J1220)</f>
        <v/>
      </c>
      <c r="K1220" s="33" t="str">
        <f>IF(Sheet1!K1220 = "", "", Sheet1!K1220)</f>
        <v/>
      </c>
      <c r="L1220" s="34" t="str">
        <f>IF(Sheet1!L1220 = "", "", Sheet1!L1220)</f>
        <v/>
      </c>
      <c r="M1220" s="35" t="str">
        <f>IF(Sheet1!M1220 = "", "", INDEX(List!$A$2:$A$252,MATCH(Sheet1!M1220,List!$B$2:$B$252)))</f>
        <v/>
      </c>
    </row>
    <row r="1221" spans="1:13" x14ac:dyDescent="0.25">
      <c r="A1221" s="23" t="str">
        <f>IF(Sheet1!A1221 = "", "", Sheet1!A1221)</f>
        <v/>
      </c>
      <c r="B1221" s="24" t="str">
        <f>IF(Sheet1!B1221 = "", "", INDEX(List!$M$2:$M$3,MATCH(Sheet1!B1221,List!$N$2:$N$3)))</f>
        <v/>
      </c>
      <c r="C1221" s="25" t="str">
        <f>IF(Sheet1!C1221 = "", "", Sheet1!C1221)</f>
        <v/>
      </c>
      <c r="D1221" s="26" t="str">
        <f>IF(Sheet1!D1221 = "", "", Sheet1!D1221)</f>
        <v/>
      </c>
      <c r="E1221" s="27" t="str">
        <f>IF(Sheet1!E1221 = "", "",  INDEX(List!$G$2:$G$4,MATCH(Sheet1!E1221,List!$H$2:$H$4)))</f>
        <v/>
      </c>
      <c r="F1221" s="28" t="str">
        <f>IF(Sheet1!F1221 = "", "", INDEX(List!$J$2:$J$3,MATCH(Sheet1!F1221,List!$K$2:$K$3)))</f>
        <v/>
      </c>
      <c r="G1221" s="29" t="str">
        <f>IF(Sheet1!G1221 = "", "", Sheet1!G1221)</f>
        <v/>
      </c>
      <c r="H1221" s="30" t="str">
        <f>IF(Sheet1!H1221 = "", "", Sheet1!H1221)</f>
        <v/>
      </c>
      <c r="I1221" s="31" t="str">
        <f>IF(Sheet1!I1221 = "", "", INDEX(List!$D$2:$D$5,MATCH(Sheet1!I1221,List!$E$2:$E$5)))</f>
        <v/>
      </c>
      <c r="J1221" s="32" t="str">
        <f>IF(Sheet1!J1221 = "", "", Sheet1!J1221)</f>
        <v/>
      </c>
      <c r="K1221" s="33" t="str">
        <f>IF(Sheet1!K1221 = "", "", Sheet1!K1221)</f>
        <v/>
      </c>
      <c r="L1221" s="34" t="str">
        <f>IF(Sheet1!L1221 = "", "", Sheet1!L1221)</f>
        <v/>
      </c>
      <c r="M1221" s="35" t="str">
        <f>IF(Sheet1!M1221 = "", "", INDEX(List!$A$2:$A$252,MATCH(Sheet1!M1221,List!$B$2:$B$252)))</f>
        <v/>
      </c>
    </row>
    <row r="1222" spans="1:13" x14ac:dyDescent="0.25">
      <c r="A1222" s="23" t="str">
        <f>IF(Sheet1!A1222 = "", "", Sheet1!A1222)</f>
        <v/>
      </c>
      <c r="B1222" s="24" t="str">
        <f>IF(Sheet1!B1222 = "", "", INDEX(List!$M$2:$M$3,MATCH(Sheet1!B1222,List!$N$2:$N$3)))</f>
        <v/>
      </c>
      <c r="C1222" s="25" t="str">
        <f>IF(Sheet1!C1222 = "", "", Sheet1!C1222)</f>
        <v/>
      </c>
      <c r="D1222" s="26" t="str">
        <f>IF(Sheet1!D1222 = "", "", Sheet1!D1222)</f>
        <v/>
      </c>
      <c r="E1222" s="27" t="str">
        <f>IF(Sheet1!E1222 = "", "",  INDEX(List!$G$2:$G$4,MATCH(Sheet1!E1222,List!$H$2:$H$4)))</f>
        <v/>
      </c>
      <c r="F1222" s="28" t="str">
        <f>IF(Sheet1!F1222 = "", "", INDEX(List!$J$2:$J$3,MATCH(Sheet1!F1222,List!$K$2:$K$3)))</f>
        <v/>
      </c>
      <c r="G1222" s="29" t="str">
        <f>IF(Sheet1!G1222 = "", "", Sheet1!G1222)</f>
        <v/>
      </c>
      <c r="H1222" s="30" t="str">
        <f>IF(Sheet1!H1222 = "", "", Sheet1!H1222)</f>
        <v/>
      </c>
      <c r="I1222" s="31" t="str">
        <f>IF(Sheet1!I1222 = "", "", INDEX(List!$D$2:$D$5,MATCH(Sheet1!I1222,List!$E$2:$E$5)))</f>
        <v/>
      </c>
      <c r="J1222" s="32" t="str">
        <f>IF(Sheet1!J1222 = "", "", Sheet1!J1222)</f>
        <v/>
      </c>
      <c r="K1222" s="33" t="str">
        <f>IF(Sheet1!K1222 = "", "", Sheet1!K1222)</f>
        <v/>
      </c>
      <c r="L1222" s="34" t="str">
        <f>IF(Sheet1!L1222 = "", "", Sheet1!L1222)</f>
        <v/>
      </c>
      <c r="M1222" s="35" t="str">
        <f>IF(Sheet1!M1222 = "", "", INDEX(List!$A$2:$A$252,MATCH(Sheet1!M1222,List!$B$2:$B$252)))</f>
        <v/>
      </c>
    </row>
    <row r="1223" spans="1:13" x14ac:dyDescent="0.25">
      <c r="A1223" s="23" t="str">
        <f>IF(Sheet1!A1223 = "", "", Sheet1!A1223)</f>
        <v/>
      </c>
      <c r="B1223" s="24" t="str">
        <f>IF(Sheet1!B1223 = "", "", INDEX(List!$M$2:$M$3,MATCH(Sheet1!B1223,List!$N$2:$N$3)))</f>
        <v/>
      </c>
      <c r="C1223" s="25" t="str">
        <f>IF(Sheet1!C1223 = "", "", Sheet1!C1223)</f>
        <v/>
      </c>
      <c r="D1223" s="26" t="str">
        <f>IF(Sheet1!D1223 = "", "", Sheet1!D1223)</f>
        <v/>
      </c>
      <c r="E1223" s="27" t="str">
        <f>IF(Sheet1!E1223 = "", "",  INDEX(List!$G$2:$G$4,MATCH(Sheet1!E1223,List!$H$2:$H$4)))</f>
        <v/>
      </c>
      <c r="F1223" s="28" t="str">
        <f>IF(Sheet1!F1223 = "", "", INDEX(List!$J$2:$J$3,MATCH(Sheet1!F1223,List!$K$2:$K$3)))</f>
        <v/>
      </c>
      <c r="G1223" s="29" t="str">
        <f>IF(Sheet1!G1223 = "", "", Sheet1!G1223)</f>
        <v/>
      </c>
      <c r="H1223" s="30" t="str">
        <f>IF(Sheet1!H1223 = "", "", Sheet1!H1223)</f>
        <v/>
      </c>
      <c r="I1223" s="31" t="str">
        <f>IF(Sheet1!I1223 = "", "", INDEX(List!$D$2:$D$5,MATCH(Sheet1!I1223,List!$E$2:$E$5)))</f>
        <v/>
      </c>
      <c r="J1223" s="32" t="str">
        <f>IF(Sheet1!J1223 = "", "", Sheet1!J1223)</f>
        <v/>
      </c>
      <c r="K1223" s="33" t="str">
        <f>IF(Sheet1!K1223 = "", "", Sheet1!K1223)</f>
        <v/>
      </c>
      <c r="L1223" s="34" t="str">
        <f>IF(Sheet1!L1223 = "", "", Sheet1!L1223)</f>
        <v/>
      </c>
      <c r="M1223" s="35" t="str">
        <f>IF(Sheet1!M1223 = "", "", INDEX(List!$A$2:$A$252,MATCH(Sheet1!M1223,List!$B$2:$B$252)))</f>
        <v/>
      </c>
    </row>
    <row r="1224" spans="1:13" x14ac:dyDescent="0.25">
      <c r="A1224" s="23" t="str">
        <f>IF(Sheet1!A1224 = "", "", Sheet1!A1224)</f>
        <v/>
      </c>
      <c r="B1224" s="24" t="str">
        <f>IF(Sheet1!B1224 = "", "", INDEX(List!$M$2:$M$3,MATCH(Sheet1!B1224,List!$N$2:$N$3)))</f>
        <v/>
      </c>
      <c r="C1224" s="25" t="str">
        <f>IF(Sheet1!C1224 = "", "", Sheet1!C1224)</f>
        <v/>
      </c>
      <c r="D1224" s="26" t="str">
        <f>IF(Sheet1!D1224 = "", "", Sheet1!D1224)</f>
        <v/>
      </c>
      <c r="E1224" s="27" t="str">
        <f>IF(Sheet1!E1224 = "", "",  INDEX(List!$G$2:$G$4,MATCH(Sheet1!E1224,List!$H$2:$H$4)))</f>
        <v/>
      </c>
      <c r="F1224" s="28" t="str">
        <f>IF(Sheet1!F1224 = "", "", INDEX(List!$J$2:$J$3,MATCH(Sheet1!F1224,List!$K$2:$K$3)))</f>
        <v/>
      </c>
      <c r="G1224" s="29" t="str">
        <f>IF(Sheet1!G1224 = "", "", Sheet1!G1224)</f>
        <v/>
      </c>
      <c r="H1224" s="30" t="str">
        <f>IF(Sheet1!H1224 = "", "", Sheet1!H1224)</f>
        <v/>
      </c>
      <c r="I1224" s="31" t="str">
        <f>IF(Sheet1!I1224 = "", "", INDEX(List!$D$2:$D$5,MATCH(Sheet1!I1224,List!$E$2:$E$5)))</f>
        <v/>
      </c>
      <c r="J1224" s="32" t="str">
        <f>IF(Sheet1!J1224 = "", "", Sheet1!J1224)</f>
        <v/>
      </c>
      <c r="K1224" s="33" t="str">
        <f>IF(Sheet1!K1224 = "", "", Sheet1!K1224)</f>
        <v/>
      </c>
      <c r="L1224" s="34" t="str">
        <f>IF(Sheet1!L1224 = "", "", Sheet1!L1224)</f>
        <v/>
      </c>
      <c r="M1224" s="35" t="str">
        <f>IF(Sheet1!M1224 = "", "", INDEX(List!$A$2:$A$252,MATCH(Sheet1!M1224,List!$B$2:$B$252)))</f>
        <v/>
      </c>
    </row>
    <row r="1225" spans="1:13" x14ac:dyDescent="0.25">
      <c r="A1225" s="23" t="str">
        <f>IF(Sheet1!A1225 = "", "", Sheet1!A1225)</f>
        <v/>
      </c>
      <c r="B1225" s="24" t="str">
        <f>IF(Sheet1!B1225 = "", "", INDEX(List!$M$2:$M$3,MATCH(Sheet1!B1225,List!$N$2:$N$3)))</f>
        <v/>
      </c>
      <c r="C1225" s="25" t="str">
        <f>IF(Sheet1!C1225 = "", "", Sheet1!C1225)</f>
        <v/>
      </c>
      <c r="D1225" s="26" t="str">
        <f>IF(Sheet1!D1225 = "", "", Sheet1!D1225)</f>
        <v/>
      </c>
      <c r="E1225" s="27" t="str">
        <f>IF(Sheet1!E1225 = "", "",  INDEX(List!$G$2:$G$4,MATCH(Sheet1!E1225,List!$H$2:$H$4)))</f>
        <v/>
      </c>
      <c r="F1225" s="28" t="str">
        <f>IF(Sheet1!F1225 = "", "", INDEX(List!$J$2:$J$3,MATCH(Sheet1!F1225,List!$K$2:$K$3)))</f>
        <v/>
      </c>
      <c r="G1225" s="29" t="str">
        <f>IF(Sheet1!G1225 = "", "", Sheet1!G1225)</f>
        <v/>
      </c>
      <c r="H1225" s="30" t="str">
        <f>IF(Sheet1!H1225 = "", "", Sheet1!H1225)</f>
        <v/>
      </c>
      <c r="I1225" s="31" t="str">
        <f>IF(Sheet1!I1225 = "", "", INDEX(List!$D$2:$D$5,MATCH(Sheet1!I1225,List!$E$2:$E$5)))</f>
        <v/>
      </c>
      <c r="J1225" s="32" t="str">
        <f>IF(Sheet1!J1225 = "", "", Sheet1!J1225)</f>
        <v/>
      </c>
      <c r="K1225" s="33" t="str">
        <f>IF(Sheet1!K1225 = "", "", Sheet1!K1225)</f>
        <v/>
      </c>
      <c r="L1225" s="34" t="str">
        <f>IF(Sheet1!L1225 = "", "", Sheet1!L1225)</f>
        <v/>
      </c>
      <c r="M1225" s="35" t="str">
        <f>IF(Sheet1!M1225 = "", "", INDEX(List!$A$2:$A$252,MATCH(Sheet1!M1225,List!$B$2:$B$252)))</f>
        <v/>
      </c>
    </row>
    <row r="1226" spans="1:13" x14ac:dyDescent="0.25">
      <c r="A1226" s="23" t="str">
        <f>IF(Sheet1!A1226 = "", "", Sheet1!A1226)</f>
        <v/>
      </c>
      <c r="B1226" s="24" t="str">
        <f>IF(Sheet1!B1226 = "", "", INDEX(List!$M$2:$M$3,MATCH(Sheet1!B1226,List!$N$2:$N$3)))</f>
        <v/>
      </c>
      <c r="C1226" s="25" t="str">
        <f>IF(Sheet1!C1226 = "", "", Sheet1!C1226)</f>
        <v/>
      </c>
      <c r="D1226" s="26" t="str">
        <f>IF(Sheet1!D1226 = "", "", Sheet1!D1226)</f>
        <v/>
      </c>
      <c r="E1226" s="27" t="str">
        <f>IF(Sheet1!E1226 = "", "",  INDEX(List!$G$2:$G$4,MATCH(Sheet1!E1226,List!$H$2:$H$4)))</f>
        <v/>
      </c>
      <c r="F1226" s="28" t="str">
        <f>IF(Sheet1!F1226 = "", "", INDEX(List!$J$2:$J$3,MATCH(Sheet1!F1226,List!$K$2:$K$3)))</f>
        <v/>
      </c>
      <c r="G1226" s="29" t="str">
        <f>IF(Sheet1!G1226 = "", "", Sheet1!G1226)</f>
        <v/>
      </c>
      <c r="H1226" s="30" t="str">
        <f>IF(Sheet1!H1226 = "", "", Sheet1!H1226)</f>
        <v/>
      </c>
      <c r="I1226" s="31" t="str">
        <f>IF(Sheet1!I1226 = "", "", INDEX(List!$D$2:$D$5,MATCH(Sheet1!I1226,List!$E$2:$E$5)))</f>
        <v/>
      </c>
      <c r="J1226" s="32" t="str">
        <f>IF(Sheet1!J1226 = "", "", Sheet1!J1226)</f>
        <v/>
      </c>
      <c r="K1226" s="33" t="str">
        <f>IF(Sheet1!K1226 = "", "", Sheet1!K1226)</f>
        <v/>
      </c>
      <c r="L1226" s="34" t="str">
        <f>IF(Sheet1!L1226 = "", "", Sheet1!L1226)</f>
        <v/>
      </c>
      <c r="M1226" s="35" t="str">
        <f>IF(Sheet1!M1226 = "", "", INDEX(List!$A$2:$A$252,MATCH(Sheet1!M1226,List!$B$2:$B$252)))</f>
        <v/>
      </c>
    </row>
    <row r="1227" spans="1:13" x14ac:dyDescent="0.25">
      <c r="A1227" s="23" t="str">
        <f>IF(Sheet1!A1227 = "", "", Sheet1!A1227)</f>
        <v/>
      </c>
      <c r="B1227" s="24" t="str">
        <f>IF(Sheet1!B1227 = "", "", INDEX(List!$M$2:$M$3,MATCH(Sheet1!B1227,List!$N$2:$N$3)))</f>
        <v/>
      </c>
      <c r="C1227" s="25" t="str">
        <f>IF(Sheet1!C1227 = "", "", Sheet1!C1227)</f>
        <v/>
      </c>
      <c r="D1227" s="26" t="str">
        <f>IF(Sheet1!D1227 = "", "", Sheet1!D1227)</f>
        <v/>
      </c>
      <c r="E1227" s="27" t="str">
        <f>IF(Sheet1!E1227 = "", "",  INDEX(List!$G$2:$G$4,MATCH(Sheet1!E1227,List!$H$2:$H$4)))</f>
        <v/>
      </c>
      <c r="F1227" s="28" t="str">
        <f>IF(Sheet1!F1227 = "", "", INDEX(List!$J$2:$J$3,MATCH(Sheet1!F1227,List!$K$2:$K$3)))</f>
        <v/>
      </c>
      <c r="G1227" s="29" t="str">
        <f>IF(Sheet1!G1227 = "", "", Sheet1!G1227)</f>
        <v/>
      </c>
      <c r="H1227" s="30" t="str">
        <f>IF(Sheet1!H1227 = "", "", Sheet1!H1227)</f>
        <v/>
      </c>
      <c r="I1227" s="31" t="str">
        <f>IF(Sheet1!I1227 = "", "", INDEX(List!$D$2:$D$5,MATCH(Sheet1!I1227,List!$E$2:$E$5)))</f>
        <v/>
      </c>
      <c r="J1227" s="32" t="str">
        <f>IF(Sheet1!J1227 = "", "", Sheet1!J1227)</f>
        <v/>
      </c>
      <c r="K1227" s="33" t="str">
        <f>IF(Sheet1!K1227 = "", "", Sheet1!K1227)</f>
        <v/>
      </c>
      <c r="L1227" s="34" t="str">
        <f>IF(Sheet1!L1227 = "", "", Sheet1!L1227)</f>
        <v/>
      </c>
      <c r="M1227" s="35" t="str">
        <f>IF(Sheet1!M1227 = "", "", INDEX(List!$A$2:$A$252,MATCH(Sheet1!M1227,List!$B$2:$B$252)))</f>
        <v/>
      </c>
    </row>
    <row r="1228" spans="1:13" x14ac:dyDescent="0.25">
      <c r="A1228" s="23" t="str">
        <f>IF(Sheet1!A1228 = "", "", Sheet1!A1228)</f>
        <v/>
      </c>
      <c r="B1228" s="24" t="str">
        <f>IF(Sheet1!B1228 = "", "", INDEX(List!$M$2:$M$3,MATCH(Sheet1!B1228,List!$N$2:$N$3)))</f>
        <v/>
      </c>
      <c r="C1228" s="25" t="str">
        <f>IF(Sheet1!C1228 = "", "", Sheet1!C1228)</f>
        <v/>
      </c>
      <c r="D1228" s="26" t="str">
        <f>IF(Sheet1!D1228 = "", "", Sheet1!D1228)</f>
        <v/>
      </c>
      <c r="E1228" s="27" t="str">
        <f>IF(Sheet1!E1228 = "", "",  INDEX(List!$G$2:$G$4,MATCH(Sheet1!E1228,List!$H$2:$H$4)))</f>
        <v/>
      </c>
      <c r="F1228" s="28" t="str">
        <f>IF(Sheet1!F1228 = "", "", INDEX(List!$J$2:$J$3,MATCH(Sheet1!F1228,List!$K$2:$K$3)))</f>
        <v/>
      </c>
      <c r="G1228" s="29" t="str">
        <f>IF(Sheet1!G1228 = "", "", Sheet1!G1228)</f>
        <v/>
      </c>
      <c r="H1228" s="30" t="str">
        <f>IF(Sheet1!H1228 = "", "", Sheet1!H1228)</f>
        <v/>
      </c>
      <c r="I1228" s="31" t="str">
        <f>IF(Sheet1!I1228 = "", "", INDEX(List!$D$2:$D$5,MATCH(Sheet1!I1228,List!$E$2:$E$5)))</f>
        <v/>
      </c>
      <c r="J1228" s="32" t="str">
        <f>IF(Sheet1!J1228 = "", "", Sheet1!J1228)</f>
        <v/>
      </c>
      <c r="K1228" s="33" t="str">
        <f>IF(Sheet1!K1228 = "", "", Sheet1!K1228)</f>
        <v/>
      </c>
      <c r="L1228" s="34" t="str">
        <f>IF(Sheet1!L1228 = "", "", Sheet1!L1228)</f>
        <v/>
      </c>
      <c r="M1228" s="35" t="str">
        <f>IF(Sheet1!M1228 = "", "", INDEX(List!$A$2:$A$252,MATCH(Sheet1!M1228,List!$B$2:$B$252)))</f>
        <v/>
      </c>
    </row>
    <row r="1229" spans="1:13" x14ac:dyDescent="0.25">
      <c r="A1229" s="23" t="str">
        <f>IF(Sheet1!A1229 = "", "", Sheet1!A1229)</f>
        <v/>
      </c>
      <c r="B1229" s="24" t="str">
        <f>IF(Sheet1!B1229 = "", "", INDEX(List!$M$2:$M$3,MATCH(Sheet1!B1229,List!$N$2:$N$3)))</f>
        <v/>
      </c>
      <c r="C1229" s="25" t="str">
        <f>IF(Sheet1!C1229 = "", "", Sheet1!C1229)</f>
        <v/>
      </c>
      <c r="D1229" s="26" t="str">
        <f>IF(Sheet1!D1229 = "", "", Sheet1!D1229)</f>
        <v/>
      </c>
      <c r="E1229" s="27" t="str">
        <f>IF(Sheet1!E1229 = "", "",  INDEX(List!$G$2:$G$4,MATCH(Sheet1!E1229,List!$H$2:$H$4)))</f>
        <v/>
      </c>
      <c r="F1229" s="28" t="str">
        <f>IF(Sheet1!F1229 = "", "", INDEX(List!$J$2:$J$3,MATCH(Sheet1!F1229,List!$K$2:$K$3)))</f>
        <v/>
      </c>
      <c r="G1229" s="29" t="str">
        <f>IF(Sheet1!G1229 = "", "", Sheet1!G1229)</f>
        <v/>
      </c>
      <c r="H1229" s="30" t="str">
        <f>IF(Sheet1!H1229 = "", "", Sheet1!H1229)</f>
        <v/>
      </c>
      <c r="I1229" s="31" t="str">
        <f>IF(Sheet1!I1229 = "", "", INDEX(List!$D$2:$D$5,MATCH(Sheet1!I1229,List!$E$2:$E$5)))</f>
        <v/>
      </c>
      <c r="J1229" s="32" t="str">
        <f>IF(Sheet1!J1229 = "", "", Sheet1!J1229)</f>
        <v/>
      </c>
      <c r="K1229" s="33" t="str">
        <f>IF(Sheet1!K1229 = "", "", Sheet1!K1229)</f>
        <v/>
      </c>
      <c r="L1229" s="34" t="str">
        <f>IF(Sheet1!L1229 = "", "", Sheet1!L1229)</f>
        <v/>
      </c>
      <c r="M1229" s="35" t="str">
        <f>IF(Sheet1!M1229 = "", "", INDEX(List!$A$2:$A$252,MATCH(Sheet1!M1229,List!$B$2:$B$252)))</f>
        <v/>
      </c>
    </row>
    <row r="1230" spans="1:13" x14ac:dyDescent="0.25">
      <c r="A1230" s="23" t="str">
        <f>IF(Sheet1!A1230 = "", "", Sheet1!A1230)</f>
        <v/>
      </c>
      <c r="B1230" s="24" t="str">
        <f>IF(Sheet1!B1230 = "", "", INDEX(List!$M$2:$M$3,MATCH(Sheet1!B1230,List!$N$2:$N$3)))</f>
        <v/>
      </c>
      <c r="C1230" s="25" t="str">
        <f>IF(Sheet1!C1230 = "", "", Sheet1!C1230)</f>
        <v/>
      </c>
      <c r="D1230" s="26" t="str">
        <f>IF(Sheet1!D1230 = "", "", Sheet1!D1230)</f>
        <v/>
      </c>
      <c r="E1230" s="27" t="str">
        <f>IF(Sheet1!E1230 = "", "",  INDEX(List!$G$2:$G$4,MATCH(Sheet1!E1230,List!$H$2:$H$4)))</f>
        <v/>
      </c>
      <c r="F1230" s="28" t="str">
        <f>IF(Sheet1!F1230 = "", "", INDEX(List!$J$2:$J$3,MATCH(Sheet1!F1230,List!$K$2:$K$3)))</f>
        <v/>
      </c>
      <c r="G1230" s="29" t="str">
        <f>IF(Sheet1!G1230 = "", "", Sheet1!G1230)</f>
        <v/>
      </c>
      <c r="H1230" s="30" t="str">
        <f>IF(Sheet1!H1230 = "", "", Sheet1!H1230)</f>
        <v/>
      </c>
      <c r="I1230" s="31" t="str">
        <f>IF(Sheet1!I1230 = "", "", INDEX(List!$D$2:$D$5,MATCH(Sheet1!I1230,List!$E$2:$E$5)))</f>
        <v/>
      </c>
      <c r="J1230" s="32" t="str">
        <f>IF(Sheet1!J1230 = "", "", Sheet1!J1230)</f>
        <v/>
      </c>
      <c r="K1230" s="33" t="str">
        <f>IF(Sheet1!K1230 = "", "", Sheet1!K1230)</f>
        <v/>
      </c>
      <c r="L1230" s="34" t="str">
        <f>IF(Sheet1!L1230 = "", "", Sheet1!L1230)</f>
        <v/>
      </c>
      <c r="M1230" s="35" t="str">
        <f>IF(Sheet1!M1230 = "", "", INDEX(List!$A$2:$A$252,MATCH(Sheet1!M1230,List!$B$2:$B$252)))</f>
        <v/>
      </c>
    </row>
    <row r="1231" spans="1:13" x14ac:dyDescent="0.25">
      <c r="A1231" s="23" t="str">
        <f>IF(Sheet1!A1231 = "", "", Sheet1!A1231)</f>
        <v/>
      </c>
      <c r="B1231" s="24" t="str">
        <f>IF(Sheet1!B1231 = "", "", INDEX(List!$M$2:$M$3,MATCH(Sheet1!B1231,List!$N$2:$N$3)))</f>
        <v/>
      </c>
      <c r="C1231" s="25" t="str">
        <f>IF(Sheet1!C1231 = "", "", Sheet1!C1231)</f>
        <v/>
      </c>
      <c r="D1231" s="26" t="str">
        <f>IF(Sheet1!D1231 = "", "", Sheet1!D1231)</f>
        <v/>
      </c>
      <c r="E1231" s="27" t="str">
        <f>IF(Sheet1!E1231 = "", "",  INDEX(List!$G$2:$G$4,MATCH(Sheet1!E1231,List!$H$2:$H$4)))</f>
        <v/>
      </c>
      <c r="F1231" s="28" t="str">
        <f>IF(Sheet1!F1231 = "", "", INDEX(List!$J$2:$J$3,MATCH(Sheet1!F1231,List!$K$2:$K$3)))</f>
        <v/>
      </c>
      <c r="G1231" s="29" t="str">
        <f>IF(Sheet1!G1231 = "", "", Sheet1!G1231)</f>
        <v/>
      </c>
      <c r="H1231" s="30" t="str">
        <f>IF(Sheet1!H1231 = "", "", Sheet1!H1231)</f>
        <v/>
      </c>
      <c r="I1231" s="31" t="str">
        <f>IF(Sheet1!I1231 = "", "", INDEX(List!$D$2:$D$5,MATCH(Sheet1!I1231,List!$E$2:$E$5)))</f>
        <v/>
      </c>
      <c r="J1231" s="32" t="str">
        <f>IF(Sheet1!J1231 = "", "", Sheet1!J1231)</f>
        <v/>
      </c>
      <c r="K1231" s="33" t="str">
        <f>IF(Sheet1!K1231 = "", "", Sheet1!K1231)</f>
        <v/>
      </c>
      <c r="L1231" s="34" t="str">
        <f>IF(Sheet1!L1231 = "", "", Sheet1!L1231)</f>
        <v/>
      </c>
      <c r="M1231" s="35" t="str">
        <f>IF(Sheet1!M1231 = "", "", INDEX(List!$A$2:$A$252,MATCH(Sheet1!M1231,List!$B$2:$B$252)))</f>
        <v/>
      </c>
    </row>
    <row r="1232" spans="1:13" x14ac:dyDescent="0.25">
      <c r="A1232" s="23" t="str">
        <f>IF(Sheet1!A1232 = "", "", Sheet1!A1232)</f>
        <v/>
      </c>
      <c r="B1232" s="24" t="str">
        <f>IF(Sheet1!B1232 = "", "", INDEX(List!$M$2:$M$3,MATCH(Sheet1!B1232,List!$N$2:$N$3)))</f>
        <v/>
      </c>
      <c r="C1232" s="25" t="str">
        <f>IF(Sheet1!C1232 = "", "", Sheet1!C1232)</f>
        <v/>
      </c>
      <c r="D1232" s="26" t="str">
        <f>IF(Sheet1!D1232 = "", "", Sheet1!D1232)</f>
        <v/>
      </c>
      <c r="E1232" s="27" t="str">
        <f>IF(Sheet1!E1232 = "", "",  INDEX(List!$G$2:$G$4,MATCH(Sheet1!E1232,List!$H$2:$H$4)))</f>
        <v/>
      </c>
      <c r="F1232" s="28" t="str">
        <f>IF(Sheet1!F1232 = "", "", INDEX(List!$J$2:$J$3,MATCH(Sheet1!F1232,List!$K$2:$K$3)))</f>
        <v/>
      </c>
      <c r="G1232" s="29" t="str">
        <f>IF(Sheet1!G1232 = "", "", Sheet1!G1232)</f>
        <v/>
      </c>
      <c r="H1232" s="30" t="str">
        <f>IF(Sheet1!H1232 = "", "", Sheet1!H1232)</f>
        <v/>
      </c>
      <c r="I1232" s="31" t="str">
        <f>IF(Sheet1!I1232 = "", "", INDEX(List!$D$2:$D$5,MATCH(Sheet1!I1232,List!$E$2:$E$5)))</f>
        <v/>
      </c>
      <c r="J1232" s="32" t="str">
        <f>IF(Sheet1!J1232 = "", "", Sheet1!J1232)</f>
        <v/>
      </c>
      <c r="K1232" s="33" t="str">
        <f>IF(Sheet1!K1232 = "", "", Sheet1!K1232)</f>
        <v/>
      </c>
      <c r="L1232" s="34" t="str">
        <f>IF(Sheet1!L1232 = "", "", Sheet1!L1232)</f>
        <v/>
      </c>
      <c r="M1232" s="35" t="str">
        <f>IF(Sheet1!M1232 = "", "", INDEX(List!$A$2:$A$252,MATCH(Sheet1!M1232,List!$B$2:$B$252)))</f>
        <v/>
      </c>
    </row>
    <row r="1233" spans="1:13" x14ac:dyDescent="0.25">
      <c r="A1233" s="23" t="str">
        <f>IF(Sheet1!A1233 = "", "", Sheet1!A1233)</f>
        <v/>
      </c>
      <c r="B1233" s="24" t="str">
        <f>IF(Sheet1!B1233 = "", "", INDEX(List!$M$2:$M$3,MATCH(Sheet1!B1233,List!$N$2:$N$3)))</f>
        <v/>
      </c>
      <c r="C1233" s="25" t="str">
        <f>IF(Sheet1!C1233 = "", "", Sheet1!C1233)</f>
        <v/>
      </c>
      <c r="D1233" s="26" t="str">
        <f>IF(Sheet1!D1233 = "", "", Sheet1!D1233)</f>
        <v/>
      </c>
      <c r="E1233" s="27" t="str">
        <f>IF(Sheet1!E1233 = "", "",  INDEX(List!$G$2:$G$4,MATCH(Sheet1!E1233,List!$H$2:$H$4)))</f>
        <v/>
      </c>
      <c r="F1233" s="28" t="str">
        <f>IF(Sheet1!F1233 = "", "", INDEX(List!$J$2:$J$3,MATCH(Sheet1!F1233,List!$K$2:$K$3)))</f>
        <v/>
      </c>
      <c r="G1233" s="29" t="str">
        <f>IF(Sheet1!G1233 = "", "", Sheet1!G1233)</f>
        <v/>
      </c>
      <c r="H1233" s="30" t="str">
        <f>IF(Sheet1!H1233 = "", "", Sheet1!H1233)</f>
        <v/>
      </c>
      <c r="I1233" s="31" t="str">
        <f>IF(Sheet1!I1233 = "", "", INDEX(List!$D$2:$D$5,MATCH(Sheet1!I1233,List!$E$2:$E$5)))</f>
        <v/>
      </c>
      <c r="J1233" s="32" t="str">
        <f>IF(Sheet1!J1233 = "", "", Sheet1!J1233)</f>
        <v/>
      </c>
      <c r="K1233" s="33" t="str">
        <f>IF(Sheet1!K1233 = "", "", Sheet1!K1233)</f>
        <v/>
      </c>
      <c r="L1233" s="34" t="str">
        <f>IF(Sheet1!L1233 = "", "", Sheet1!L1233)</f>
        <v/>
      </c>
      <c r="M1233" s="35" t="str">
        <f>IF(Sheet1!M1233 = "", "", INDEX(List!$A$2:$A$252,MATCH(Sheet1!M1233,List!$B$2:$B$252)))</f>
        <v/>
      </c>
    </row>
    <row r="1234" spans="1:13" x14ac:dyDescent="0.25">
      <c r="A1234" s="23" t="str">
        <f>IF(Sheet1!A1234 = "", "", Sheet1!A1234)</f>
        <v/>
      </c>
      <c r="B1234" s="24" t="str">
        <f>IF(Sheet1!B1234 = "", "", INDEX(List!$M$2:$M$3,MATCH(Sheet1!B1234,List!$N$2:$N$3)))</f>
        <v/>
      </c>
      <c r="C1234" s="25" t="str">
        <f>IF(Sheet1!C1234 = "", "", Sheet1!C1234)</f>
        <v/>
      </c>
      <c r="D1234" s="26" t="str">
        <f>IF(Sheet1!D1234 = "", "", Sheet1!D1234)</f>
        <v/>
      </c>
      <c r="E1234" s="27" t="str">
        <f>IF(Sheet1!E1234 = "", "",  INDEX(List!$G$2:$G$4,MATCH(Sheet1!E1234,List!$H$2:$H$4)))</f>
        <v/>
      </c>
      <c r="F1234" s="28" t="str">
        <f>IF(Sheet1!F1234 = "", "", INDEX(List!$J$2:$J$3,MATCH(Sheet1!F1234,List!$K$2:$K$3)))</f>
        <v/>
      </c>
      <c r="G1234" s="29" t="str">
        <f>IF(Sheet1!G1234 = "", "", Sheet1!G1234)</f>
        <v/>
      </c>
      <c r="H1234" s="30" t="str">
        <f>IF(Sheet1!H1234 = "", "", Sheet1!H1234)</f>
        <v/>
      </c>
      <c r="I1234" s="31" t="str">
        <f>IF(Sheet1!I1234 = "", "", INDEX(List!$D$2:$D$5,MATCH(Sheet1!I1234,List!$E$2:$E$5)))</f>
        <v/>
      </c>
      <c r="J1234" s="32" t="str">
        <f>IF(Sheet1!J1234 = "", "", Sheet1!J1234)</f>
        <v/>
      </c>
      <c r="K1234" s="33" t="str">
        <f>IF(Sheet1!K1234 = "", "", Sheet1!K1234)</f>
        <v/>
      </c>
      <c r="L1234" s="34" t="str">
        <f>IF(Sheet1!L1234 = "", "", Sheet1!L1234)</f>
        <v/>
      </c>
      <c r="M1234" s="35" t="str">
        <f>IF(Sheet1!M1234 = "", "", INDEX(List!$A$2:$A$252,MATCH(Sheet1!M1234,List!$B$2:$B$252)))</f>
        <v/>
      </c>
    </row>
    <row r="1235" spans="1:13" x14ac:dyDescent="0.25">
      <c r="A1235" s="23" t="str">
        <f>IF(Sheet1!A1235 = "", "", Sheet1!A1235)</f>
        <v/>
      </c>
      <c r="B1235" s="24" t="str">
        <f>IF(Sheet1!B1235 = "", "", INDEX(List!$M$2:$M$3,MATCH(Sheet1!B1235,List!$N$2:$N$3)))</f>
        <v/>
      </c>
      <c r="C1235" s="25" t="str">
        <f>IF(Sheet1!C1235 = "", "", Sheet1!C1235)</f>
        <v/>
      </c>
      <c r="D1235" s="26" t="str">
        <f>IF(Sheet1!D1235 = "", "", Sheet1!D1235)</f>
        <v/>
      </c>
      <c r="E1235" s="27" t="str">
        <f>IF(Sheet1!E1235 = "", "",  INDEX(List!$G$2:$G$4,MATCH(Sheet1!E1235,List!$H$2:$H$4)))</f>
        <v/>
      </c>
      <c r="F1235" s="28" t="str">
        <f>IF(Sheet1!F1235 = "", "", INDEX(List!$J$2:$J$3,MATCH(Sheet1!F1235,List!$K$2:$K$3)))</f>
        <v/>
      </c>
      <c r="G1235" s="29" t="str">
        <f>IF(Sheet1!G1235 = "", "", Sheet1!G1235)</f>
        <v/>
      </c>
      <c r="H1235" s="30" t="str">
        <f>IF(Sheet1!H1235 = "", "", Sheet1!H1235)</f>
        <v/>
      </c>
      <c r="I1235" s="31" t="str">
        <f>IF(Sheet1!I1235 = "", "", INDEX(List!$D$2:$D$5,MATCH(Sheet1!I1235,List!$E$2:$E$5)))</f>
        <v/>
      </c>
      <c r="J1235" s="32" t="str">
        <f>IF(Sheet1!J1235 = "", "", Sheet1!J1235)</f>
        <v/>
      </c>
      <c r="K1235" s="33" t="str">
        <f>IF(Sheet1!K1235 = "", "", Sheet1!K1235)</f>
        <v/>
      </c>
      <c r="L1235" s="34" t="str">
        <f>IF(Sheet1!L1235 = "", "", Sheet1!L1235)</f>
        <v/>
      </c>
      <c r="M1235" s="35" t="str">
        <f>IF(Sheet1!M1235 = "", "", INDEX(List!$A$2:$A$252,MATCH(Sheet1!M1235,List!$B$2:$B$252)))</f>
        <v/>
      </c>
    </row>
    <row r="1236" spans="1:13" x14ac:dyDescent="0.25">
      <c r="A1236" s="23" t="str">
        <f>IF(Sheet1!A1236 = "", "", Sheet1!A1236)</f>
        <v/>
      </c>
      <c r="B1236" s="24" t="str">
        <f>IF(Sheet1!B1236 = "", "", INDEX(List!$M$2:$M$3,MATCH(Sheet1!B1236,List!$N$2:$N$3)))</f>
        <v/>
      </c>
      <c r="C1236" s="25" t="str">
        <f>IF(Sheet1!C1236 = "", "", Sheet1!C1236)</f>
        <v/>
      </c>
      <c r="D1236" s="26" t="str">
        <f>IF(Sheet1!D1236 = "", "", Sheet1!D1236)</f>
        <v/>
      </c>
      <c r="E1236" s="27" t="str">
        <f>IF(Sheet1!E1236 = "", "",  INDEX(List!$G$2:$G$4,MATCH(Sheet1!E1236,List!$H$2:$H$4)))</f>
        <v/>
      </c>
      <c r="F1236" s="28" t="str">
        <f>IF(Sheet1!F1236 = "", "", INDEX(List!$J$2:$J$3,MATCH(Sheet1!F1236,List!$K$2:$K$3)))</f>
        <v/>
      </c>
      <c r="G1236" s="29" t="str">
        <f>IF(Sheet1!G1236 = "", "", Sheet1!G1236)</f>
        <v/>
      </c>
      <c r="H1236" s="30" t="str">
        <f>IF(Sheet1!H1236 = "", "", Sheet1!H1236)</f>
        <v/>
      </c>
      <c r="I1236" s="31" t="str">
        <f>IF(Sheet1!I1236 = "", "", INDEX(List!$D$2:$D$5,MATCH(Sheet1!I1236,List!$E$2:$E$5)))</f>
        <v/>
      </c>
      <c r="J1236" s="32" t="str">
        <f>IF(Sheet1!J1236 = "", "", Sheet1!J1236)</f>
        <v/>
      </c>
      <c r="K1236" s="33" t="str">
        <f>IF(Sheet1!K1236 = "", "", Sheet1!K1236)</f>
        <v/>
      </c>
      <c r="L1236" s="34" t="str">
        <f>IF(Sheet1!L1236 = "", "", Sheet1!L1236)</f>
        <v/>
      </c>
      <c r="M1236" s="35" t="str">
        <f>IF(Sheet1!M1236 = "", "", INDEX(List!$A$2:$A$252,MATCH(Sheet1!M1236,List!$B$2:$B$252)))</f>
        <v/>
      </c>
    </row>
    <row r="1237" spans="1:13" x14ac:dyDescent="0.25">
      <c r="A1237" s="23" t="str">
        <f>IF(Sheet1!A1237 = "", "", Sheet1!A1237)</f>
        <v/>
      </c>
      <c r="B1237" s="24" t="str">
        <f>IF(Sheet1!B1237 = "", "", INDEX(List!$M$2:$M$3,MATCH(Sheet1!B1237,List!$N$2:$N$3)))</f>
        <v/>
      </c>
      <c r="C1237" s="25" t="str">
        <f>IF(Sheet1!C1237 = "", "", Sheet1!C1237)</f>
        <v/>
      </c>
      <c r="D1237" s="26" t="str">
        <f>IF(Sheet1!D1237 = "", "", Sheet1!D1237)</f>
        <v/>
      </c>
      <c r="E1237" s="27" t="str">
        <f>IF(Sheet1!E1237 = "", "",  INDEX(List!$G$2:$G$4,MATCH(Sheet1!E1237,List!$H$2:$H$4)))</f>
        <v/>
      </c>
      <c r="F1237" s="28" t="str">
        <f>IF(Sheet1!F1237 = "", "", INDEX(List!$J$2:$J$3,MATCH(Sheet1!F1237,List!$K$2:$K$3)))</f>
        <v/>
      </c>
      <c r="G1237" s="29" t="str">
        <f>IF(Sheet1!G1237 = "", "", Sheet1!G1237)</f>
        <v/>
      </c>
      <c r="H1237" s="30" t="str">
        <f>IF(Sheet1!H1237 = "", "", Sheet1!H1237)</f>
        <v/>
      </c>
      <c r="I1237" s="31" t="str">
        <f>IF(Sheet1!I1237 = "", "", INDEX(List!$D$2:$D$5,MATCH(Sheet1!I1237,List!$E$2:$E$5)))</f>
        <v/>
      </c>
      <c r="J1237" s="32" t="str">
        <f>IF(Sheet1!J1237 = "", "", Sheet1!J1237)</f>
        <v/>
      </c>
      <c r="K1237" s="33" t="str">
        <f>IF(Sheet1!K1237 = "", "", Sheet1!K1237)</f>
        <v/>
      </c>
      <c r="L1237" s="34" t="str">
        <f>IF(Sheet1!L1237 = "", "", Sheet1!L1237)</f>
        <v/>
      </c>
      <c r="M1237" s="35" t="str">
        <f>IF(Sheet1!M1237 = "", "", INDEX(List!$A$2:$A$252,MATCH(Sheet1!M1237,List!$B$2:$B$252)))</f>
        <v/>
      </c>
    </row>
    <row r="1238" spans="1:13" x14ac:dyDescent="0.25">
      <c r="A1238" s="23" t="str">
        <f>IF(Sheet1!A1238 = "", "", Sheet1!A1238)</f>
        <v/>
      </c>
      <c r="B1238" s="24" t="str">
        <f>IF(Sheet1!B1238 = "", "", INDEX(List!$M$2:$M$3,MATCH(Sheet1!B1238,List!$N$2:$N$3)))</f>
        <v/>
      </c>
      <c r="C1238" s="25" t="str">
        <f>IF(Sheet1!C1238 = "", "", Sheet1!C1238)</f>
        <v/>
      </c>
      <c r="D1238" s="26" t="str">
        <f>IF(Sheet1!D1238 = "", "", Sheet1!D1238)</f>
        <v/>
      </c>
      <c r="E1238" s="27" t="str">
        <f>IF(Sheet1!E1238 = "", "",  INDEX(List!$G$2:$G$4,MATCH(Sheet1!E1238,List!$H$2:$H$4)))</f>
        <v/>
      </c>
      <c r="F1238" s="28" t="str">
        <f>IF(Sheet1!F1238 = "", "", INDEX(List!$J$2:$J$3,MATCH(Sheet1!F1238,List!$K$2:$K$3)))</f>
        <v/>
      </c>
      <c r="G1238" s="29" t="str">
        <f>IF(Sheet1!G1238 = "", "", Sheet1!G1238)</f>
        <v/>
      </c>
      <c r="H1238" s="30" t="str">
        <f>IF(Sheet1!H1238 = "", "", Sheet1!H1238)</f>
        <v/>
      </c>
      <c r="I1238" s="31" t="str">
        <f>IF(Sheet1!I1238 = "", "", INDEX(List!$D$2:$D$5,MATCH(Sheet1!I1238,List!$E$2:$E$5)))</f>
        <v/>
      </c>
      <c r="J1238" s="32" t="str">
        <f>IF(Sheet1!J1238 = "", "", Sheet1!J1238)</f>
        <v/>
      </c>
      <c r="K1238" s="33" t="str">
        <f>IF(Sheet1!K1238 = "", "", Sheet1!K1238)</f>
        <v/>
      </c>
      <c r="L1238" s="34" t="str">
        <f>IF(Sheet1!L1238 = "", "", Sheet1!L1238)</f>
        <v/>
      </c>
      <c r="M1238" s="35" t="str">
        <f>IF(Sheet1!M1238 = "", "", INDEX(List!$A$2:$A$252,MATCH(Sheet1!M1238,List!$B$2:$B$252)))</f>
        <v/>
      </c>
    </row>
    <row r="1239" spans="1:13" x14ac:dyDescent="0.25">
      <c r="A1239" s="23" t="str">
        <f>IF(Sheet1!A1239 = "", "", Sheet1!A1239)</f>
        <v/>
      </c>
      <c r="B1239" s="24" t="str">
        <f>IF(Sheet1!B1239 = "", "", INDEX(List!$M$2:$M$3,MATCH(Sheet1!B1239,List!$N$2:$N$3)))</f>
        <v/>
      </c>
      <c r="C1239" s="25" t="str">
        <f>IF(Sheet1!C1239 = "", "", Sheet1!C1239)</f>
        <v/>
      </c>
      <c r="D1239" s="26" t="str">
        <f>IF(Sheet1!D1239 = "", "", Sheet1!D1239)</f>
        <v/>
      </c>
      <c r="E1239" s="27" t="str">
        <f>IF(Sheet1!E1239 = "", "",  INDEX(List!$G$2:$G$4,MATCH(Sheet1!E1239,List!$H$2:$H$4)))</f>
        <v/>
      </c>
      <c r="F1239" s="28" t="str">
        <f>IF(Sheet1!F1239 = "", "", INDEX(List!$J$2:$J$3,MATCH(Sheet1!F1239,List!$K$2:$K$3)))</f>
        <v/>
      </c>
      <c r="G1239" s="29" t="str">
        <f>IF(Sheet1!G1239 = "", "", Sheet1!G1239)</f>
        <v/>
      </c>
      <c r="H1239" s="30" t="str">
        <f>IF(Sheet1!H1239 = "", "", Sheet1!H1239)</f>
        <v/>
      </c>
      <c r="I1239" s="31" t="str">
        <f>IF(Sheet1!I1239 = "", "", INDEX(List!$D$2:$D$5,MATCH(Sheet1!I1239,List!$E$2:$E$5)))</f>
        <v/>
      </c>
      <c r="J1239" s="32" t="str">
        <f>IF(Sheet1!J1239 = "", "", Sheet1!J1239)</f>
        <v/>
      </c>
      <c r="K1239" s="33" t="str">
        <f>IF(Sheet1!K1239 = "", "", Sheet1!K1239)</f>
        <v/>
      </c>
      <c r="L1239" s="34" t="str">
        <f>IF(Sheet1!L1239 = "", "", Sheet1!L1239)</f>
        <v/>
      </c>
      <c r="M1239" s="35" t="str">
        <f>IF(Sheet1!M1239 = "", "", INDEX(List!$A$2:$A$252,MATCH(Sheet1!M1239,List!$B$2:$B$252)))</f>
        <v/>
      </c>
    </row>
    <row r="1240" spans="1:13" x14ac:dyDescent="0.25">
      <c r="A1240" s="23" t="str">
        <f>IF(Sheet1!A1240 = "", "", Sheet1!A1240)</f>
        <v/>
      </c>
      <c r="B1240" s="24" t="str">
        <f>IF(Sheet1!B1240 = "", "", INDEX(List!$M$2:$M$3,MATCH(Sheet1!B1240,List!$N$2:$N$3)))</f>
        <v/>
      </c>
      <c r="C1240" s="25" t="str">
        <f>IF(Sheet1!C1240 = "", "", Sheet1!C1240)</f>
        <v/>
      </c>
      <c r="D1240" s="26" t="str">
        <f>IF(Sheet1!D1240 = "", "", Sheet1!D1240)</f>
        <v/>
      </c>
      <c r="E1240" s="27" t="str">
        <f>IF(Sheet1!E1240 = "", "",  INDEX(List!$G$2:$G$4,MATCH(Sheet1!E1240,List!$H$2:$H$4)))</f>
        <v/>
      </c>
      <c r="F1240" s="28" t="str">
        <f>IF(Sheet1!F1240 = "", "", INDEX(List!$J$2:$J$3,MATCH(Sheet1!F1240,List!$K$2:$K$3)))</f>
        <v/>
      </c>
      <c r="G1240" s="29" t="str">
        <f>IF(Sheet1!G1240 = "", "", Sheet1!G1240)</f>
        <v/>
      </c>
      <c r="H1240" s="30" t="str">
        <f>IF(Sheet1!H1240 = "", "", Sheet1!H1240)</f>
        <v/>
      </c>
      <c r="I1240" s="31" t="str">
        <f>IF(Sheet1!I1240 = "", "", INDEX(List!$D$2:$D$5,MATCH(Sheet1!I1240,List!$E$2:$E$5)))</f>
        <v/>
      </c>
      <c r="J1240" s="32" t="str">
        <f>IF(Sheet1!J1240 = "", "", Sheet1!J1240)</f>
        <v/>
      </c>
      <c r="K1240" s="33" t="str">
        <f>IF(Sheet1!K1240 = "", "", Sheet1!K1240)</f>
        <v/>
      </c>
      <c r="L1240" s="34" t="str">
        <f>IF(Sheet1!L1240 = "", "", Sheet1!L1240)</f>
        <v/>
      </c>
      <c r="M1240" s="35" t="str">
        <f>IF(Sheet1!M1240 = "", "", INDEX(List!$A$2:$A$252,MATCH(Sheet1!M1240,List!$B$2:$B$252)))</f>
        <v/>
      </c>
    </row>
    <row r="1241" spans="1:13" x14ac:dyDescent="0.25">
      <c r="A1241" s="23" t="str">
        <f>IF(Sheet1!A1241 = "", "", Sheet1!A1241)</f>
        <v/>
      </c>
      <c r="B1241" s="24" t="str">
        <f>IF(Sheet1!B1241 = "", "", INDEX(List!$M$2:$M$3,MATCH(Sheet1!B1241,List!$N$2:$N$3)))</f>
        <v/>
      </c>
      <c r="C1241" s="25" t="str">
        <f>IF(Sheet1!C1241 = "", "", Sheet1!C1241)</f>
        <v/>
      </c>
      <c r="D1241" s="26" t="str">
        <f>IF(Sheet1!D1241 = "", "", Sheet1!D1241)</f>
        <v/>
      </c>
      <c r="E1241" s="27" t="str">
        <f>IF(Sheet1!E1241 = "", "",  INDEX(List!$G$2:$G$4,MATCH(Sheet1!E1241,List!$H$2:$H$4)))</f>
        <v/>
      </c>
      <c r="F1241" s="28" t="str">
        <f>IF(Sheet1!F1241 = "", "", INDEX(List!$J$2:$J$3,MATCH(Sheet1!F1241,List!$K$2:$K$3)))</f>
        <v/>
      </c>
      <c r="G1241" s="29" t="str">
        <f>IF(Sheet1!G1241 = "", "", Sheet1!G1241)</f>
        <v/>
      </c>
      <c r="H1241" s="30" t="str">
        <f>IF(Sheet1!H1241 = "", "", Sheet1!H1241)</f>
        <v/>
      </c>
      <c r="I1241" s="31" t="str">
        <f>IF(Sheet1!I1241 = "", "", INDEX(List!$D$2:$D$5,MATCH(Sheet1!I1241,List!$E$2:$E$5)))</f>
        <v/>
      </c>
      <c r="J1241" s="32" t="str">
        <f>IF(Sheet1!J1241 = "", "", Sheet1!J1241)</f>
        <v/>
      </c>
      <c r="K1241" s="33" t="str">
        <f>IF(Sheet1!K1241 = "", "", Sheet1!K1241)</f>
        <v/>
      </c>
      <c r="L1241" s="34" t="str">
        <f>IF(Sheet1!L1241 = "", "", Sheet1!L1241)</f>
        <v/>
      </c>
      <c r="M1241" s="35" t="str">
        <f>IF(Sheet1!M1241 = "", "", INDEX(List!$A$2:$A$252,MATCH(Sheet1!M1241,List!$B$2:$B$252)))</f>
        <v/>
      </c>
    </row>
    <row r="1242" spans="1:13" x14ac:dyDescent="0.25">
      <c r="A1242" s="23" t="str">
        <f>IF(Sheet1!A1242 = "", "", Sheet1!A1242)</f>
        <v/>
      </c>
      <c r="B1242" s="24" t="str">
        <f>IF(Sheet1!B1242 = "", "", INDEX(List!$M$2:$M$3,MATCH(Sheet1!B1242,List!$N$2:$N$3)))</f>
        <v/>
      </c>
      <c r="C1242" s="25" t="str">
        <f>IF(Sheet1!C1242 = "", "", Sheet1!C1242)</f>
        <v/>
      </c>
      <c r="D1242" s="26" t="str">
        <f>IF(Sheet1!D1242 = "", "", Sheet1!D1242)</f>
        <v/>
      </c>
      <c r="E1242" s="27" t="str">
        <f>IF(Sheet1!E1242 = "", "",  INDEX(List!$G$2:$G$4,MATCH(Sheet1!E1242,List!$H$2:$H$4)))</f>
        <v/>
      </c>
      <c r="F1242" s="28" t="str">
        <f>IF(Sheet1!F1242 = "", "", INDEX(List!$J$2:$J$3,MATCH(Sheet1!F1242,List!$K$2:$K$3)))</f>
        <v/>
      </c>
      <c r="G1242" s="29" t="str">
        <f>IF(Sheet1!G1242 = "", "", Sheet1!G1242)</f>
        <v/>
      </c>
      <c r="H1242" s="30" t="str">
        <f>IF(Sheet1!H1242 = "", "", Sheet1!H1242)</f>
        <v/>
      </c>
      <c r="I1242" s="31" t="str">
        <f>IF(Sheet1!I1242 = "", "", INDEX(List!$D$2:$D$5,MATCH(Sheet1!I1242,List!$E$2:$E$5)))</f>
        <v/>
      </c>
      <c r="J1242" s="32" t="str">
        <f>IF(Sheet1!J1242 = "", "", Sheet1!J1242)</f>
        <v/>
      </c>
      <c r="K1242" s="33" t="str">
        <f>IF(Sheet1!K1242 = "", "", Sheet1!K1242)</f>
        <v/>
      </c>
      <c r="L1242" s="34" t="str">
        <f>IF(Sheet1!L1242 = "", "", Sheet1!L1242)</f>
        <v/>
      </c>
      <c r="M1242" s="35" t="str">
        <f>IF(Sheet1!M1242 = "", "", INDEX(List!$A$2:$A$252,MATCH(Sheet1!M1242,List!$B$2:$B$252)))</f>
        <v/>
      </c>
    </row>
    <row r="1243" spans="1:13" x14ac:dyDescent="0.25">
      <c r="A1243" s="23" t="str">
        <f>IF(Sheet1!A1243 = "", "", Sheet1!A1243)</f>
        <v/>
      </c>
      <c r="B1243" s="24" t="str">
        <f>IF(Sheet1!B1243 = "", "", INDEX(List!$M$2:$M$3,MATCH(Sheet1!B1243,List!$N$2:$N$3)))</f>
        <v/>
      </c>
      <c r="C1243" s="25" t="str">
        <f>IF(Sheet1!C1243 = "", "", Sheet1!C1243)</f>
        <v/>
      </c>
      <c r="D1243" s="26" t="str">
        <f>IF(Sheet1!D1243 = "", "", Sheet1!D1243)</f>
        <v/>
      </c>
      <c r="E1243" s="27" t="str">
        <f>IF(Sheet1!E1243 = "", "",  INDEX(List!$G$2:$G$4,MATCH(Sheet1!E1243,List!$H$2:$H$4)))</f>
        <v/>
      </c>
      <c r="F1243" s="28" t="str">
        <f>IF(Sheet1!F1243 = "", "", INDEX(List!$J$2:$J$3,MATCH(Sheet1!F1243,List!$K$2:$K$3)))</f>
        <v/>
      </c>
      <c r="G1243" s="29" t="str">
        <f>IF(Sheet1!G1243 = "", "", Sheet1!G1243)</f>
        <v/>
      </c>
      <c r="H1243" s="30" t="str">
        <f>IF(Sheet1!H1243 = "", "", Sheet1!H1243)</f>
        <v/>
      </c>
      <c r="I1243" s="31" t="str">
        <f>IF(Sheet1!I1243 = "", "", INDEX(List!$D$2:$D$5,MATCH(Sheet1!I1243,List!$E$2:$E$5)))</f>
        <v/>
      </c>
      <c r="J1243" s="32" t="str">
        <f>IF(Sheet1!J1243 = "", "", Sheet1!J1243)</f>
        <v/>
      </c>
      <c r="K1243" s="33" t="str">
        <f>IF(Sheet1!K1243 = "", "", Sheet1!K1243)</f>
        <v/>
      </c>
      <c r="L1243" s="34" t="str">
        <f>IF(Sheet1!L1243 = "", "", Sheet1!L1243)</f>
        <v/>
      </c>
      <c r="M1243" s="35" t="str">
        <f>IF(Sheet1!M1243 = "", "", INDEX(List!$A$2:$A$252,MATCH(Sheet1!M1243,List!$B$2:$B$252)))</f>
        <v/>
      </c>
    </row>
    <row r="1244" spans="1:13" x14ac:dyDescent="0.25">
      <c r="A1244" s="23" t="str">
        <f>IF(Sheet1!A1244 = "", "", Sheet1!A1244)</f>
        <v/>
      </c>
      <c r="B1244" s="24" t="str">
        <f>IF(Sheet1!B1244 = "", "", INDEX(List!$M$2:$M$3,MATCH(Sheet1!B1244,List!$N$2:$N$3)))</f>
        <v/>
      </c>
      <c r="C1244" s="25" t="str">
        <f>IF(Sheet1!C1244 = "", "", Sheet1!C1244)</f>
        <v/>
      </c>
      <c r="D1244" s="26" t="str">
        <f>IF(Sheet1!D1244 = "", "", Sheet1!D1244)</f>
        <v/>
      </c>
      <c r="E1244" s="27" t="str">
        <f>IF(Sheet1!E1244 = "", "",  INDEX(List!$G$2:$G$4,MATCH(Sheet1!E1244,List!$H$2:$H$4)))</f>
        <v/>
      </c>
      <c r="F1244" s="28" t="str">
        <f>IF(Sheet1!F1244 = "", "", INDEX(List!$J$2:$J$3,MATCH(Sheet1!F1244,List!$K$2:$K$3)))</f>
        <v/>
      </c>
      <c r="G1244" s="29" t="str">
        <f>IF(Sheet1!G1244 = "", "", Sheet1!G1244)</f>
        <v/>
      </c>
      <c r="H1244" s="30" t="str">
        <f>IF(Sheet1!H1244 = "", "", Sheet1!H1244)</f>
        <v/>
      </c>
      <c r="I1244" s="31" t="str">
        <f>IF(Sheet1!I1244 = "", "", INDEX(List!$D$2:$D$5,MATCH(Sheet1!I1244,List!$E$2:$E$5)))</f>
        <v/>
      </c>
      <c r="J1244" s="32" t="str">
        <f>IF(Sheet1!J1244 = "", "", Sheet1!J1244)</f>
        <v/>
      </c>
      <c r="K1244" s="33" t="str">
        <f>IF(Sheet1!K1244 = "", "", Sheet1!K1244)</f>
        <v/>
      </c>
      <c r="L1244" s="34" t="str">
        <f>IF(Sheet1!L1244 = "", "", Sheet1!L1244)</f>
        <v/>
      </c>
      <c r="M1244" s="35" t="str">
        <f>IF(Sheet1!M1244 = "", "", INDEX(List!$A$2:$A$252,MATCH(Sheet1!M1244,List!$B$2:$B$252)))</f>
        <v/>
      </c>
    </row>
    <row r="1245" spans="1:13" x14ac:dyDescent="0.25">
      <c r="A1245" s="23" t="str">
        <f>IF(Sheet1!A1245 = "", "", Sheet1!A1245)</f>
        <v/>
      </c>
      <c r="B1245" s="24" t="str">
        <f>IF(Sheet1!B1245 = "", "", INDEX(List!$M$2:$M$3,MATCH(Sheet1!B1245,List!$N$2:$N$3)))</f>
        <v/>
      </c>
      <c r="C1245" s="25" t="str">
        <f>IF(Sheet1!C1245 = "", "", Sheet1!C1245)</f>
        <v/>
      </c>
      <c r="D1245" s="26" t="str">
        <f>IF(Sheet1!D1245 = "", "", Sheet1!D1245)</f>
        <v/>
      </c>
      <c r="E1245" s="27" t="str">
        <f>IF(Sheet1!E1245 = "", "",  INDEX(List!$G$2:$G$4,MATCH(Sheet1!E1245,List!$H$2:$H$4)))</f>
        <v/>
      </c>
      <c r="F1245" s="28" t="str">
        <f>IF(Sheet1!F1245 = "", "", INDEX(List!$J$2:$J$3,MATCH(Sheet1!F1245,List!$K$2:$K$3)))</f>
        <v/>
      </c>
      <c r="G1245" s="29" t="str">
        <f>IF(Sheet1!G1245 = "", "", Sheet1!G1245)</f>
        <v/>
      </c>
      <c r="H1245" s="30" t="str">
        <f>IF(Sheet1!H1245 = "", "", Sheet1!H1245)</f>
        <v/>
      </c>
      <c r="I1245" s="31" t="str">
        <f>IF(Sheet1!I1245 = "", "", INDEX(List!$D$2:$D$5,MATCH(Sheet1!I1245,List!$E$2:$E$5)))</f>
        <v/>
      </c>
      <c r="J1245" s="32" t="str">
        <f>IF(Sheet1!J1245 = "", "", Sheet1!J1245)</f>
        <v/>
      </c>
      <c r="K1245" s="33" t="str">
        <f>IF(Sheet1!K1245 = "", "", Sheet1!K1245)</f>
        <v/>
      </c>
      <c r="L1245" s="34" t="str">
        <f>IF(Sheet1!L1245 = "", "", Sheet1!L1245)</f>
        <v/>
      </c>
      <c r="M1245" s="35" t="str">
        <f>IF(Sheet1!M1245 = "", "", INDEX(List!$A$2:$A$252,MATCH(Sheet1!M1245,List!$B$2:$B$252)))</f>
        <v/>
      </c>
    </row>
    <row r="1246" spans="1:13" x14ac:dyDescent="0.25">
      <c r="A1246" s="23" t="str">
        <f>IF(Sheet1!A1246 = "", "", Sheet1!A1246)</f>
        <v/>
      </c>
      <c r="B1246" s="24" t="str">
        <f>IF(Sheet1!B1246 = "", "", INDEX(List!$M$2:$M$3,MATCH(Sheet1!B1246,List!$N$2:$N$3)))</f>
        <v/>
      </c>
      <c r="C1246" s="25" t="str">
        <f>IF(Sheet1!C1246 = "", "", Sheet1!C1246)</f>
        <v/>
      </c>
      <c r="D1246" s="26" t="str">
        <f>IF(Sheet1!D1246 = "", "", Sheet1!D1246)</f>
        <v/>
      </c>
      <c r="E1246" s="27" t="str">
        <f>IF(Sheet1!E1246 = "", "",  INDEX(List!$G$2:$G$4,MATCH(Sheet1!E1246,List!$H$2:$H$4)))</f>
        <v/>
      </c>
      <c r="F1246" s="28" t="str">
        <f>IF(Sheet1!F1246 = "", "", INDEX(List!$J$2:$J$3,MATCH(Sheet1!F1246,List!$K$2:$K$3)))</f>
        <v/>
      </c>
      <c r="G1246" s="29" t="str">
        <f>IF(Sheet1!G1246 = "", "", Sheet1!G1246)</f>
        <v/>
      </c>
      <c r="H1246" s="30" t="str">
        <f>IF(Sheet1!H1246 = "", "", Sheet1!H1246)</f>
        <v/>
      </c>
      <c r="I1246" s="31" t="str">
        <f>IF(Sheet1!I1246 = "", "", INDEX(List!$D$2:$D$5,MATCH(Sheet1!I1246,List!$E$2:$E$5)))</f>
        <v/>
      </c>
      <c r="J1246" s="32" t="str">
        <f>IF(Sheet1!J1246 = "", "", Sheet1!J1246)</f>
        <v/>
      </c>
      <c r="K1246" s="33" t="str">
        <f>IF(Sheet1!K1246 = "", "", Sheet1!K1246)</f>
        <v/>
      </c>
      <c r="L1246" s="34" t="str">
        <f>IF(Sheet1!L1246 = "", "", Sheet1!L1246)</f>
        <v/>
      </c>
      <c r="M1246" s="35" t="str">
        <f>IF(Sheet1!M1246 = "", "", INDEX(List!$A$2:$A$252,MATCH(Sheet1!M1246,List!$B$2:$B$252)))</f>
        <v/>
      </c>
    </row>
    <row r="1247" spans="1:13" x14ac:dyDescent="0.25">
      <c r="A1247" s="23" t="str">
        <f>IF(Sheet1!A1247 = "", "", Sheet1!A1247)</f>
        <v/>
      </c>
      <c r="B1247" s="24" t="str">
        <f>IF(Sheet1!B1247 = "", "", INDEX(List!$M$2:$M$3,MATCH(Sheet1!B1247,List!$N$2:$N$3)))</f>
        <v/>
      </c>
      <c r="C1247" s="25" t="str">
        <f>IF(Sheet1!C1247 = "", "", Sheet1!C1247)</f>
        <v/>
      </c>
      <c r="D1247" s="26" t="str">
        <f>IF(Sheet1!D1247 = "", "", Sheet1!D1247)</f>
        <v/>
      </c>
      <c r="E1247" s="27" t="str">
        <f>IF(Sheet1!E1247 = "", "",  INDEX(List!$G$2:$G$4,MATCH(Sheet1!E1247,List!$H$2:$H$4)))</f>
        <v/>
      </c>
      <c r="F1247" s="28" t="str">
        <f>IF(Sheet1!F1247 = "", "", INDEX(List!$J$2:$J$3,MATCH(Sheet1!F1247,List!$K$2:$K$3)))</f>
        <v/>
      </c>
      <c r="G1247" s="29" t="str">
        <f>IF(Sheet1!G1247 = "", "", Sheet1!G1247)</f>
        <v/>
      </c>
      <c r="H1247" s="30" t="str">
        <f>IF(Sheet1!H1247 = "", "", Sheet1!H1247)</f>
        <v/>
      </c>
      <c r="I1247" s="31" t="str">
        <f>IF(Sheet1!I1247 = "", "", INDEX(List!$D$2:$D$5,MATCH(Sheet1!I1247,List!$E$2:$E$5)))</f>
        <v/>
      </c>
      <c r="J1247" s="32" t="str">
        <f>IF(Sheet1!J1247 = "", "", Sheet1!J1247)</f>
        <v/>
      </c>
      <c r="K1247" s="33" t="str">
        <f>IF(Sheet1!K1247 = "", "", Sheet1!K1247)</f>
        <v/>
      </c>
      <c r="L1247" s="34" t="str">
        <f>IF(Sheet1!L1247 = "", "", Sheet1!L1247)</f>
        <v/>
      </c>
      <c r="M1247" s="35" t="str">
        <f>IF(Sheet1!M1247 = "", "", INDEX(List!$A$2:$A$252,MATCH(Sheet1!M1247,List!$B$2:$B$252)))</f>
        <v/>
      </c>
    </row>
    <row r="1248" spans="1:13" x14ac:dyDescent="0.25">
      <c r="A1248" s="23" t="str">
        <f>IF(Sheet1!A1248 = "", "", Sheet1!A1248)</f>
        <v/>
      </c>
      <c r="B1248" s="24" t="str">
        <f>IF(Sheet1!B1248 = "", "", INDEX(List!$M$2:$M$3,MATCH(Sheet1!B1248,List!$N$2:$N$3)))</f>
        <v/>
      </c>
      <c r="C1248" s="25" t="str">
        <f>IF(Sheet1!C1248 = "", "", Sheet1!C1248)</f>
        <v/>
      </c>
      <c r="D1248" s="26" t="str">
        <f>IF(Sheet1!D1248 = "", "", Sheet1!D1248)</f>
        <v/>
      </c>
      <c r="E1248" s="27" t="str">
        <f>IF(Sheet1!E1248 = "", "",  INDEX(List!$G$2:$G$4,MATCH(Sheet1!E1248,List!$H$2:$H$4)))</f>
        <v/>
      </c>
      <c r="F1248" s="28" t="str">
        <f>IF(Sheet1!F1248 = "", "", INDEX(List!$J$2:$J$3,MATCH(Sheet1!F1248,List!$K$2:$K$3)))</f>
        <v/>
      </c>
      <c r="G1248" s="29" t="str">
        <f>IF(Sheet1!G1248 = "", "", Sheet1!G1248)</f>
        <v/>
      </c>
      <c r="H1248" s="30" t="str">
        <f>IF(Sheet1!H1248 = "", "", Sheet1!H1248)</f>
        <v/>
      </c>
      <c r="I1248" s="31" t="str">
        <f>IF(Sheet1!I1248 = "", "", INDEX(List!$D$2:$D$5,MATCH(Sheet1!I1248,List!$E$2:$E$5)))</f>
        <v/>
      </c>
      <c r="J1248" s="32" t="str">
        <f>IF(Sheet1!J1248 = "", "", Sheet1!J1248)</f>
        <v/>
      </c>
      <c r="K1248" s="33" t="str">
        <f>IF(Sheet1!K1248 = "", "", Sheet1!K1248)</f>
        <v/>
      </c>
      <c r="L1248" s="34" t="str">
        <f>IF(Sheet1!L1248 = "", "", Sheet1!L1248)</f>
        <v/>
      </c>
      <c r="M1248" s="35" t="str">
        <f>IF(Sheet1!M1248 = "", "", INDEX(List!$A$2:$A$252,MATCH(Sheet1!M1248,List!$B$2:$B$252)))</f>
        <v/>
      </c>
    </row>
    <row r="1249" spans="1:13" x14ac:dyDescent="0.25">
      <c r="A1249" s="23" t="str">
        <f>IF(Sheet1!A1249 = "", "", Sheet1!A1249)</f>
        <v/>
      </c>
      <c r="B1249" s="24" t="str">
        <f>IF(Sheet1!B1249 = "", "", INDEX(List!$M$2:$M$3,MATCH(Sheet1!B1249,List!$N$2:$N$3)))</f>
        <v/>
      </c>
      <c r="C1249" s="25" t="str">
        <f>IF(Sheet1!C1249 = "", "", Sheet1!C1249)</f>
        <v/>
      </c>
      <c r="D1249" s="26" t="str">
        <f>IF(Sheet1!D1249 = "", "", Sheet1!D1249)</f>
        <v/>
      </c>
      <c r="E1249" s="27" t="str">
        <f>IF(Sheet1!E1249 = "", "",  INDEX(List!$G$2:$G$4,MATCH(Sheet1!E1249,List!$H$2:$H$4)))</f>
        <v/>
      </c>
      <c r="F1249" s="28" t="str">
        <f>IF(Sheet1!F1249 = "", "", INDEX(List!$J$2:$J$3,MATCH(Sheet1!F1249,List!$K$2:$K$3)))</f>
        <v/>
      </c>
      <c r="G1249" s="29" t="str">
        <f>IF(Sheet1!G1249 = "", "", Sheet1!G1249)</f>
        <v/>
      </c>
      <c r="H1249" s="30" t="str">
        <f>IF(Sheet1!H1249 = "", "", Sheet1!H1249)</f>
        <v/>
      </c>
      <c r="I1249" s="31" t="str">
        <f>IF(Sheet1!I1249 = "", "", INDEX(List!$D$2:$D$5,MATCH(Sheet1!I1249,List!$E$2:$E$5)))</f>
        <v/>
      </c>
      <c r="J1249" s="32" t="str">
        <f>IF(Sheet1!J1249 = "", "", Sheet1!J1249)</f>
        <v/>
      </c>
      <c r="K1249" s="33" t="str">
        <f>IF(Sheet1!K1249 = "", "", Sheet1!K1249)</f>
        <v/>
      </c>
      <c r="L1249" s="34" t="str">
        <f>IF(Sheet1!L1249 = "", "", Sheet1!L1249)</f>
        <v/>
      </c>
      <c r="M1249" s="35" t="str">
        <f>IF(Sheet1!M1249 = "", "", INDEX(List!$A$2:$A$252,MATCH(Sheet1!M1249,List!$B$2:$B$252)))</f>
        <v/>
      </c>
    </row>
    <row r="1250" spans="1:13" x14ac:dyDescent="0.25">
      <c r="A1250" s="23" t="str">
        <f>IF(Sheet1!A1250 = "", "", Sheet1!A1250)</f>
        <v/>
      </c>
      <c r="B1250" s="24" t="str">
        <f>IF(Sheet1!B1250 = "", "", INDEX(List!$M$2:$M$3,MATCH(Sheet1!B1250,List!$N$2:$N$3)))</f>
        <v/>
      </c>
      <c r="C1250" s="25" t="str">
        <f>IF(Sheet1!C1250 = "", "", Sheet1!C1250)</f>
        <v/>
      </c>
      <c r="D1250" s="26" t="str">
        <f>IF(Sheet1!D1250 = "", "", Sheet1!D1250)</f>
        <v/>
      </c>
      <c r="E1250" s="27" t="str">
        <f>IF(Sheet1!E1250 = "", "",  INDEX(List!$G$2:$G$4,MATCH(Sheet1!E1250,List!$H$2:$H$4)))</f>
        <v/>
      </c>
      <c r="F1250" s="28" t="str">
        <f>IF(Sheet1!F1250 = "", "", INDEX(List!$J$2:$J$3,MATCH(Sheet1!F1250,List!$K$2:$K$3)))</f>
        <v/>
      </c>
      <c r="G1250" s="29" t="str">
        <f>IF(Sheet1!G1250 = "", "", Sheet1!G1250)</f>
        <v/>
      </c>
      <c r="H1250" s="30" t="str">
        <f>IF(Sheet1!H1250 = "", "", Sheet1!H1250)</f>
        <v/>
      </c>
      <c r="I1250" s="31" t="str">
        <f>IF(Sheet1!I1250 = "", "", INDEX(List!$D$2:$D$5,MATCH(Sheet1!I1250,List!$E$2:$E$5)))</f>
        <v/>
      </c>
      <c r="J1250" s="32" t="str">
        <f>IF(Sheet1!J1250 = "", "", Sheet1!J1250)</f>
        <v/>
      </c>
      <c r="K1250" s="33" t="str">
        <f>IF(Sheet1!K1250 = "", "", Sheet1!K1250)</f>
        <v/>
      </c>
      <c r="L1250" s="34" t="str">
        <f>IF(Sheet1!L1250 = "", "", Sheet1!L1250)</f>
        <v/>
      </c>
      <c r="M1250" s="35" t="str">
        <f>IF(Sheet1!M1250 = "", "", INDEX(List!$A$2:$A$252,MATCH(Sheet1!M1250,List!$B$2:$B$252)))</f>
        <v/>
      </c>
    </row>
    <row r="1251" spans="1:13" x14ac:dyDescent="0.25">
      <c r="A1251" s="23" t="str">
        <f>IF(Sheet1!A1251 = "", "", Sheet1!A1251)</f>
        <v/>
      </c>
      <c r="B1251" s="24" t="str">
        <f>IF(Sheet1!B1251 = "", "", INDEX(List!$M$2:$M$3,MATCH(Sheet1!B1251,List!$N$2:$N$3)))</f>
        <v/>
      </c>
      <c r="C1251" s="25" t="str">
        <f>IF(Sheet1!C1251 = "", "", Sheet1!C1251)</f>
        <v/>
      </c>
      <c r="D1251" s="26" t="str">
        <f>IF(Sheet1!D1251 = "", "", Sheet1!D1251)</f>
        <v/>
      </c>
      <c r="E1251" s="27" t="str">
        <f>IF(Sheet1!E1251 = "", "",  INDEX(List!$G$2:$G$4,MATCH(Sheet1!E1251,List!$H$2:$H$4)))</f>
        <v/>
      </c>
      <c r="F1251" s="28" t="str">
        <f>IF(Sheet1!F1251 = "", "", INDEX(List!$J$2:$J$3,MATCH(Sheet1!F1251,List!$K$2:$K$3)))</f>
        <v/>
      </c>
      <c r="G1251" s="29" t="str">
        <f>IF(Sheet1!G1251 = "", "", Sheet1!G1251)</f>
        <v/>
      </c>
      <c r="H1251" s="30" t="str">
        <f>IF(Sheet1!H1251 = "", "", Sheet1!H1251)</f>
        <v/>
      </c>
      <c r="I1251" s="31" t="str">
        <f>IF(Sheet1!I1251 = "", "", INDEX(List!$D$2:$D$5,MATCH(Sheet1!I1251,List!$E$2:$E$5)))</f>
        <v/>
      </c>
      <c r="J1251" s="32" t="str">
        <f>IF(Sheet1!J1251 = "", "", Sheet1!J1251)</f>
        <v/>
      </c>
      <c r="K1251" s="33" t="str">
        <f>IF(Sheet1!K1251 = "", "", Sheet1!K1251)</f>
        <v/>
      </c>
      <c r="L1251" s="34" t="str">
        <f>IF(Sheet1!L1251 = "", "", Sheet1!L1251)</f>
        <v/>
      </c>
      <c r="M1251" s="35" t="str">
        <f>IF(Sheet1!M1251 = "", "", INDEX(List!$A$2:$A$252,MATCH(Sheet1!M1251,List!$B$2:$B$252)))</f>
        <v/>
      </c>
    </row>
    <row r="1252" spans="1:13" x14ac:dyDescent="0.25">
      <c r="A1252" s="23" t="str">
        <f>IF(Sheet1!A1252 = "", "", Sheet1!A1252)</f>
        <v/>
      </c>
      <c r="B1252" s="24" t="str">
        <f>IF(Sheet1!B1252 = "", "", INDEX(List!$M$2:$M$3,MATCH(Sheet1!B1252,List!$N$2:$N$3)))</f>
        <v/>
      </c>
      <c r="C1252" s="25" t="str">
        <f>IF(Sheet1!C1252 = "", "", Sheet1!C1252)</f>
        <v/>
      </c>
      <c r="D1252" s="26" t="str">
        <f>IF(Sheet1!D1252 = "", "", Sheet1!D1252)</f>
        <v/>
      </c>
      <c r="E1252" s="27" t="str">
        <f>IF(Sheet1!E1252 = "", "",  INDEX(List!$G$2:$G$4,MATCH(Sheet1!E1252,List!$H$2:$H$4)))</f>
        <v/>
      </c>
      <c r="F1252" s="28" t="str">
        <f>IF(Sheet1!F1252 = "", "", INDEX(List!$J$2:$J$3,MATCH(Sheet1!F1252,List!$K$2:$K$3)))</f>
        <v/>
      </c>
      <c r="G1252" s="29" t="str">
        <f>IF(Sheet1!G1252 = "", "", Sheet1!G1252)</f>
        <v/>
      </c>
      <c r="H1252" s="30" t="str">
        <f>IF(Sheet1!H1252 = "", "", Sheet1!H1252)</f>
        <v/>
      </c>
      <c r="I1252" s="31" t="str">
        <f>IF(Sheet1!I1252 = "", "", INDEX(List!$D$2:$D$5,MATCH(Sheet1!I1252,List!$E$2:$E$5)))</f>
        <v/>
      </c>
      <c r="J1252" s="32" t="str">
        <f>IF(Sheet1!J1252 = "", "", Sheet1!J1252)</f>
        <v/>
      </c>
      <c r="K1252" s="33" t="str">
        <f>IF(Sheet1!K1252 = "", "", Sheet1!K1252)</f>
        <v/>
      </c>
      <c r="L1252" s="34" t="str">
        <f>IF(Sheet1!L1252 = "", "", Sheet1!L1252)</f>
        <v/>
      </c>
      <c r="M1252" s="35" t="str">
        <f>IF(Sheet1!M1252 = "", "", INDEX(List!$A$2:$A$252,MATCH(Sheet1!M1252,List!$B$2:$B$252)))</f>
        <v/>
      </c>
    </row>
    <row r="1253" spans="1:13" x14ac:dyDescent="0.25">
      <c r="A1253" s="23" t="str">
        <f>IF(Sheet1!A1253 = "", "", Sheet1!A1253)</f>
        <v/>
      </c>
      <c r="B1253" s="24" t="str">
        <f>IF(Sheet1!B1253 = "", "", INDEX(List!$M$2:$M$3,MATCH(Sheet1!B1253,List!$N$2:$N$3)))</f>
        <v/>
      </c>
      <c r="C1253" s="25" t="str">
        <f>IF(Sheet1!C1253 = "", "", Sheet1!C1253)</f>
        <v/>
      </c>
      <c r="D1253" s="26" t="str">
        <f>IF(Sheet1!D1253 = "", "", Sheet1!D1253)</f>
        <v/>
      </c>
      <c r="E1253" s="27" t="str">
        <f>IF(Sheet1!E1253 = "", "",  INDEX(List!$G$2:$G$4,MATCH(Sheet1!E1253,List!$H$2:$H$4)))</f>
        <v/>
      </c>
      <c r="F1253" s="28" t="str">
        <f>IF(Sheet1!F1253 = "", "", INDEX(List!$J$2:$J$3,MATCH(Sheet1!F1253,List!$K$2:$K$3)))</f>
        <v/>
      </c>
      <c r="G1253" s="29" t="str">
        <f>IF(Sheet1!G1253 = "", "", Sheet1!G1253)</f>
        <v/>
      </c>
      <c r="H1253" s="30" t="str">
        <f>IF(Sheet1!H1253 = "", "", Sheet1!H1253)</f>
        <v/>
      </c>
      <c r="I1253" s="31" t="str">
        <f>IF(Sheet1!I1253 = "", "", INDEX(List!$D$2:$D$5,MATCH(Sheet1!I1253,List!$E$2:$E$5)))</f>
        <v/>
      </c>
      <c r="J1253" s="32" t="str">
        <f>IF(Sheet1!J1253 = "", "", Sheet1!J1253)</f>
        <v/>
      </c>
      <c r="K1253" s="33" t="str">
        <f>IF(Sheet1!K1253 = "", "", Sheet1!K1253)</f>
        <v/>
      </c>
      <c r="L1253" s="34" t="str">
        <f>IF(Sheet1!L1253 = "", "", Sheet1!L1253)</f>
        <v/>
      </c>
      <c r="M1253" s="35" t="str">
        <f>IF(Sheet1!M1253 = "", "", INDEX(List!$A$2:$A$252,MATCH(Sheet1!M1253,List!$B$2:$B$252)))</f>
        <v/>
      </c>
    </row>
    <row r="1254" spans="1:13" x14ac:dyDescent="0.25">
      <c r="A1254" s="23" t="str">
        <f>IF(Sheet1!A1254 = "", "", Sheet1!A1254)</f>
        <v/>
      </c>
      <c r="B1254" s="24" t="str">
        <f>IF(Sheet1!B1254 = "", "", INDEX(List!$M$2:$M$3,MATCH(Sheet1!B1254,List!$N$2:$N$3)))</f>
        <v/>
      </c>
      <c r="C1254" s="25" t="str">
        <f>IF(Sheet1!C1254 = "", "", Sheet1!C1254)</f>
        <v/>
      </c>
      <c r="D1254" s="26" t="str">
        <f>IF(Sheet1!D1254 = "", "", Sheet1!D1254)</f>
        <v/>
      </c>
      <c r="E1254" s="27" t="str">
        <f>IF(Sheet1!E1254 = "", "",  INDEX(List!$G$2:$G$4,MATCH(Sheet1!E1254,List!$H$2:$H$4)))</f>
        <v/>
      </c>
      <c r="F1254" s="28" t="str">
        <f>IF(Sheet1!F1254 = "", "", INDEX(List!$J$2:$J$3,MATCH(Sheet1!F1254,List!$K$2:$K$3)))</f>
        <v/>
      </c>
      <c r="G1254" s="29" t="str">
        <f>IF(Sheet1!G1254 = "", "", Sheet1!G1254)</f>
        <v/>
      </c>
      <c r="H1254" s="30" t="str">
        <f>IF(Sheet1!H1254 = "", "", Sheet1!H1254)</f>
        <v/>
      </c>
      <c r="I1254" s="31" t="str">
        <f>IF(Sheet1!I1254 = "", "", INDEX(List!$D$2:$D$5,MATCH(Sheet1!I1254,List!$E$2:$E$5)))</f>
        <v/>
      </c>
      <c r="J1254" s="32" t="str">
        <f>IF(Sheet1!J1254 = "", "", Sheet1!J1254)</f>
        <v/>
      </c>
      <c r="K1254" s="33" t="str">
        <f>IF(Sheet1!K1254 = "", "", Sheet1!K1254)</f>
        <v/>
      </c>
      <c r="L1254" s="34" t="str">
        <f>IF(Sheet1!L1254 = "", "", Sheet1!L1254)</f>
        <v/>
      </c>
      <c r="M1254" s="35" t="str">
        <f>IF(Sheet1!M1254 = "", "", INDEX(List!$A$2:$A$252,MATCH(Sheet1!M1254,List!$B$2:$B$252)))</f>
        <v/>
      </c>
    </row>
    <row r="1255" spans="1:13" x14ac:dyDescent="0.25">
      <c r="A1255" s="23" t="str">
        <f>IF(Sheet1!A1255 = "", "", Sheet1!A1255)</f>
        <v/>
      </c>
      <c r="B1255" s="24" t="str">
        <f>IF(Sheet1!B1255 = "", "", INDEX(List!$M$2:$M$3,MATCH(Sheet1!B1255,List!$N$2:$N$3)))</f>
        <v/>
      </c>
      <c r="C1255" s="25" t="str">
        <f>IF(Sheet1!C1255 = "", "", Sheet1!C1255)</f>
        <v/>
      </c>
      <c r="D1255" s="26" t="str">
        <f>IF(Sheet1!D1255 = "", "", Sheet1!D1255)</f>
        <v/>
      </c>
      <c r="E1255" s="27" t="str">
        <f>IF(Sheet1!E1255 = "", "",  INDEX(List!$G$2:$G$4,MATCH(Sheet1!E1255,List!$H$2:$H$4)))</f>
        <v/>
      </c>
      <c r="F1255" s="28" t="str">
        <f>IF(Sheet1!F1255 = "", "", INDEX(List!$J$2:$J$3,MATCH(Sheet1!F1255,List!$K$2:$K$3)))</f>
        <v/>
      </c>
      <c r="G1255" s="29" t="str">
        <f>IF(Sheet1!G1255 = "", "", Sheet1!G1255)</f>
        <v/>
      </c>
      <c r="H1255" s="30" t="str">
        <f>IF(Sheet1!H1255 = "", "", Sheet1!H1255)</f>
        <v/>
      </c>
      <c r="I1255" s="31" t="str">
        <f>IF(Sheet1!I1255 = "", "", INDEX(List!$D$2:$D$5,MATCH(Sheet1!I1255,List!$E$2:$E$5)))</f>
        <v/>
      </c>
      <c r="J1255" s="32" t="str">
        <f>IF(Sheet1!J1255 = "", "", Sheet1!J1255)</f>
        <v/>
      </c>
      <c r="K1255" s="33" t="str">
        <f>IF(Sheet1!K1255 = "", "", Sheet1!K1255)</f>
        <v/>
      </c>
      <c r="L1255" s="34" t="str">
        <f>IF(Sheet1!L1255 = "", "", Sheet1!L1255)</f>
        <v/>
      </c>
      <c r="M1255" s="35" t="str">
        <f>IF(Sheet1!M1255 = "", "", INDEX(List!$A$2:$A$252,MATCH(Sheet1!M1255,List!$B$2:$B$252)))</f>
        <v/>
      </c>
    </row>
    <row r="1256" spans="1:13" x14ac:dyDescent="0.25">
      <c r="A1256" s="23" t="str">
        <f>IF(Sheet1!A1256 = "", "", Sheet1!A1256)</f>
        <v/>
      </c>
      <c r="B1256" s="24" t="str">
        <f>IF(Sheet1!B1256 = "", "", INDEX(List!$M$2:$M$3,MATCH(Sheet1!B1256,List!$N$2:$N$3)))</f>
        <v/>
      </c>
      <c r="C1256" s="25" t="str">
        <f>IF(Sheet1!C1256 = "", "", Sheet1!C1256)</f>
        <v/>
      </c>
      <c r="D1256" s="26" t="str">
        <f>IF(Sheet1!D1256 = "", "", Sheet1!D1256)</f>
        <v/>
      </c>
      <c r="E1256" s="27" t="str">
        <f>IF(Sheet1!E1256 = "", "",  INDEX(List!$G$2:$G$4,MATCH(Sheet1!E1256,List!$H$2:$H$4)))</f>
        <v/>
      </c>
      <c r="F1256" s="28" t="str">
        <f>IF(Sheet1!F1256 = "", "", INDEX(List!$J$2:$J$3,MATCH(Sheet1!F1256,List!$K$2:$K$3)))</f>
        <v/>
      </c>
      <c r="G1256" s="29" t="str">
        <f>IF(Sheet1!G1256 = "", "", Sheet1!G1256)</f>
        <v/>
      </c>
      <c r="H1256" s="30" t="str">
        <f>IF(Sheet1!H1256 = "", "", Sheet1!H1256)</f>
        <v/>
      </c>
      <c r="I1256" s="31" t="str">
        <f>IF(Sheet1!I1256 = "", "", INDEX(List!$D$2:$D$5,MATCH(Sheet1!I1256,List!$E$2:$E$5)))</f>
        <v/>
      </c>
      <c r="J1256" s="32" t="str">
        <f>IF(Sheet1!J1256 = "", "", Sheet1!J1256)</f>
        <v/>
      </c>
      <c r="K1256" s="33" t="str">
        <f>IF(Sheet1!K1256 = "", "", Sheet1!K1256)</f>
        <v/>
      </c>
      <c r="L1256" s="34" t="str">
        <f>IF(Sheet1!L1256 = "", "", Sheet1!L1256)</f>
        <v/>
      </c>
      <c r="M1256" s="35" t="str">
        <f>IF(Sheet1!M1256 = "", "", INDEX(List!$A$2:$A$252,MATCH(Sheet1!M1256,List!$B$2:$B$252)))</f>
        <v/>
      </c>
    </row>
    <row r="1257" spans="1:13" x14ac:dyDescent="0.25">
      <c r="A1257" s="23" t="str">
        <f>IF(Sheet1!A1257 = "", "", Sheet1!A1257)</f>
        <v/>
      </c>
      <c r="B1257" s="24" t="str">
        <f>IF(Sheet1!B1257 = "", "", INDEX(List!$M$2:$M$3,MATCH(Sheet1!B1257,List!$N$2:$N$3)))</f>
        <v/>
      </c>
      <c r="C1257" s="25" t="str">
        <f>IF(Sheet1!C1257 = "", "", Sheet1!C1257)</f>
        <v/>
      </c>
      <c r="D1257" s="26" t="str">
        <f>IF(Sheet1!D1257 = "", "", Sheet1!D1257)</f>
        <v/>
      </c>
      <c r="E1257" s="27" t="str">
        <f>IF(Sheet1!E1257 = "", "",  INDEX(List!$G$2:$G$4,MATCH(Sheet1!E1257,List!$H$2:$H$4)))</f>
        <v/>
      </c>
      <c r="F1257" s="28" t="str">
        <f>IF(Sheet1!F1257 = "", "", INDEX(List!$J$2:$J$3,MATCH(Sheet1!F1257,List!$K$2:$K$3)))</f>
        <v/>
      </c>
      <c r="G1257" s="29" t="str">
        <f>IF(Sheet1!G1257 = "", "", Sheet1!G1257)</f>
        <v/>
      </c>
      <c r="H1257" s="30" t="str">
        <f>IF(Sheet1!H1257 = "", "", Sheet1!H1257)</f>
        <v/>
      </c>
      <c r="I1257" s="31" t="str">
        <f>IF(Sheet1!I1257 = "", "", INDEX(List!$D$2:$D$5,MATCH(Sheet1!I1257,List!$E$2:$E$5)))</f>
        <v/>
      </c>
      <c r="J1257" s="32" t="str">
        <f>IF(Sheet1!J1257 = "", "", Sheet1!J1257)</f>
        <v/>
      </c>
      <c r="K1257" s="33" t="str">
        <f>IF(Sheet1!K1257 = "", "", Sheet1!K1257)</f>
        <v/>
      </c>
      <c r="L1257" s="34" t="str">
        <f>IF(Sheet1!L1257 = "", "", Sheet1!L1257)</f>
        <v/>
      </c>
      <c r="M1257" s="35" t="str">
        <f>IF(Sheet1!M1257 = "", "", INDEX(List!$A$2:$A$252,MATCH(Sheet1!M1257,List!$B$2:$B$252)))</f>
        <v/>
      </c>
    </row>
    <row r="1258" spans="1:13" x14ac:dyDescent="0.25">
      <c r="A1258" s="23" t="str">
        <f>IF(Sheet1!A1258 = "", "", Sheet1!A1258)</f>
        <v/>
      </c>
      <c r="B1258" s="24" t="str">
        <f>IF(Sheet1!B1258 = "", "", INDEX(List!$M$2:$M$3,MATCH(Sheet1!B1258,List!$N$2:$N$3)))</f>
        <v/>
      </c>
      <c r="C1258" s="25" t="str">
        <f>IF(Sheet1!C1258 = "", "", Sheet1!C1258)</f>
        <v/>
      </c>
      <c r="D1258" s="26" t="str">
        <f>IF(Sheet1!D1258 = "", "", Sheet1!D1258)</f>
        <v/>
      </c>
      <c r="E1258" s="27" t="str">
        <f>IF(Sheet1!E1258 = "", "",  INDEX(List!$G$2:$G$4,MATCH(Sheet1!E1258,List!$H$2:$H$4)))</f>
        <v/>
      </c>
      <c r="F1258" s="28" t="str">
        <f>IF(Sheet1!F1258 = "", "", INDEX(List!$J$2:$J$3,MATCH(Sheet1!F1258,List!$K$2:$K$3)))</f>
        <v/>
      </c>
      <c r="G1258" s="29" t="str">
        <f>IF(Sheet1!G1258 = "", "", Sheet1!G1258)</f>
        <v/>
      </c>
      <c r="H1258" s="30" t="str">
        <f>IF(Sheet1!H1258 = "", "", Sheet1!H1258)</f>
        <v/>
      </c>
      <c r="I1258" s="31" t="str">
        <f>IF(Sheet1!I1258 = "", "", INDEX(List!$D$2:$D$5,MATCH(Sheet1!I1258,List!$E$2:$E$5)))</f>
        <v/>
      </c>
      <c r="J1258" s="32" t="str">
        <f>IF(Sheet1!J1258 = "", "", Sheet1!J1258)</f>
        <v/>
      </c>
      <c r="K1258" s="33" t="str">
        <f>IF(Sheet1!K1258 = "", "", Sheet1!K1258)</f>
        <v/>
      </c>
      <c r="L1258" s="34" t="str">
        <f>IF(Sheet1!L1258 = "", "", Sheet1!L1258)</f>
        <v/>
      </c>
      <c r="M1258" s="35" t="str">
        <f>IF(Sheet1!M1258 = "", "", INDEX(List!$A$2:$A$252,MATCH(Sheet1!M1258,List!$B$2:$B$252)))</f>
        <v/>
      </c>
    </row>
    <row r="1259" spans="1:13" x14ac:dyDescent="0.25">
      <c r="A1259" s="23" t="str">
        <f>IF(Sheet1!A1259 = "", "", Sheet1!A1259)</f>
        <v/>
      </c>
      <c r="B1259" s="24" t="str">
        <f>IF(Sheet1!B1259 = "", "", INDEX(List!$M$2:$M$3,MATCH(Sheet1!B1259,List!$N$2:$N$3)))</f>
        <v/>
      </c>
      <c r="C1259" s="25" t="str">
        <f>IF(Sheet1!C1259 = "", "", Sheet1!C1259)</f>
        <v/>
      </c>
      <c r="D1259" s="26" t="str">
        <f>IF(Sheet1!D1259 = "", "", Sheet1!D1259)</f>
        <v/>
      </c>
      <c r="E1259" s="27" t="str">
        <f>IF(Sheet1!E1259 = "", "",  INDEX(List!$G$2:$G$4,MATCH(Sheet1!E1259,List!$H$2:$H$4)))</f>
        <v/>
      </c>
      <c r="F1259" s="28" t="str">
        <f>IF(Sheet1!F1259 = "", "", INDEX(List!$J$2:$J$3,MATCH(Sheet1!F1259,List!$K$2:$K$3)))</f>
        <v/>
      </c>
      <c r="G1259" s="29" t="str">
        <f>IF(Sheet1!G1259 = "", "", Sheet1!G1259)</f>
        <v/>
      </c>
      <c r="H1259" s="30" t="str">
        <f>IF(Sheet1!H1259 = "", "", Sheet1!H1259)</f>
        <v/>
      </c>
      <c r="I1259" s="31" t="str">
        <f>IF(Sheet1!I1259 = "", "", INDEX(List!$D$2:$D$5,MATCH(Sheet1!I1259,List!$E$2:$E$5)))</f>
        <v/>
      </c>
      <c r="J1259" s="32" t="str">
        <f>IF(Sheet1!J1259 = "", "", Sheet1!J1259)</f>
        <v/>
      </c>
      <c r="K1259" s="33" t="str">
        <f>IF(Sheet1!K1259 = "", "", Sheet1!K1259)</f>
        <v/>
      </c>
      <c r="L1259" s="34" t="str">
        <f>IF(Sheet1!L1259 = "", "", Sheet1!L1259)</f>
        <v/>
      </c>
      <c r="M1259" s="35" t="str">
        <f>IF(Sheet1!M1259 = "", "", INDEX(List!$A$2:$A$252,MATCH(Sheet1!M1259,List!$B$2:$B$252)))</f>
        <v/>
      </c>
    </row>
    <row r="1260" spans="1:13" x14ac:dyDescent="0.25">
      <c r="A1260" s="23" t="str">
        <f>IF(Sheet1!A1260 = "", "", Sheet1!A1260)</f>
        <v/>
      </c>
      <c r="B1260" s="24" t="str">
        <f>IF(Sheet1!B1260 = "", "", INDEX(List!$M$2:$M$3,MATCH(Sheet1!B1260,List!$N$2:$N$3)))</f>
        <v/>
      </c>
      <c r="C1260" s="25" t="str">
        <f>IF(Sheet1!C1260 = "", "", Sheet1!C1260)</f>
        <v/>
      </c>
      <c r="D1260" s="26" t="str">
        <f>IF(Sheet1!D1260 = "", "", Sheet1!D1260)</f>
        <v/>
      </c>
      <c r="E1260" s="27" t="str">
        <f>IF(Sheet1!E1260 = "", "",  INDEX(List!$G$2:$G$4,MATCH(Sheet1!E1260,List!$H$2:$H$4)))</f>
        <v/>
      </c>
      <c r="F1260" s="28" t="str">
        <f>IF(Sheet1!F1260 = "", "", INDEX(List!$J$2:$J$3,MATCH(Sheet1!F1260,List!$K$2:$K$3)))</f>
        <v/>
      </c>
      <c r="G1260" s="29" t="str">
        <f>IF(Sheet1!G1260 = "", "", Sheet1!G1260)</f>
        <v/>
      </c>
      <c r="H1260" s="30" t="str">
        <f>IF(Sheet1!H1260 = "", "", Sheet1!H1260)</f>
        <v/>
      </c>
      <c r="I1260" s="31" t="str">
        <f>IF(Sheet1!I1260 = "", "", INDEX(List!$D$2:$D$5,MATCH(Sheet1!I1260,List!$E$2:$E$5)))</f>
        <v/>
      </c>
      <c r="J1260" s="32" t="str">
        <f>IF(Sheet1!J1260 = "", "", Sheet1!J1260)</f>
        <v/>
      </c>
      <c r="K1260" s="33" t="str">
        <f>IF(Sheet1!K1260 = "", "", Sheet1!K1260)</f>
        <v/>
      </c>
      <c r="L1260" s="34" t="str">
        <f>IF(Sheet1!L1260 = "", "", Sheet1!L1260)</f>
        <v/>
      </c>
      <c r="M1260" s="35" t="str">
        <f>IF(Sheet1!M1260 = "", "", INDEX(List!$A$2:$A$252,MATCH(Sheet1!M1260,List!$B$2:$B$252)))</f>
        <v/>
      </c>
    </row>
    <row r="1261" spans="1:13" x14ac:dyDescent="0.25">
      <c r="A1261" s="23" t="str">
        <f>IF(Sheet1!A1261 = "", "", Sheet1!A1261)</f>
        <v/>
      </c>
      <c r="B1261" s="24" t="str">
        <f>IF(Sheet1!B1261 = "", "", INDEX(List!$M$2:$M$3,MATCH(Sheet1!B1261,List!$N$2:$N$3)))</f>
        <v/>
      </c>
      <c r="C1261" s="25" t="str">
        <f>IF(Sheet1!C1261 = "", "", Sheet1!C1261)</f>
        <v/>
      </c>
      <c r="D1261" s="26" t="str">
        <f>IF(Sheet1!D1261 = "", "", Sheet1!D1261)</f>
        <v/>
      </c>
      <c r="E1261" s="27" t="str">
        <f>IF(Sheet1!E1261 = "", "",  INDEX(List!$G$2:$G$4,MATCH(Sheet1!E1261,List!$H$2:$H$4)))</f>
        <v/>
      </c>
      <c r="F1261" s="28" t="str">
        <f>IF(Sheet1!F1261 = "", "", INDEX(List!$J$2:$J$3,MATCH(Sheet1!F1261,List!$K$2:$K$3)))</f>
        <v/>
      </c>
      <c r="G1261" s="29" t="str">
        <f>IF(Sheet1!G1261 = "", "", Sheet1!G1261)</f>
        <v/>
      </c>
      <c r="H1261" s="30" t="str">
        <f>IF(Sheet1!H1261 = "", "", Sheet1!H1261)</f>
        <v/>
      </c>
      <c r="I1261" s="31" t="str">
        <f>IF(Sheet1!I1261 = "", "", INDEX(List!$D$2:$D$5,MATCH(Sheet1!I1261,List!$E$2:$E$5)))</f>
        <v/>
      </c>
      <c r="J1261" s="32" t="str">
        <f>IF(Sheet1!J1261 = "", "", Sheet1!J1261)</f>
        <v/>
      </c>
      <c r="K1261" s="33" t="str">
        <f>IF(Sheet1!K1261 = "", "", Sheet1!K1261)</f>
        <v/>
      </c>
      <c r="L1261" s="34" t="str">
        <f>IF(Sheet1!L1261 = "", "", Sheet1!L1261)</f>
        <v/>
      </c>
      <c r="M1261" s="35" t="str">
        <f>IF(Sheet1!M1261 = "", "", INDEX(List!$A$2:$A$252,MATCH(Sheet1!M1261,List!$B$2:$B$252)))</f>
        <v/>
      </c>
    </row>
    <row r="1262" spans="1:13" x14ac:dyDescent="0.25">
      <c r="A1262" s="23" t="str">
        <f>IF(Sheet1!A1262 = "", "", Sheet1!A1262)</f>
        <v/>
      </c>
      <c r="B1262" s="24" t="str">
        <f>IF(Sheet1!B1262 = "", "", INDEX(List!$M$2:$M$3,MATCH(Sheet1!B1262,List!$N$2:$N$3)))</f>
        <v/>
      </c>
      <c r="C1262" s="25" t="str">
        <f>IF(Sheet1!C1262 = "", "", Sheet1!C1262)</f>
        <v/>
      </c>
      <c r="D1262" s="26" t="str">
        <f>IF(Sheet1!D1262 = "", "", Sheet1!D1262)</f>
        <v/>
      </c>
      <c r="E1262" s="27" t="str">
        <f>IF(Sheet1!E1262 = "", "",  INDEX(List!$G$2:$G$4,MATCH(Sheet1!E1262,List!$H$2:$H$4)))</f>
        <v/>
      </c>
      <c r="F1262" s="28" t="str">
        <f>IF(Sheet1!F1262 = "", "", INDEX(List!$J$2:$J$3,MATCH(Sheet1!F1262,List!$K$2:$K$3)))</f>
        <v/>
      </c>
      <c r="G1262" s="29" t="str">
        <f>IF(Sheet1!G1262 = "", "", Sheet1!G1262)</f>
        <v/>
      </c>
      <c r="H1262" s="30" t="str">
        <f>IF(Sheet1!H1262 = "", "", Sheet1!H1262)</f>
        <v/>
      </c>
      <c r="I1262" s="31" t="str">
        <f>IF(Sheet1!I1262 = "", "", INDEX(List!$D$2:$D$5,MATCH(Sheet1!I1262,List!$E$2:$E$5)))</f>
        <v/>
      </c>
      <c r="J1262" s="32" t="str">
        <f>IF(Sheet1!J1262 = "", "", Sheet1!J1262)</f>
        <v/>
      </c>
      <c r="K1262" s="33" t="str">
        <f>IF(Sheet1!K1262 = "", "", Sheet1!K1262)</f>
        <v/>
      </c>
      <c r="L1262" s="34" t="str">
        <f>IF(Sheet1!L1262 = "", "", Sheet1!L1262)</f>
        <v/>
      </c>
      <c r="M1262" s="35" t="str">
        <f>IF(Sheet1!M1262 = "", "", INDEX(List!$A$2:$A$252,MATCH(Sheet1!M1262,List!$B$2:$B$252)))</f>
        <v/>
      </c>
    </row>
    <row r="1263" spans="1:13" x14ac:dyDescent="0.25">
      <c r="A1263" s="23" t="str">
        <f>IF(Sheet1!A1263 = "", "", Sheet1!A1263)</f>
        <v/>
      </c>
      <c r="B1263" s="24" t="str">
        <f>IF(Sheet1!B1263 = "", "", INDEX(List!$M$2:$M$3,MATCH(Sheet1!B1263,List!$N$2:$N$3)))</f>
        <v/>
      </c>
      <c r="C1263" s="25" t="str">
        <f>IF(Sheet1!C1263 = "", "", Sheet1!C1263)</f>
        <v/>
      </c>
      <c r="D1263" s="26" t="str">
        <f>IF(Sheet1!D1263 = "", "", Sheet1!D1263)</f>
        <v/>
      </c>
      <c r="E1263" s="27" t="str">
        <f>IF(Sheet1!E1263 = "", "",  INDEX(List!$G$2:$G$4,MATCH(Sheet1!E1263,List!$H$2:$H$4)))</f>
        <v/>
      </c>
      <c r="F1263" s="28" t="str">
        <f>IF(Sheet1!F1263 = "", "", INDEX(List!$J$2:$J$3,MATCH(Sheet1!F1263,List!$K$2:$K$3)))</f>
        <v/>
      </c>
      <c r="G1263" s="29" t="str">
        <f>IF(Sheet1!G1263 = "", "", Sheet1!G1263)</f>
        <v/>
      </c>
      <c r="H1263" s="30" t="str">
        <f>IF(Sheet1!H1263 = "", "", Sheet1!H1263)</f>
        <v/>
      </c>
      <c r="I1263" s="31" t="str">
        <f>IF(Sheet1!I1263 = "", "", INDEX(List!$D$2:$D$5,MATCH(Sheet1!I1263,List!$E$2:$E$5)))</f>
        <v/>
      </c>
      <c r="J1263" s="32" t="str">
        <f>IF(Sheet1!J1263 = "", "", Sheet1!J1263)</f>
        <v/>
      </c>
      <c r="K1263" s="33" t="str">
        <f>IF(Sheet1!K1263 = "", "", Sheet1!K1263)</f>
        <v/>
      </c>
      <c r="L1263" s="34" t="str">
        <f>IF(Sheet1!L1263 = "", "", Sheet1!L1263)</f>
        <v/>
      </c>
      <c r="M1263" s="35" t="str">
        <f>IF(Sheet1!M1263 = "", "", INDEX(List!$A$2:$A$252,MATCH(Sheet1!M1263,List!$B$2:$B$252)))</f>
        <v/>
      </c>
    </row>
    <row r="1264" spans="1:13" x14ac:dyDescent="0.25">
      <c r="A1264" s="23" t="str">
        <f>IF(Sheet1!A1264 = "", "", Sheet1!A1264)</f>
        <v/>
      </c>
      <c r="B1264" s="24" t="str">
        <f>IF(Sheet1!B1264 = "", "", INDEX(List!$M$2:$M$3,MATCH(Sheet1!B1264,List!$N$2:$N$3)))</f>
        <v/>
      </c>
      <c r="C1264" s="25" t="str">
        <f>IF(Sheet1!C1264 = "", "", Sheet1!C1264)</f>
        <v/>
      </c>
      <c r="D1264" s="26" t="str">
        <f>IF(Sheet1!D1264 = "", "", Sheet1!D1264)</f>
        <v/>
      </c>
      <c r="E1264" s="27" t="str">
        <f>IF(Sheet1!E1264 = "", "",  INDEX(List!$G$2:$G$4,MATCH(Sheet1!E1264,List!$H$2:$H$4)))</f>
        <v/>
      </c>
      <c r="F1264" s="28" t="str">
        <f>IF(Sheet1!F1264 = "", "", INDEX(List!$J$2:$J$3,MATCH(Sheet1!F1264,List!$K$2:$K$3)))</f>
        <v/>
      </c>
      <c r="G1264" s="29" t="str">
        <f>IF(Sheet1!G1264 = "", "", Sheet1!G1264)</f>
        <v/>
      </c>
      <c r="H1264" s="30" t="str">
        <f>IF(Sheet1!H1264 = "", "", Sheet1!H1264)</f>
        <v/>
      </c>
      <c r="I1264" s="31" t="str">
        <f>IF(Sheet1!I1264 = "", "", INDEX(List!$D$2:$D$5,MATCH(Sheet1!I1264,List!$E$2:$E$5)))</f>
        <v/>
      </c>
      <c r="J1264" s="32" t="str">
        <f>IF(Sheet1!J1264 = "", "", Sheet1!J1264)</f>
        <v/>
      </c>
      <c r="K1264" s="33" t="str">
        <f>IF(Sheet1!K1264 = "", "", Sheet1!K1264)</f>
        <v/>
      </c>
      <c r="L1264" s="34" t="str">
        <f>IF(Sheet1!L1264 = "", "", Sheet1!L1264)</f>
        <v/>
      </c>
      <c r="M1264" s="35" t="str">
        <f>IF(Sheet1!M1264 = "", "", INDEX(List!$A$2:$A$252,MATCH(Sheet1!M1264,List!$B$2:$B$252)))</f>
        <v/>
      </c>
    </row>
    <row r="1265" spans="1:13" x14ac:dyDescent="0.25">
      <c r="A1265" s="23" t="str">
        <f>IF(Sheet1!A1265 = "", "", Sheet1!A1265)</f>
        <v/>
      </c>
      <c r="B1265" s="24" t="str">
        <f>IF(Sheet1!B1265 = "", "", INDEX(List!$M$2:$M$3,MATCH(Sheet1!B1265,List!$N$2:$N$3)))</f>
        <v/>
      </c>
      <c r="C1265" s="25" t="str">
        <f>IF(Sheet1!C1265 = "", "", Sheet1!C1265)</f>
        <v/>
      </c>
      <c r="D1265" s="26" t="str">
        <f>IF(Sheet1!D1265 = "", "", Sheet1!D1265)</f>
        <v/>
      </c>
      <c r="E1265" s="27" t="str">
        <f>IF(Sheet1!E1265 = "", "",  INDEX(List!$G$2:$G$4,MATCH(Sheet1!E1265,List!$H$2:$H$4)))</f>
        <v/>
      </c>
      <c r="F1265" s="28" t="str">
        <f>IF(Sheet1!F1265 = "", "", INDEX(List!$J$2:$J$3,MATCH(Sheet1!F1265,List!$K$2:$K$3)))</f>
        <v/>
      </c>
      <c r="G1265" s="29" t="str">
        <f>IF(Sheet1!G1265 = "", "", Sheet1!G1265)</f>
        <v/>
      </c>
      <c r="H1265" s="30" t="str">
        <f>IF(Sheet1!H1265 = "", "", Sheet1!H1265)</f>
        <v/>
      </c>
      <c r="I1265" s="31" t="str">
        <f>IF(Sheet1!I1265 = "", "", INDEX(List!$D$2:$D$5,MATCH(Sheet1!I1265,List!$E$2:$E$5)))</f>
        <v/>
      </c>
      <c r="J1265" s="32" t="str">
        <f>IF(Sheet1!J1265 = "", "", Sheet1!J1265)</f>
        <v/>
      </c>
      <c r="K1265" s="33" t="str">
        <f>IF(Sheet1!K1265 = "", "", Sheet1!K1265)</f>
        <v/>
      </c>
      <c r="L1265" s="34" t="str">
        <f>IF(Sheet1!L1265 = "", "", Sheet1!L1265)</f>
        <v/>
      </c>
      <c r="M1265" s="35" t="str">
        <f>IF(Sheet1!M1265 = "", "", INDEX(List!$A$2:$A$252,MATCH(Sheet1!M1265,List!$B$2:$B$252)))</f>
        <v/>
      </c>
    </row>
    <row r="1266" spans="1:13" x14ac:dyDescent="0.25">
      <c r="A1266" s="23" t="str">
        <f>IF(Sheet1!A1266 = "", "", Sheet1!A1266)</f>
        <v/>
      </c>
      <c r="B1266" s="24" t="str">
        <f>IF(Sheet1!B1266 = "", "", INDEX(List!$M$2:$M$3,MATCH(Sheet1!B1266,List!$N$2:$N$3)))</f>
        <v/>
      </c>
      <c r="C1266" s="25" t="str">
        <f>IF(Sheet1!C1266 = "", "", Sheet1!C1266)</f>
        <v/>
      </c>
      <c r="D1266" s="26" t="str">
        <f>IF(Sheet1!D1266 = "", "", Sheet1!D1266)</f>
        <v/>
      </c>
      <c r="E1266" s="27" t="str">
        <f>IF(Sheet1!E1266 = "", "",  INDEX(List!$G$2:$G$4,MATCH(Sheet1!E1266,List!$H$2:$H$4)))</f>
        <v/>
      </c>
      <c r="F1266" s="28" t="str">
        <f>IF(Sheet1!F1266 = "", "", INDEX(List!$J$2:$J$3,MATCH(Sheet1!F1266,List!$K$2:$K$3)))</f>
        <v/>
      </c>
      <c r="G1266" s="29" t="str">
        <f>IF(Sheet1!G1266 = "", "", Sheet1!G1266)</f>
        <v/>
      </c>
      <c r="H1266" s="30" t="str">
        <f>IF(Sheet1!H1266 = "", "", Sheet1!H1266)</f>
        <v/>
      </c>
      <c r="I1266" s="31" t="str">
        <f>IF(Sheet1!I1266 = "", "", INDEX(List!$D$2:$D$5,MATCH(Sheet1!I1266,List!$E$2:$E$5)))</f>
        <v/>
      </c>
      <c r="J1266" s="32" t="str">
        <f>IF(Sheet1!J1266 = "", "", Sheet1!J1266)</f>
        <v/>
      </c>
      <c r="K1266" s="33" t="str">
        <f>IF(Sheet1!K1266 = "", "", Sheet1!K1266)</f>
        <v/>
      </c>
      <c r="L1266" s="34" t="str">
        <f>IF(Sheet1!L1266 = "", "", Sheet1!L1266)</f>
        <v/>
      </c>
      <c r="M1266" s="35" t="str">
        <f>IF(Sheet1!M1266 = "", "", INDEX(List!$A$2:$A$252,MATCH(Sheet1!M1266,List!$B$2:$B$252)))</f>
        <v/>
      </c>
    </row>
    <row r="1267" spans="1:13" x14ac:dyDescent="0.25">
      <c r="A1267" s="23" t="str">
        <f>IF(Sheet1!A1267 = "", "", Sheet1!A1267)</f>
        <v/>
      </c>
      <c r="B1267" s="24" t="str">
        <f>IF(Sheet1!B1267 = "", "", INDEX(List!$M$2:$M$3,MATCH(Sheet1!B1267,List!$N$2:$N$3)))</f>
        <v/>
      </c>
      <c r="C1267" s="25" t="str">
        <f>IF(Sheet1!C1267 = "", "", Sheet1!C1267)</f>
        <v/>
      </c>
      <c r="D1267" s="26" t="str">
        <f>IF(Sheet1!D1267 = "", "", Sheet1!D1267)</f>
        <v/>
      </c>
      <c r="E1267" s="27" t="str">
        <f>IF(Sheet1!E1267 = "", "",  INDEX(List!$G$2:$G$4,MATCH(Sheet1!E1267,List!$H$2:$H$4)))</f>
        <v/>
      </c>
      <c r="F1267" s="28" t="str">
        <f>IF(Sheet1!F1267 = "", "", INDEX(List!$J$2:$J$3,MATCH(Sheet1!F1267,List!$K$2:$K$3)))</f>
        <v/>
      </c>
      <c r="G1267" s="29" t="str">
        <f>IF(Sheet1!G1267 = "", "", Sheet1!G1267)</f>
        <v/>
      </c>
      <c r="H1267" s="30" t="str">
        <f>IF(Sheet1!H1267 = "", "", Sheet1!H1267)</f>
        <v/>
      </c>
      <c r="I1267" s="31" t="str">
        <f>IF(Sheet1!I1267 = "", "", INDEX(List!$D$2:$D$5,MATCH(Sheet1!I1267,List!$E$2:$E$5)))</f>
        <v/>
      </c>
      <c r="J1267" s="32" t="str">
        <f>IF(Sheet1!J1267 = "", "", Sheet1!J1267)</f>
        <v/>
      </c>
      <c r="K1267" s="33" t="str">
        <f>IF(Sheet1!K1267 = "", "", Sheet1!K1267)</f>
        <v/>
      </c>
      <c r="L1267" s="34" t="str">
        <f>IF(Sheet1!L1267 = "", "", Sheet1!L1267)</f>
        <v/>
      </c>
      <c r="M1267" s="35" t="str">
        <f>IF(Sheet1!M1267 = "", "", INDEX(List!$A$2:$A$252,MATCH(Sheet1!M1267,List!$B$2:$B$252)))</f>
        <v/>
      </c>
    </row>
    <row r="1268" spans="1:13" x14ac:dyDescent="0.25">
      <c r="A1268" s="23" t="str">
        <f>IF(Sheet1!A1268 = "", "", Sheet1!A1268)</f>
        <v/>
      </c>
      <c r="B1268" s="24" t="str">
        <f>IF(Sheet1!B1268 = "", "", INDEX(List!$M$2:$M$3,MATCH(Sheet1!B1268,List!$N$2:$N$3)))</f>
        <v/>
      </c>
      <c r="C1268" s="25" t="str">
        <f>IF(Sheet1!C1268 = "", "", Sheet1!C1268)</f>
        <v/>
      </c>
      <c r="D1268" s="26" t="str">
        <f>IF(Sheet1!D1268 = "", "", Sheet1!D1268)</f>
        <v/>
      </c>
      <c r="E1268" s="27" t="str">
        <f>IF(Sheet1!E1268 = "", "",  INDEX(List!$G$2:$G$4,MATCH(Sheet1!E1268,List!$H$2:$H$4)))</f>
        <v/>
      </c>
      <c r="F1268" s="28" t="str">
        <f>IF(Sheet1!F1268 = "", "", INDEX(List!$J$2:$J$3,MATCH(Sheet1!F1268,List!$K$2:$K$3)))</f>
        <v/>
      </c>
      <c r="G1268" s="29" t="str">
        <f>IF(Sheet1!G1268 = "", "", Sheet1!G1268)</f>
        <v/>
      </c>
      <c r="H1268" s="30" t="str">
        <f>IF(Sheet1!H1268 = "", "", Sheet1!H1268)</f>
        <v/>
      </c>
      <c r="I1268" s="31" t="str">
        <f>IF(Sheet1!I1268 = "", "", INDEX(List!$D$2:$D$5,MATCH(Sheet1!I1268,List!$E$2:$E$5)))</f>
        <v/>
      </c>
      <c r="J1268" s="32" t="str">
        <f>IF(Sheet1!J1268 = "", "", Sheet1!J1268)</f>
        <v/>
      </c>
      <c r="K1268" s="33" t="str">
        <f>IF(Sheet1!K1268 = "", "", Sheet1!K1268)</f>
        <v/>
      </c>
      <c r="L1268" s="34" t="str">
        <f>IF(Sheet1!L1268 = "", "", Sheet1!L1268)</f>
        <v/>
      </c>
      <c r="M1268" s="35" t="str">
        <f>IF(Sheet1!M1268 = "", "", INDEX(List!$A$2:$A$252,MATCH(Sheet1!M1268,List!$B$2:$B$252)))</f>
        <v/>
      </c>
    </row>
    <row r="1269" spans="1:13" x14ac:dyDescent="0.25">
      <c r="A1269" s="23" t="str">
        <f>IF(Sheet1!A1269 = "", "", Sheet1!A1269)</f>
        <v/>
      </c>
      <c r="B1269" s="24" t="str">
        <f>IF(Sheet1!B1269 = "", "", INDEX(List!$M$2:$M$3,MATCH(Sheet1!B1269,List!$N$2:$N$3)))</f>
        <v/>
      </c>
      <c r="C1269" s="25" t="str">
        <f>IF(Sheet1!C1269 = "", "", Sheet1!C1269)</f>
        <v/>
      </c>
      <c r="D1269" s="26" t="str">
        <f>IF(Sheet1!D1269 = "", "", Sheet1!D1269)</f>
        <v/>
      </c>
      <c r="E1269" s="27" t="str">
        <f>IF(Sheet1!E1269 = "", "",  INDEX(List!$G$2:$G$4,MATCH(Sheet1!E1269,List!$H$2:$H$4)))</f>
        <v/>
      </c>
      <c r="F1269" s="28" t="str">
        <f>IF(Sheet1!F1269 = "", "", INDEX(List!$J$2:$J$3,MATCH(Sheet1!F1269,List!$K$2:$K$3)))</f>
        <v/>
      </c>
      <c r="G1269" s="29" t="str">
        <f>IF(Sheet1!G1269 = "", "", Sheet1!G1269)</f>
        <v/>
      </c>
      <c r="H1269" s="30" t="str">
        <f>IF(Sheet1!H1269 = "", "", Sheet1!H1269)</f>
        <v/>
      </c>
      <c r="I1269" s="31" t="str">
        <f>IF(Sheet1!I1269 = "", "", INDEX(List!$D$2:$D$5,MATCH(Sheet1!I1269,List!$E$2:$E$5)))</f>
        <v/>
      </c>
      <c r="J1269" s="32" t="str">
        <f>IF(Sheet1!J1269 = "", "", Sheet1!J1269)</f>
        <v/>
      </c>
      <c r="K1269" s="33" t="str">
        <f>IF(Sheet1!K1269 = "", "", Sheet1!K1269)</f>
        <v/>
      </c>
      <c r="L1269" s="34" t="str">
        <f>IF(Sheet1!L1269 = "", "", Sheet1!L1269)</f>
        <v/>
      </c>
      <c r="M1269" s="35" t="str">
        <f>IF(Sheet1!M1269 = "", "", INDEX(List!$A$2:$A$252,MATCH(Sheet1!M1269,List!$B$2:$B$252)))</f>
        <v/>
      </c>
    </row>
    <row r="1270" spans="1:13" x14ac:dyDescent="0.25">
      <c r="A1270" s="23" t="str">
        <f>IF(Sheet1!A1270 = "", "", Sheet1!A1270)</f>
        <v/>
      </c>
      <c r="B1270" s="24" t="str">
        <f>IF(Sheet1!B1270 = "", "", INDEX(List!$M$2:$M$3,MATCH(Sheet1!B1270,List!$N$2:$N$3)))</f>
        <v/>
      </c>
      <c r="C1270" s="25" t="str">
        <f>IF(Sheet1!C1270 = "", "", Sheet1!C1270)</f>
        <v/>
      </c>
      <c r="D1270" s="26" t="str">
        <f>IF(Sheet1!D1270 = "", "", Sheet1!D1270)</f>
        <v/>
      </c>
      <c r="E1270" s="27" t="str">
        <f>IF(Sheet1!E1270 = "", "",  INDEX(List!$G$2:$G$4,MATCH(Sheet1!E1270,List!$H$2:$H$4)))</f>
        <v/>
      </c>
      <c r="F1270" s="28" t="str">
        <f>IF(Sheet1!F1270 = "", "", INDEX(List!$J$2:$J$3,MATCH(Sheet1!F1270,List!$K$2:$K$3)))</f>
        <v/>
      </c>
      <c r="G1270" s="29" t="str">
        <f>IF(Sheet1!G1270 = "", "", Sheet1!G1270)</f>
        <v/>
      </c>
      <c r="H1270" s="30" t="str">
        <f>IF(Sheet1!H1270 = "", "", Sheet1!H1270)</f>
        <v/>
      </c>
      <c r="I1270" s="31" t="str">
        <f>IF(Sheet1!I1270 = "", "", INDEX(List!$D$2:$D$5,MATCH(Sheet1!I1270,List!$E$2:$E$5)))</f>
        <v/>
      </c>
      <c r="J1270" s="32" t="str">
        <f>IF(Sheet1!J1270 = "", "", Sheet1!J1270)</f>
        <v/>
      </c>
      <c r="K1270" s="33" t="str">
        <f>IF(Sheet1!K1270 = "", "", Sheet1!K1270)</f>
        <v/>
      </c>
      <c r="L1270" s="34" t="str">
        <f>IF(Sheet1!L1270 = "", "", Sheet1!L1270)</f>
        <v/>
      </c>
      <c r="M1270" s="35" t="str">
        <f>IF(Sheet1!M1270 = "", "", INDEX(List!$A$2:$A$252,MATCH(Sheet1!M1270,List!$B$2:$B$252)))</f>
        <v/>
      </c>
    </row>
    <row r="1271" spans="1:13" x14ac:dyDescent="0.25">
      <c r="A1271" s="23" t="str">
        <f>IF(Sheet1!A1271 = "", "", Sheet1!A1271)</f>
        <v/>
      </c>
      <c r="B1271" s="24" t="str">
        <f>IF(Sheet1!B1271 = "", "", INDEX(List!$M$2:$M$3,MATCH(Sheet1!B1271,List!$N$2:$N$3)))</f>
        <v/>
      </c>
      <c r="C1271" s="25" t="str">
        <f>IF(Sheet1!C1271 = "", "", Sheet1!C1271)</f>
        <v/>
      </c>
      <c r="D1271" s="26" t="str">
        <f>IF(Sheet1!D1271 = "", "", Sheet1!D1271)</f>
        <v/>
      </c>
      <c r="E1271" s="27" t="str">
        <f>IF(Sheet1!E1271 = "", "",  INDEX(List!$G$2:$G$4,MATCH(Sheet1!E1271,List!$H$2:$H$4)))</f>
        <v/>
      </c>
      <c r="F1271" s="28" t="str">
        <f>IF(Sheet1!F1271 = "", "", INDEX(List!$J$2:$J$3,MATCH(Sheet1!F1271,List!$K$2:$K$3)))</f>
        <v/>
      </c>
      <c r="G1271" s="29" t="str">
        <f>IF(Sheet1!G1271 = "", "", Sheet1!G1271)</f>
        <v/>
      </c>
      <c r="H1271" s="30" t="str">
        <f>IF(Sheet1!H1271 = "", "", Sheet1!H1271)</f>
        <v/>
      </c>
      <c r="I1271" s="31" t="str">
        <f>IF(Sheet1!I1271 = "", "", INDEX(List!$D$2:$D$5,MATCH(Sheet1!I1271,List!$E$2:$E$5)))</f>
        <v/>
      </c>
      <c r="J1271" s="32" t="str">
        <f>IF(Sheet1!J1271 = "", "", Sheet1!J1271)</f>
        <v/>
      </c>
      <c r="K1271" s="33" t="str">
        <f>IF(Sheet1!K1271 = "", "", Sheet1!K1271)</f>
        <v/>
      </c>
      <c r="L1271" s="34" t="str">
        <f>IF(Sheet1!L1271 = "", "", Sheet1!L1271)</f>
        <v/>
      </c>
      <c r="M1271" s="35" t="str">
        <f>IF(Sheet1!M1271 = "", "", INDEX(List!$A$2:$A$252,MATCH(Sheet1!M1271,List!$B$2:$B$252)))</f>
        <v/>
      </c>
    </row>
    <row r="1272" spans="1:13" x14ac:dyDescent="0.25">
      <c r="A1272" s="23" t="str">
        <f>IF(Sheet1!A1272 = "", "", Sheet1!A1272)</f>
        <v/>
      </c>
      <c r="B1272" s="24" t="str">
        <f>IF(Sheet1!B1272 = "", "", INDEX(List!$M$2:$M$3,MATCH(Sheet1!B1272,List!$N$2:$N$3)))</f>
        <v/>
      </c>
      <c r="C1272" s="25" t="str">
        <f>IF(Sheet1!C1272 = "", "", Sheet1!C1272)</f>
        <v/>
      </c>
      <c r="D1272" s="26" t="str">
        <f>IF(Sheet1!D1272 = "", "", Sheet1!D1272)</f>
        <v/>
      </c>
      <c r="E1272" s="27" t="str">
        <f>IF(Sheet1!E1272 = "", "",  INDEX(List!$G$2:$G$4,MATCH(Sheet1!E1272,List!$H$2:$H$4)))</f>
        <v/>
      </c>
      <c r="F1272" s="28" t="str">
        <f>IF(Sheet1!F1272 = "", "", INDEX(List!$J$2:$J$3,MATCH(Sheet1!F1272,List!$K$2:$K$3)))</f>
        <v/>
      </c>
      <c r="G1272" s="29" t="str">
        <f>IF(Sheet1!G1272 = "", "", Sheet1!G1272)</f>
        <v/>
      </c>
      <c r="H1272" s="30" t="str">
        <f>IF(Sheet1!H1272 = "", "", Sheet1!H1272)</f>
        <v/>
      </c>
      <c r="I1272" s="31" t="str">
        <f>IF(Sheet1!I1272 = "", "", INDEX(List!$D$2:$D$5,MATCH(Sheet1!I1272,List!$E$2:$E$5)))</f>
        <v/>
      </c>
      <c r="J1272" s="32" t="str">
        <f>IF(Sheet1!J1272 = "", "", Sheet1!J1272)</f>
        <v/>
      </c>
      <c r="K1272" s="33" t="str">
        <f>IF(Sheet1!K1272 = "", "", Sheet1!K1272)</f>
        <v/>
      </c>
      <c r="L1272" s="34" t="str">
        <f>IF(Sheet1!L1272 = "", "", Sheet1!L1272)</f>
        <v/>
      </c>
      <c r="M1272" s="35" t="str">
        <f>IF(Sheet1!M1272 = "", "", INDEX(List!$A$2:$A$252,MATCH(Sheet1!M1272,List!$B$2:$B$252)))</f>
        <v/>
      </c>
    </row>
    <row r="1273" spans="1:13" x14ac:dyDescent="0.25">
      <c r="A1273" s="23" t="str">
        <f>IF(Sheet1!A1273 = "", "", Sheet1!A1273)</f>
        <v/>
      </c>
      <c r="B1273" s="24" t="str">
        <f>IF(Sheet1!B1273 = "", "", INDEX(List!$M$2:$M$3,MATCH(Sheet1!B1273,List!$N$2:$N$3)))</f>
        <v/>
      </c>
      <c r="C1273" s="25" t="str">
        <f>IF(Sheet1!C1273 = "", "", Sheet1!C1273)</f>
        <v/>
      </c>
      <c r="D1273" s="26" t="str">
        <f>IF(Sheet1!D1273 = "", "", Sheet1!D1273)</f>
        <v/>
      </c>
      <c r="E1273" s="27" t="str">
        <f>IF(Sheet1!E1273 = "", "",  INDEX(List!$G$2:$G$4,MATCH(Sheet1!E1273,List!$H$2:$H$4)))</f>
        <v/>
      </c>
      <c r="F1273" s="28" t="str">
        <f>IF(Sheet1!F1273 = "", "", INDEX(List!$J$2:$J$3,MATCH(Sheet1!F1273,List!$K$2:$K$3)))</f>
        <v/>
      </c>
      <c r="G1273" s="29" t="str">
        <f>IF(Sheet1!G1273 = "", "", Sheet1!G1273)</f>
        <v/>
      </c>
      <c r="H1273" s="30" t="str">
        <f>IF(Sheet1!H1273 = "", "", Sheet1!H1273)</f>
        <v/>
      </c>
      <c r="I1273" s="31" t="str">
        <f>IF(Sheet1!I1273 = "", "", INDEX(List!$D$2:$D$5,MATCH(Sheet1!I1273,List!$E$2:$E$5)))</f>
        <v/>
      </c>
      <c r="J1273" s="32" t="str">
        <f>IF(Sheet1!J1273 = "", "", Sheet1!J1273)</f>
        <v/>
      </c>
      <c r="K1273" s="33" t="str">
        <f>IF(Sheet1!K1273 = "", "", Sheet1!K1273)</f>
        <v/>
      </c>
      <c r="L1273" s="34" t="str">
        <f>IF(Sheet1!L1273 = "", "", Sheet1!L1273)</f>
        <v/>
      </c>
      <c r="M1273" s="35" t="str">
        <f>IF(Sheet1!M1273 = "", "", INDEX(List!$A$2:$A$252,MATCH(Sheet1!M1273,List!$B$2:$B$252)))</f>
        <v/>
      </c>
    </row>
    <row r="1274" spans="1:13" x14ac:dyDescent="0.25">
      <c r="A1274" s="23" t="str">
        <f>IF(Sheet1!A1274 = "", "", Sheet1!A1274)</f>
        <v/>
      </c>
      <c r="B1274" s="24" t="str">
        <f>IF(Sheet1!B1274 = "", "", INDEX(List!$M$2:$M$3,MATCH(Sheet1!B1274,List!$N$2:$N$3)))</f>
        <v/>
      </c>
      <c r="C1274" s="25" t="str">
        <f>IF(Sheet1!C1274 = "", "", Sheet1!C1274)</f>
        <v/>
      </c>
      <c r="D1274" s="26" t="str">
        <f>IF(Sheet1!D1274 = "", "", Sheet1!D1274)</f>
        <v/>
      </c>
      <c r="E1274" s="27" t="str">
        <f>IF(Sheet1!E1274 = "", "",  INDEX(List!$G$2:$G$4,MATCH(Sheet1!E1274,List!$H$2:$H$4)))</f>
        <v/>
      </c>
      <c r="F1274" s="28" t="str">
        <f>IF(Sheet1!F1274 = "", "", INDEX(List!$J$2:$J$3,MATCH(Sheet1!F1274,List!$K$2:$K$3)))</f>
        <v/>
      </c>
      <c r="G1274" s="29" t="str">
        <f>IF(Sheet1!G1274 = "", "", Sheet1!G1274)</f>
        <v/>
      </c>
      <c r="H1274" s="30" t="str">
        <f>IF(Sheet1!H1274 = "", "", Sheet1!H1274)</f>
        <v/>
      </c>
      <c r="I1274" s="31" t="str">
        <f>IF(Sheet1!I1274 = "", "", INDEX(List!$D$2:$D$5,MATCH(Sheet1!I1274,List!$E$2:$E$5)))</f>
        <v/>
      </c>
      <c r="J1274" s="32" t="str">
        <f>IF(Sheet1!J1274 = "", "", Sheet1!J1274)</f>
        <v/>
      </c>
      <c r="K1274" s="33" t="str">
        <f>IF(Sheet1!K1274 = "", "", Sheet1!K1274)</f>
        <v/>
      </c>
      <c r="L1274" s="34" t="str">
        <f>IF(Sheet1!L1274 = "", "", Sheet1!L1274)</f>
        <v/>
      </c>
      <c r="M1274" s="35" t="str">
        <f>IF(Sheet1!M1274 = "", "", INDEX(List!$A$2:$A$252,MATCH(Sheet1!M1274,List!$B$2:$B$252)))</f>
        <v/>
      </c>
    </row>
    <row r="1275" spans="1:13" x14ac:dyDescent="0.25">
      <c r="A1275" s="23" t="str">
        <f>IF(Sheet1!A1275 = "", "", Sheet1!A1275)</f>
        <v/>
      </c>
      <c r="B1275" s="24" t="str">
        <f>IF(Sheet1!B1275 = "", "", INDEX(List!$M$2:$M$3,MATCH(Sheet1!B1275,List!$N$2:$N$3)))</f>
        <v/>
      </c>
      <c r="C1275" s="25" t="str">
        <f>IF(Sheet1!C1275 = "", "", Sheet1!C1275)</f>
        <v/>
      </c>
      <c r="D1275" s="26" t="str">
        <f>IF(Sheet1!D1275 = "", "", Sheet1!D1275)</f>
        <v/>
      </c>
      <c r="E1275" s="27" t="str">
        <f>IF(Sheet1!E1275 = "", "",  INDEX(List!$G$2:$G$4,MATCH(Sheet1!E1275,List!$H$2:$H$4)))</f>
        <v/>
      </c>
      <c r="F1275" s="28" t="str">
        <f>IF(Sheet1!F1275 = "", "", INDEX(List!$J$2:$J$3,MATCH(Sheet1!F1275,List!$K$2:$K$3)))</f>
        <v/>
      </c>
      <c r="G1275" s="29" t="str">
        <f>IF(Sheet1!G1275 = "", "", Sheet1!G1275)</f>
        <v/>
      </c>
      <c r="H1275" s="30" t="str">
        <f>IF(Sheet1!H1275 = "", "", Sheet1!H1275)</f>
        <v/>
      </c>
      <c r="I1275" s="31" t="str">
        <f>IF(Sheet1!I1275 = "", "", INDEX(List!$D$2:$D$5,MATCH(Sheet1!I1275,List!$E$2:$E$5)))</f>
        <v/>
      </c>
      <c r="J1275" s="32" t="str">
        <f>IF(Sheet1!J1275 = "", "", Sheet1!J1275)</f>
        <v/>
      </c>
      <c r="K1275" s="33" t="str">
        <f>IF(Sheet1!K1275 = "", "", Sheet1!K1275)</f>
        <v/>
      </c>
      <c r="L1275" s="34" t="str">
        <f>IF(Sheet1!L1275 = "", "", Sheet1!L1275)</f>
        <v/>
      </c>
      <c r="M1275" s="35" t="str">
        <f>IF(Sheet1!M1275 = "", "", INDEX(List!$A$2:$A$252,MATCH(Sheet1!M1275,List!$B$2:$B$252)))</f>
        <v/>
      </c>
    </row>
    <row r="1276" spans="1:13" x14ac:dyDescent="0.25">
      <c r="A1276" s="23" t="str">
        <f>IF(Sheet1!A1276 = "", "", Sheet1!A1276)</f>
        <v/>
      </c>
      <c r="B1276" s="24" t="str">
        <f>IF(Sheet1!B1276 = "", "", INDEX(List!$M$2:$M$3,MATCH(Sheet1!B1276,List!$N$2:$N$3)))</f>
        <v/>
      </c>
      <c r="C1276" s="25" t="str">
        <f>IF(Sheet1!C1276 = "", "", Sheet1!C1276)</f>
        <v/>
      </c>
      <c r="D1276" s="26" t="str">
        <f>IF(Sheet1!D1276 = "", "", Sheet1!D1276)</f>
        <v/>
      </c>
      <c r="E1276" s="27" t="str">
        <f>IF(Sheet1!E1276 = "", "",  INDEX(List!$G$2:$G$4,MATCH(Sheet1!E1276,List!$H$2:$H$4)))</f>
        <v/>
      </c>
      <c r="F1276" s="28" t="str">
        <f>IF(Sheet1!F1276 = "", "", INDEX(List!$J$2:$J$3,MATCH(Sheet1!F1276,List!$K$2:$K$3)))</f>
        <v/>
      </c>
      <c r="G1276" s="29" t="str">
        <f>IF(Sheet1!G1276 = "", "", Sheet1!G1276)</f>
        <v/>
      </c>
      <c r="H1276" s="30" t="str">
        <f>IF(Sheet1!H1276 = "", "", Sheet1!H1276)</f>
        <v/>
      </c>
      <c r="I1276" s="31" t="str">
        <f>IF(Sheet1!I1276 = "", "", INDEX(List!$D$2:$D$5,MATCH(Sheet1!I1276,List!$E$2:$E$5)))</f>
        <v/>
      </c>
      <c r="J1276" s="32" t="str">
        <f>IF(Sheet1!J1276 = "", "", Sheet1!J1276)</f>
        <v/>
      </c>
      <c r="K1276" s="33" t="str">
        <f>IF(Sheet1!K1276 = "", "", Sheet1!K1276)</f>
        <v/>
      </c>
      <c r="L1276" s="34" t="str">
        <f>IF(Sheet1!L1276 = "", "", Sheet1!L1276)</f>
        <v/>
      </c>
      <c r="M1276" s="35" t="str">
        <f>IF(Sheet1!M1276 = "", "", INDEX(List!$A$2:$A$252,MATCH(Sheet1!M1276,List!$B$2:$B$252)))</f>
        <v/>
      </c>
    </row>
    <row r="1277" spans="1:13" x14ac:dyDescent="0.25">
      <c r="A1277" s="23" t="str">
        <f>IF(Sheet1!A1277 = "", "", Sheet1!A1277)</f>
        <v/>
      </c>
      <c r="B1277" s="24" t="str">
        <f>IF(Sheet1!B1277 = "", "", INDEX(List!$M$2:$M$3,MATCH(Sheet1!B1277,List!$N$2:$N$3)))</f>
        <v/>
      </c>
      <c r="C1277" s="25" t="str">
        <f>IF(Sheet1!C1277 = "", "", Sheet1!C1277)</f>
        <v/>
      </c>
      <c r="D1277" s="26" t="str">
        <f>IF(Sheet1!D1277 = "", "", Sheet1!D1277)</f>
        <v/>
      </c>
      <c r="E1277" s="27" t="str">
        <f>IF(Sheet1!E1277 = "", "",  INDEX(List!$G$2:$G$4,MATCH(Sheet1!E1277,List!$H$2:$H$4)))</f>
        <v/>
      </c>
      <c r="F1277" s="28" t="str">
        <f>IF(Sheet1!F1277 = "", "", INDEX(List!$J$2:$J$3,MATCH(Sheet1!F1277,List!$K$2:$K$3)))</f>
        <v/>
      </c>
      <c r="G1277" s="29" t="str">
        <f>IF(Sheet1!G1277 = "", "", Sheet1!G1277)</f>
        <v/>
      </c>
      <c r="H1277" s="30" t="str">
        <f>IF(Sheet1!H1277 = "", "", Sheet1!H1277)</f>
        <v/>
      </c>
      <c r="I1277" s="31" t="str">
        <f>IF(Sheet1!I1277 = "", "", INDEX(List!$D$2:$D$5,MATCH(Sheet1!I1277,List!$E$2:$E$5)))</f>
        <v/>
      </c>
      <c r="J1277" s="32" t="str">
        <f>IF(Sheet1!J1277 = "", "", Sheet1!J1277)</f>
        <v/>
      </c>
      <c r="K1277" s="33" t="str">
        <f>IF(Sheet1!K1277 = "", "", Sheet1!K1277)</f>
        <v/>
      </c>
      <c r="L1277" s="34" t="str">
        <f>IF(Sheet1!L1277 = "", "", Sheet1!L1277)</f>
        <v/>
      </c>
      <c r="M1277" s="35" t="str">
        <f>IF(Sheet1!M1277 = "", "", INDEX(List!$A$2:$A$252,MATCH(Sheet1!M1277,List!$B$2:$B$252)))</f>
        <v/>
      </c>
    </row>
    <row r="1278" spans="1:13" x14ac:dyDescent="0.25">
      <c r="A1278" s="23" t="str">
        <f>IF(Sheet1!A1278 = "", "", Sheet1!A1278)</f>
        <v/>
      </c>
      <c r="B1278" s="24" t="str">
        <f>IF(Sheet1!B1278 = "", "", INDEX(List!$M$2:$M$3,MATCH(Sheet1!B1278,List!$N$2:$N$3)))</f>
        <v/>
      </c>
      <c r="C1278" s="25" t="str">
        <f>IF(Sheet1!C1278 = "", "", Sheet1!C1278)</f>
        <v/>
      </c>
      <c r="D1278" s="26" t="str">
        <f>IF(Sheet1!D1278 = "", "", Sheet1!D1278)</f>
        <v/>
      </c>
      <c r="E1278" s="27" t="str">
        <f>IF(Sheet1!E1278 = "", "",  INDEX(List!$G$2:$G$4,MATCH(Sheet1!E1278,List!$H$2:$H$4)))</f>
        <v/>
      </c>
      <c r="F1278" s="28" t="str">
        <f>IF(Sheet1!F1278 = "", "", INDEX(List!$J$2:$J$3,MATCH(Sheet1!F1278,List!$K$2:$K$3)))</f>
        <v/>
      </c>
      <c r="G1278" s="29" t="str">
        <f>IF(Sheet1!G1278 = "", "", Sheet1!G1278)</f>
        <v/>
      </c>
      <c r="H1278" s="30" t="str">
        <f>IF(Sheet1!H1278 = "", "", Sheet1!H1278)</f>
        <v/>
      </c>
      <c r="I1278" s="31" t="str">
        <f>IF(Sheet1!I1278 = "", "", INDEX(List!$D$2:$D$5,MATCH(Sheet1!I1278,List!$E$2:$E$5)))</f>
        <v/>
      </c>
      <c r="J1278" s="32" t="str">
        <f>IF(Sheet1!J1278 = "", "", Sheet1!J1278)</f>
        <v/>
      </c>
      <c r="K1278" s="33" t="str">
        <f>IF(Sheet1!K1278 = "", "", Sheet1!K1278)</f>
        <v/>
      </c>
      <c r="L1278" s="34" t="str">
        <f>IF(Sheet1!L1278 = "", "", Sheet1!L1278)</f>
        <v/>
      </c>
      <c r="M1278" s="35" t="str">
        <f>IF(Sheet1!M1278 = "", "", INDEX(List!$A$2:$A$252,MATCH(Sheet1!M1278,List!$B$2:$B$252)))</f>
        <v/>
      </c>
    </row>
    <row r="1279" spans="1:13" x14ac:dyDescent="0.25">
      <c r="A1279" s="23" t="str">
        <f>IF(Sheet1!A1279 = "", "", Sheet1!A1279)</f>
        <v/>
      </c>
      <c r="B1279" s="24" t="str">
        <f>IF(Sheet1!B1279 = "", "", INDEX(List!$M$2:$M$3,MATCH(Sheet1!B1279,List!$N$2:$N$3)))</f>
        <v/>
      </c>
      <c r="C1279" s="25" t="str">
        <f>IF(Sheet1!C1279 = "", "", Sheet1!C1279)</f>
        <v/>
      </c>
      <c r="D1279" s="26" t="str">
        <f>IF(Sheet1!D1279 = "", "", Sheet1!D1279)</f>
        <v/>
      </c>
      <c r="E1279" s="27" t="str">
        <f>IF(Sheet1!E1279 = "", "",  INDEX(List!$G$2:$G$4,MATCH(Sheet1!E1279,List!$H$2:$H$4)))</f>
        <v/>
      </c>
      <c r="F1279" s="28" t="str">
        <f>IF(Sheet1!F1279 = "", "", INDEX(List!$J$2:$J$3,MATCH(Sheet1!F1279,List!$K$2:$K$3)))</f>
        <v/>
      </c>
      <c r="G1279" s="29" t="str">
        <f>IF(Sheet1!G1279 = "", "", Sheet1!G1279)</f>
        <v/>
      </c>
      <c r="H1279" s="30" t="str">
        <f>IF(Sheet1!H1279 = "", "", Sheet1!H1279)</f>
        <v/>
      </c>
      <c r="I1279" s="31" t="str">
        <f>IF(Sheet1!I1279 = "", "", INDEX(List!$D$2:$D$5,MATCH(Sheet1!I1279,List!$E$2:$E$5)))</f>
        <v/>
      </c>
      <c r="J1279" s="32" t="str">
        <f>IF(Sheet1!J1279 = "", "", Sheet1!J1279)</f>
        <v/>
      </c>
      <c r="K1279" s="33" t="str">
        <f>IF(Sheet1!K1279 = "", "", Sheet1!K1279)</f>
        <v/>
      </c>
      <c r="L1279" s="34" t="str">
        <f>IF(Sheet1!L1279 = "", "", Sheet1!L1279)</f>
        <v/>
      </c>
      <c r="M1279" s="35" t="str">
        <f>IF(Sheet1!M1279 = "", "", INDEX(List!$A$2:$A$252,MATCH(Sheet1!M1279,List!$B$2:$B$252)))</f>
        <v/>
      </c>
    </row>
    <row r="1280" spans="1:13" x14ac:dyDescent="0.25">
      <c r="A1280" s="23" t="str">
        <f>IF(Sheet1!A1280 = "", "", Sheet1!A1280)</f>
        <v/>
      </c>
      <c r="B1280" s="24" t="str">
        <f>IF(Sheet1!B1280 = "", "", INDEX(List!$M$2:$M$3,MATCH(Sheet1!B1280,List!$N$2:$N$3)))</f>
        <v/>
      </c>
      <c r="C1280" s="25" t="str">
        <f>IF(Sheet1!C1280 = "", "", Sheet1!C1280)</f>
        <v/>
      </c>
      <c r="D1280" s="26" t="str">
        <f>IF(Sheet1!D1280 = "", "", Sheet1!D1280)</f>
        <v/>
      </c>
      <c r="E1280" s="27" t="str">
        <f>IF(Sheet1!E1280 = "", "",  INDEX(List!$G$2:$G$4,MATCH(Sheet1!E1280,List!$H$2:$H$4)))</f>
        <v/>
      </c>
      <c r="F1280" s="28" t="str">
        <f>IF(Sheet1!F1280 = "", "", INDEX(List!$J$2:$J$3,MATCH(Sheet1!F1280,List!$K$2:$K$3)))</f>
        <v/>
      </c>
      <c r="G1280" s="29" t="str">
        <f>IF(Sheet1!G1280 = "", "", Sheet1!G1280)</f>
        <v/>
      </c>
      <c r="H1280" s="30" t="str">
        <f>IF(Sheet1!H1280 = "", "", Sheet1!H1280)</f>
        <v/>
      </c>
      <c r="I1280" s="31" t="str">
        <f>IF(Sheet1!I1280 = "", "", INDEX(List!$D$2:$D$5,MATCH(Sheet1!I1280,List!$E$2:$E$5)))</f>
        <v/>
      </c>
      <c r="J1280" s="32" t="str">
        <f>IF(Sheet1!J1280 = "", "", Sheet1!J1280)</f>
        <v/>
      </c>
      <c r="K1280" s="33" t="str">
        <f>IF(Sheet1!K1280 = "", "", Sheet1!K1280)</f>
        <v/>
      </c>
      <c r="L1280" s="34" t="str">
        <f>IF(Sheet1!L1280 = "", "", Sheet1!L1280)</f>
        <v/>
      </c>
      <c r="M1280" s="35" t="str">
        <f>IF(Sheet1!M1280 = "", "", INDEX(List!$A$2:$A$252,MATCH(Sheet1!M1280,List!$B$2:$B$252)))</f>
        <v/>
      </c>
    </row>
    <row r="1281" spans="1:13" x14ac:dyDescent="0.25">
      <c r="A1281" s="23" t="str">
        <f>IF(Sheet1!A1281 = "", "", Sheet1!A1281)</f>
        <v/>
      </c>
      <c r="B1281" s="24" t="str">
        <f>IF(Sheet1!B1281 = "", "", INDEX(List!$M$2:$M$3,MATCH(Sheet1!B1281,List!$N$2:$N$3)))</f>
        <v/>
      </c>
      <c r="C1281" s="25" t="str">
        <f>IF(Sheet1!C1281 = "", "", Sheet1!C1281)</f>
        <v/>
      </c>
      <c r="D1281" s="26" t="str">
        <f>IF(Sheet1!D1281 = "", "", Sheet1!D1281)</f>
        <v/>
      </c>
      <c r="E1281" s="27" t="str">
        <f>IF(Sheet1!E1281 = "", "",  INDEX(List!$G$2:$G$4,MATCH(Sheet1!E1281,List!$H$2:$H$4)))</f>
        <v/>
      </c>
      <c r="F1281" s="28" t="str">
        <f>IF(Sheet1!F1281 = "", "", INDEX(List!$J$2:$J$3,MATCH(Sheet1!F1281,List!$K$2:$K$3)))</f>
        <v/>
      </c>
      <c r="G1281" s="29" t="str">
        <f>IF(Sheet1!G1281 = "", "", Sheet1!G1281)</f>
        <v/>
      </c>
      <c r="H1281" s="30" t="str">
        <f>IF(Sheet1!H1281 = "", "", Sheet1!H1281)</f>
        <v/>
      </c>
      <c r="I1281" s="31" t="str">
        <f>IF(Sheet1!I1281 = "", "", INDEX(List!$D$2:$D$5,MATCH(Sheet1!I1281,List!$E$2:$E$5)))</f>
        <v/>
      </c>
      <c r="J1281" s="32" t="str">
        <f>IF(Sheet1!J1281 = "", "", Sheet1!J1281)</f>
        <v/>
      </c>
      <c r="K1281" s="33" t="str">
        <f>IF(Sheet1!K1281 = "", "", Sheet1!K1281)</f>
        <v/>
      </c>
      <c r="L1281" s="34" t="str">
        <f>IF(Sheet1!L1281 = "", "", Sheet1!L1281)</f>
        <v/>
      </c>
      <c r="M1281" s="35" t="str">
        <f>IF(Sheet1!M1281 = "", "", INDEX(List!$A$2:$A$252,MATCH(Sheet1!M1281,List!$B$2:$B$252)))</f>
        <v/>
      </c>
    </row>
    <row r="1282" spans="1:13" x14ac:dyDescent="0.25">
      <c r="A1282" s="23" t="str">
        <f>IF(Sheet1!A1282 = "", "", Sheet1!A1282)</f>
        <v/>
      </c>
      <c r="B1282" s="24" t="str">
        <f>IF(Sheet1!B1282 = "", "", INDEX(List!$M$2:$M$3,MATCH(Sheet1!B1282,List!$N$2:$N$3)))</f>
        <v/>
      </c>
      <c r="C1282" s="25" t="str">
        <f>IF(Sheet1!C1282 = "", "", Sheet1!C1282)</f>
        <v/>
      </c>
      <c r="D1282" s="26" t="str">
        <f>IF(Sheet1!D1282 = "", "", Sheet1!D1282)</f>
        <v/>
      </c>
      <c r="E1282" s="27" t="str">
        <f>IF(Sheet1!E1282 = "", "",  INDEX(List!$G$2:$G$4,MATCH(Sheet1!E1282,List!$H$2:$H$4)))</f>
        <v/>
      </c>
      <c r="F1282" s="28" t="str">
        <f>IF(Sheet1!F1282 = "", "", INDEX(List!$J$2:$J$3,MATCH(Sheet1!F1282,List!$K$2:$K$3)))</f>
        <v/>
      </c>
      <c r="G1282" s="29" t="str">
        <f>IF(Sheet1!G1282 = "", "", Sheet1!G1282)</f>
        <v/>
      </c>
      <c r="H1282" s="30" t="str">
        <f>IF(Sheet1!H1282 = "", "", Sheet1!H1282)</f>
        <v/>
      </c>
      <c r="I1282" s="31" t="str">
        <f>IF(Sheet1!I1282 = "", "", INDEX(List!$D$2:$D$5,MATCH(Sheet1!I1282,List!$E$2:$E$5)))</f>
        <v/>
      </c>
      <c r="J1282" s="32" t="str">
        <f>IF(Sheet1!J1282 = "", "", Sheet1!J1282)</f>
        <v/>
      </c>
      <c r="K1282" s="33" t="str">
        <f>IF(Sheet1!K1282 = "", "", Sheet1!K1282)</f>
        <v/>
      </c>
      <c r="L1282" s="34" t="str">
        <f>IF(Sheet1!L1282 = "", "", Sheet1!L1282)</f>
        <v/>
      </c>
      <c r="M1282" s="35" t="str">
        <f>IF(Sheet1!M1282 = "", "", INDEX(List!$A$2:$A$252,MATCH(Sheet1!M1282,List!$B$2:$B$252)))</f>
        <v/>
      </c>
    </row>
    <row r="1283" spans="1:13" x14ac:dyDescent="0.25">
      <c r="A1283" s="23" t="str">
        <f>IF(Sheet1!A1283 = "", "", Sheet1!A1283)</f>
        <v/>
      </c>
      <c r="B1283" s="24" t="str">
        <f>IF(Sheet1!B1283 = "", "", INDEX(List!$M$2:$M$3,MATCH(Sheet1!B1283,List!$N$2:$N$3)))</f>
        <v/>
      </c>
      <c r="C1283" s="25" t="str">
        <f>IF(Sheet1!C1283 = "", "", Sheet1!C1283)</f>
        <v/>
      </c>
      <c r="D1283" s="26" t="str">
        <f>IF(Sheet1!D1283 = "", "", Sheet1!D1283)</f>
        <v/>
      </c>
      <c r="E1283" s="27" t="str">
        <f>IF(Sheet1!E1283 = "", "",  INDEX(List!$G$2:$G$4,MATCH(Sheet1!E1283,List!$H$2:$H$4)))</f>
        <v/>
      </c>
      <c r="F1283" s="28" t="str">
        <f>IF(Sheet1!F1283 = "", "", INDEX(List!$J$2:$J$3,MATCH(Sheet1!F1283,List!$K$2:$K$3)))</f>
        <v/>
      </c>
      <c r="G1283" s="29" t="str">
        <f>IF(Sheet1!G1283 = "", "", Sheet1!G1283)</f>
        <v/>
      </c>
      <c r="H1283" s="30" t="str">
        <f>IF(Sheet1!H1283 = "", "", Sheet1!H1283)</f>
        <v/>
      </c>
      <c r="I1283" s="31" t="str">
        <f>IF(Sheet1!I1283 = "", "", INDEX(List!$D$2:$D$5,MATCH(Sheet1!I1283,List!$E$2:$E$5)))</f>
        <v/>
      </c>
      <c r="J1283" s="32" t="str">
        <f>IF(Sheet1!J1283 = "", "", Sheet1!J1283)</f>
        <v/>
      </c>
      <c r="K1283" s="33" t="str">
        <f>IF(Sheet1!K1283 = "", "", Sheet1!K1283)</f>
        <v/>
      </c>
      <c r="L1283" s="34" t="str">
        <f>IF(Sheet1!L1283 = "", "", Sheet1!L1283)</f>
        <v/>
      </c>
      <c r="M1283" s="35" t="str">
        <f>IF(Sheet1!M1283 = "", "", INDEX(List!$A$2:$A$252,MATCH(Sheet1!M1283,List!$B$2:$B$252)))</f>
        <v/>
      </c>
    </row>
    <row r="1284" spans="1:13" x14ac:dyDescent="0.25">
      <c r="A1284" s="23" t="str">
        <f>IF(Sheet1!A1284 = "", "", Sheet1!A1284)</f>
        <v/>
      </c>
      <c r="B1284" s="24" t="str">
        <f>IF(Sheet1!B1284 = "", "", INDEX(List!$M$2:$M$3,MATCH(Sheet1!B1284,List!$N$2:$N$3)))</f>
        <v/>
      </c>
      <c r="C1284" s="25" t="str">
        <f>IF(Sheet1!C1284 = "", "", Sheet1!C1284)</f>
        <v/>
      </c>
      <c r="D1284" s="26" t="str">
        <f>IF(Sheet1!D1284 = "", "", Sheet1!D1284)</f>
        <v/>
      </c>
      <c r="E1284" s="27" t="str">
        <f>IF(Sheet1!E1284 = "", "",  INDEX(List!$G$2:$G$4,MATCH(Sheet1!E1284,List!$H$2:$H$4)))</f>
        <v/>
      </c>
      <c r="F1284" s="28" t="str">
        <f>IF(Sheet1!F1284 = "", "", INDEX(List!$J$2:$J$3,MATCH(Sheet1!F1284,List!$K$2:$K$3)))</f>
        <v/>
      </c>
      <c r="G1284" s="29" t="str">
        <f>IF(Sheet1!G1284 = "", "", Sheet1!G1284)</f>
        <v/>
      </c>
      <c r="H1284" s="30" t="str">
        <f>IF(Sheet1!H1284 = "", "", Sheet1!H1284)</f>
        <v/>
      </c>
      <c r="I1284" s="31" t="str">
        <f>IF(Sheet1!I1284 = "", "", INDEX(List!$D$2:$D$5,MATCH(Sheet1!I1284,List!$E$2:$E$5)))</f>
        <v/>
      </c>
      <c r="J1284" s="32" t="str">
        <f>IF(Sheet1!J1284 = "", "", Sheet1!J1284)</f>
        <v/>
      </c>
      <c r="K1284" s="33" t="str">
        <f>IF(Sheet1!K1284 = "", "", Sheet1!K1284)</f>
        <v/>
      </c>
      <c r="L1284" s="34" t="str">
        <f>IF(Sheet1!L1284 = "", "", Sheet1!L1284)</f>
        <v/>
      </c>
      <c r="M1284" s="35" t="str">
        <f>IF(Sheet1!M1284 = "", "", INDEX(List!$A$2:$A$252,MATCH(Sheet1!M1284,List!$B$2:$B$252)))</f>
        <v/>
      </c>
    </row>
    <row r="1285" spans="1:13" x14ac:dyDescent="0.25">
      <c r="A1285" s="23" t="str">
        <f>IF(Sheet1!A1285 = "", "", Sheet1!A1285)</f>
        <v/>
      </c>
      <c r="B1285" s="24" t="str">
        <f>IF(Sheet1!B1285 = "", "", INDEX(List!$M$2:$M$3,MATCH(Sheet1!B1285,List!$N$2:$N$3)))</f>
        <v/>
      </c>
      <c r="C1285" s="25" t="str">
        <f>IF(Sheet1!C1285 = "", "", Sheet1!C1285)</f>
        <v/>
      </c>
      <c r="D1285" s="26" t="str">
        <f>IF(Sheet1!D1285 = "", "", Sheet1!D1285)</f>
        <v/>
      </c>
      <c r="E1285" s="27" t="str">
        <f>IF(Sheet1!E1285 = "", "",  INDEX(List!$G$2:$G$4,MATCH(Sheet1!E1285,List!$H$2:$H$4)))</f>
        <v/>
      </c>
      <c r="F1285" s="28" t="str">
        <f>IF(Sheet1!F1285 = "", "", INDEX(List!$J$2:$J$3,MATCH(Sheet1!F1285,List!$K$2:$K$3)))</f>
        <v/>
      </c>
      <c r="G1285" s="29" t="str">
        <f>IF(Sheet1!G1285 = "", "", Sheet1!G1285)</f>
        <v/>
      </c>
      <c r="H1285" s="30" t="str">
        <f>IF(Sheet1!H1285 = "", "", Sheet1!H1285)</f>
        <v/>
      </c>
      <c r="I1285" s="31" t="str">
        <f>IF(Sheet1!I1285 = "", "", INDEX(List!$D$2:$D$5,MATCH(Sheet1!I1285,List!$E$2:$E$5)))</f>
        <v/>
      </c>
      <c r="J1285" s="32" t="str">
        <f>IF(Sheet1!J1285 = "", "", Sheet1!J1285)</f>
        <v/>
      </c>
      <c r="K1285" s="33" t="str">
        <f>IF(Sheet1!K1285 = "", "", Sheet1!K1285)</f>
        <v/>
      </c>
      <c r="L1285" s="34" t="str">
        <f>IF(Sheet1!L1285 = "", "", Sheet1!L1285)</f>
        <v/>
      </c>
      <c r="M1285" s="35" t="str">
        <f>IF(Sheet1!M1285 = "", "", INDEX(List!$A$2:$A$252,MATCH(Sheet1!M1285,List!$B$2:$B$252)))</f>
        <v/>
      </c>
    </row>
    <row r="1286" spans="1:13" x14ac:dyDescent="0.25">
      <c r="A1286" s="23" t="str">
        <f>IF(Sheet1!A1286 = "", "", Sheet1!A1286)</f>
        <v/>
      </c>
      <c r="B1286" s="24" t="str">
        <f>IF(Sheet1!B1286 = "", "", INDEX(List!$M$2:$M$3,MATCH(Sheet1!B1286,List!$N$2:$N$3)))</f>
        <v/>
      </c>
      <c r="C1286" s="25" t="str">
        <f>IF(Sheet1!C1286 = "", "", Sheet1!C1286)</f>
        <v/>
      </c>
      <c r="D1286" s="26" t="str">
        <f>IF(Sheet1!D1286 = "", "", Sheet1!D1286)</f>
        <v/>
      </c>
      <c r="E1286" s="27" t="str">
        <f>IF(Sheet1!E1286 = "", "",  INDEX(List!$G$2:$G$4,MATCH(Sheet1!E1286,List!$H$2:$H$4)))</f>
        <v/>
      </c>
      <c r="F1286" s="28" t="str">
        <f>IF(Sheet1!F1286 = "", "", INDEX(List!$J$2:$J$3,MATCH(Sheet1!F1286,List!$K$2:$K$3)))</f>
        <v/>
      </c>
      <c r="G1286" s="29" t="str">
        <f>IF(Sheet1!G1286 = "", "", Sheet1!G1286)</f>
        <v/>
      </c>
      <c r="H1286" s="30" t="str">
        <f>IF(Sheet1!H1286 = "", "", Sheet1!H1286)</f>
        <v/>
      </c>
      <c r="I1286" s="31" t="str">
        <f>IF(Sheet1!I1286 = "", "", INDEX(List!$D$2:$D$5,MATCH(Sheet1!I1286,List!$E$2:$E$5)))</f>
        <v/>
      </c>
      <c r="J1286" s="32" t="str">
        <f>IF(Sheet1!J1286 = "", "", Sheet1!J1286)</f>
        <v/>
      </c>
      <c r="K1286" s="33" t="str">
        <f>IF(Sheet1!K1286 = "", "", Sheet1!K1286)</f>
        <v/>
      </c>
      <c r="L1286" s="34" t="str">
        <f>IF(Sheet1!L1286 = "", "", Sheet1!L1286)</f>
        <v/>
      </c>
      <c r="M1286" s="35" t="str">
        <f>IF(Sheet1!M1286 = "", "", INDEX(List!$A$2:$A$252,MATCH(Sheet1!M1286,List!$B$2:$B$252)))</f>
        <v/>
      </c>
    </row>
    <row r="1287" spans="1:13" x14ac:dyDescent="0.25">
      <c r="A1287" s="23" t="str">
        <f>IF(Sheet1!A1287 = "", "", Sheet1!A1287)</f>
        <v/>
      </c>
      <c r="B1287" s="24" t="str">
        <f>IF(Sheet1!B1287 = "", "", INDEX(List!$M$2:$M$3,MATCH(Sheet1!B1287,List!$N$2:$N$3)))</f>
        <v/>
      </c>
      <c r="C1287" s="25" t="str">
        <f>IF(Sheet1!C1287 = "", "", Sheet1!C1287)</f>
        <v/>
      </c>
      <c r="D1287" s="26" t="str">
        <f>IF(Sheet1!D1287 = "", "", Sheet1!D1287)</f>
        <v/>
      </c>
      <c r="E1287" s="27" t="str">
        <f>IF(Sheet1!E1287 = "", "",  INDEX(List!$G$2:$G$4,MATCH(Sheet1!E1287,List!$H$2:$H$4)))</f>
        <v/>
      </c>
      <c r="F1287" s="28" t="str">
        <f>IF(Sheet1!F1287 = "", "", INDEX(List!$J$2:$J$3,MATCH(Sheet1!F1287,List!$K$2:$K$3)))</f>
        <v/>
      </c>
      <c r="G1287" s="29" t="str">
        <f>IF(Sheet1!G1287 = "", "", Sheet1!G1287)</f>
        <v/>
      </c>
      <c r="H1287" s="30" t="str">
        <f>IF(Sheet1!H1287 = "", "", Sheet1!H1287)</f>
        <v/>
      </c>
      <c r="I1287" s="31" t="str">
        <f>IF(Sheet1!I1287 = "", "", INDEX(List!$D$2:$D$5,MATCH(Sheet1!I1287,List!$E$2:$E$5)))</f>
        <v/>
      </c>
      <c r="J1287" s="32" t="str">
        <f>IF(Sheet1!J1287 = "", "", Sheet1!J1287)</f>
        <v/>
      </c>
      <c r="K1287" s="33" t="str">
        <f>IF(Sheet1!K1287 = "", "", Sheet1!K1287)</f>
        <v/>
      </c>
      <c r="L1287" s="34" t="str">
        <f>IF(Sheet1!L1287 = "", "", Sheet1!L1287)</f>
        <v/>
      </c>
      <c r="M1287" s="35" t="str">
        <f>IF(Sheet1!M1287 = "", "", INDEX(List!$A$2:$A$252,MATCH(Sheet1!M1287,List!$B$2:$B$252)))</f>
        <v/>
      </c>
    </row>
    <row r="1288" spans="1:13" x14ac:dyDescent="0.25">
      <c r="A1288" s="23" t="str">
        <f>IF(Sheet1!A1288 = "", "", Sheet1!A1288)</f>
        <v/>
      </c>
      <c r="B1288" s="24" t="str">
        <f>IF(Sheet1!B1288 = "", "", INDEX(List!$M$2:$M$3,MATCH(Sheet1!B1288,List!$N$2:$N$3)))</f>
        <v/>
      </c>
      <c r="C1288" s="25" t="str">
        <f>IF(Sheet1!C1288 = "", "", Sheet1!C1288)</f>
        <v/>
      </c>
      <c r="D1288" s="26" t="str">
        <f>IF(Sheet1!D1288 = "", "", Sheet1!D1288)</f>
        <v/>
      </c>
      <c r="E1288" s="27" t="str">
        <f>IF(Sheet1!E1288 = "", "",  INDEX(List!$G$2:$G$4,MATCH(Sheet1!E1288,List!$H$2:$H$4)))</f>
        <v/>
      </c>
      <c r="F1288" s="28" t="str">
        <f>IF(Sheet1!F1288 = "", "", INDEX(List!$J$2:$J$3,MATCH(Sheet1!F1288,List!$K$2:$K$3)))</f>
        <v/>
      </c>
      <c r="G1288" s="29" t="str">
        <f>IF(Sheet1!G1288 = "", "", Sheet1!G1288)</f>
        <v/>
      </c>
      <c r="H1288" s="30" t="str">
        <f>IF(Sheet1!H1288 = "", "", Sheet1!H1288)</f>
        <v/>
      </c>
      <c r="I1288" s="31" t="str">
        <f>IF(Sheet1!I1288 = "", "", INDEX(List!$D$2:$D$5,MATCH(Sheet1!I1288,List!$E$2:$E$5)))</f>
        <v/>
      </c>
      <c r="J1288" s="32" t="str">
        <f>IF(Sheet1!J1288 = "", "", Sheet1!J1288)</f>
        <v/>
      </c>
      <c r="K1288" s="33" t="str">
        <f>IF(Sheet1!K1288 = "", "", Sheet1!K1288)</f>
        <v/>
      </c>
      <c r="L1288" s="34" t="str">
        <f>IF(Sheet1!L1288 = "", "", Sheet1!L1288)</f>
        <v/>
      </c>
      <c r="M1288" s="35" t="str">
        <f>IF(Sheet1!M1288 = "", "", INDEX(List!$A$2:$A$252,MATCH(Sheet1!M1288,List!$B$2:$B$252)))</f>
        <v/>
      </c>
    </row>
    <row r="1289" spans="1:13" x14ac:dyDescent="0.25">
      <c r="A1289" s="23" t="str">
        <f>IF(Sheet1!A1289 = "", "", Sheet1!A1289)</f>
        <v/>
      </c>
      <c r="B1289" s="24" t="str">
        <f>IF(Sheet1!B1289 = "", "", INDEX(List!$M$2:$M$3,MATCH(Sheet1!B1289,List!$N$2:$N$3)))</f>
        <v/>
      </c>
      <c r="C1289" s="25" t="str">
        <f>IF(Sheet1!C1289 = "", "", Sheet1!C1289)</f>
        <v/>
      </c>
      <c r="D1289" s="26" t="str">
        <f>IF(Sheet1!D1289 = "", "", Sheet1!D1289)</f>
        <v/>
      </c>
      <c r="E1289" s="27" t="str">
        <f>IF(Sheet1!E1289 = "", "",  INDEX(List!$G$2:$G$4,MATCH(Sheet1!E1289,List!$H$2:$H$4)))</f>
        <v/>
      </c>
      <c r="F1289" s="28" t="str">
        <f>IF(Sheet1!F1289 = "", "", INDEX(List!$J$2:$J$3,MATCH(Sheet1!F1289,List!$K$2:$K$3)))</f>
        <v/>
      </c>
      <c r="G1289" s="29" t="str">
        <f>IF(Sheet1!G1289 = "", "", Sheet1!G1289)</f>
        <v/>
      </c>
      <c r="H1289" s="30" t="str">
        <f>IF(Sheet1!H1289 = "", "", Sheet1!H1289)</f>
        <v/>
      </c>
      <c r="I1289" s="31" t="str">
        <f>IF(Sheet1!I1289 = "", "", INDEX(List!$D$2:$D$5,MATCH(Sheet1!I1289,List!$E$2:$E$5)))</f>
        <v/>
      </c>
      <c r="J1289" s="32" t="str">
        <f>IF(Sheet1!J1289 = "", "", Sheet1!J1289)</f>
        <v/>
      </c>
      <c r="K1289" s="33" t="str">
        <f>IF(Sheet1!K1289 = "", "", Sheet1!K1289)</f>
        <v/>
      </c>
      <c r="L1289" s="34" t="str">
        <f>IF(Sheet1!L1289 = "", "", Sheet1!L1289)</f>
        <v/>
      </c>
      <c r="M1289" s="35" t="str">
        <f>IF(Sheet1!M1289 = "", "", INDEX(List!$A$2:$A$252,MATCH(Sheet1!M1289,List!$B$2:$B$252)))</f>
        <v/>
      </c>
    </row>
    <row r="1290" spans="1:13" x14ac:dyDescent="0.25">
      <c r="A1290" s="23" t="str">
        <f>IF(Sheet1!A1290 = "", "", Sheet1!A1290)</f>
        <v/>
      </c>
      <c r="B1290" s="24" t="str">
        <f>IF(Sheet1!B1290 = "", "", INDEX(List!$M$2:$M$3,MATCH(Sheet1!B1290,List!$N$2:$N$3)))</f>
        <v/>
      </c>
      <c r="C1290" s="25" t="str">
        <f>IF(Sheet1!C1290 = "", "", Sheet1!C1290)</f>
        <v/>
      </c>
      <c r="D1290" s="26" t="str">
        <f>IF(Sheet1!D1290 = "", "", Sheet1!D1290)</f>
        <v/>
      </c>
      <c r="E1290" s="27" t="str">
        <f>IF(Sheet1!E1290 = "", "",  INDEX(List!$G$2:$G$4,MATCH(Sheet1!E1290,List!$H$2:$H$4)))</f>
        <v/>
      </c>
      <c r="F1290" s="28" t="str">
        <f>IF(Sheet1!F1290 = "", "", INDEX(List!$J$2:$J$3,MATCH(Sheet1!F1290,List!$K$2:$K$3)))</f>
        <v/>
      </c>
      <c r="G1290" s="29" t="str">
        <f>IF(Sheet1!G1290 = "", "", Sheet1!G1290)</f>
        <v/>
      </c>
      <c r="H1290" s="30" t="str">
        <f>IF(Sheet1!H1290 = "", "", Sheet1!H1290)</f>
        <v/>
      </c>
      <c r="I1290" s="31" t="str">
        <f>IF(Sheet1!I1290 = "", "", INDEX(List!$D$2:$D$5,MATCH(Sheet1!I1290,List!$E$2:$E$5)))</f>
        <v/>
      </c>
      <c r="J1290" s="32" t="str">
        <f>IF(Sheet1!J1290 = "", "", Sheet1!J1290)</f>
        <v/>
      </c>
      <c r="K1290" s="33" t="str">
        <f>IF(Sheet1!K1290 = "", "", Sheet1!K1290)</f>
        <v/>
      </c>
      <c r="L1290" s="34" t="str">
        <f>IF(Sheet1!L1290 = "", "", Sheet1!L1290)</f>
        <v/>
      </c>
      <c r="M1290" s="35" t="str">
        <f>IF(Sheet1!M1290 = "", "", INDEX(List!$A$2:$A$252,MATCH(Sheet1!M1290,List!$B$2:$B$252)))</f>
        <v/>
      </c>
    </row>
    <row r="1291" spans="1:13" x14ac:dyDescent="0.25">
      <c r="A1291" s="23" t="str">
        <f>IF(Sheet1!A1291 = "", "", Sheet1!A1291)</f>
        <v/>
      </c>
      <c r="B1291" s="24" t="str">
        <f>IF(Sheet1!B1291 = "", "", INDEX(List!$M$2:$M$3,MATCH(Sheet1!B1291,List!$N$2:$N$3)))</f>
        <v/>
      </c>
      <c r="C1291" s="25" t="str">
        <f>IF(Sheet1!C1291 = "", "", Sheet1!C1291)</f>
        <v/>
      </c>
      <c r="D1291" s="26" t="str">
        <f>IF(Sheet1!D1291 = "", "", Sheet1!D1291)</f>
        <v/>
      </c>
      <c r="E1291" s="27" t="str">
        <f>IF(Sheet1!E1291 = "", "",  INDEX(List!$G$2:$G$4,MATCH(Sheet1!E1291,List!$H$2:$H$4)))</f>
        <v/>
      </c>
      <c r="F1291" s="28" t="str">
        <f>IF(Sheet1!F1291 = "", "", INDEX(List!$J$2:$J$3,MATCH(Sheet1!F1291,List!$K$2:$K$3)))</f>
        <v/>
      </c>
      <c r="G1291" s="29" t="str">
        <f>IF(Sheet1!G1291 = "", "", Sheet1!G1291)</f>
        <v/>
      </c>
      <c r="H1291" s="30" t="str">
        <f>IF(Sheet1!H1291 = "", "", Sheet1!H1291)</f>
        <v/>
      </c>
      <c r="I1291" s="31" t="str">
        <f>IF(Sheet1!I1291 = "", "", INDEX(List!$D$2:$D$5,MATCH(Sheet1!I1291,List!$E$2:$E$5)))</f>
        <v/>
      </c>
      <c r="J1291" s="32" t="str">
        <f>IF(Sheet1!J1291 = "", "", Sheet1!J1291)</f>
        <v/>
      </c>
      <c r="K1291" s="33" t="str">
        <f>IF(Sheet1!K1291 = "", "", Sheet1!K1291)</f>
        <v/>
      </c>
      <c r="L1291" s="34" t="str">
        <f>IF(Sheet1!L1291 = "", "", Sheet1!L1291)</f>
        <v/>
      </c>
      <c r="M1291" s="35" t="str">
        <f>IF(Sheet1!M1291 = "", "", INDEX(List!$A$2:$A$252,MATCH(Sheet1!M1291,List!$B$2:$B$252)))</f>
        <v/>
      </c>
    </row>
    <row r="1292" spans="1:13" x14ac:dyDescent="0.25">
      <c r="A1292" s="23" t="str">
        <f>IF(Sheet1!A1292 = "", "", Sheet1!A1292)</f>
        <v/>
      </c>
      <c r="B1292" s="24" t="str">
        <f>IF(Sheet1!B1292 = "", "", INDEX(List!$M$2:$M$3,MATCH(Sheet1!B1292,List!$N$2:$N$3)))</f>
        <v/>
      </c>
      <c r="C1292" s="25" t="str">
        <f>IF(Sheet1!C1292 = "", "", Sheet1!C1292)</f>
        <v/>
      </c>
      <c r="D1292" s="26" t="str">
        <f>IF(Sheet1!D1292 = "", "", Sheet1!D1292)</f>
        <v/>
      </c>
      <c r="E1292" s="27" t="str">
        <f>IF(Sheet1!E1292 = "", "",  INDEX(List!$G$2:$G$4,MATCH(Sheet1!E1292,List!$H$2:$H$4)))</f>
        <v/>
      </c>
      <c r="F1292" s="28" t="str">
        <f>IF(Sheet1!F1292 = "", "", INDEX(List!$J$2:$J$3,MATCH(Sheet1!F1292,List!$K$2:$K$3)))</f>
        <v/>
      </c>
      <c r="G1292" s="29" t="str">
        <f>IF(Sheet1!G1292 = "", "", Sheet1!G1292)</f>
        <v/>
      </c>
      <c r="H1292" s="30" t="str">
        <f>IF(Sheet1!H1292 = "", "", Sheet1!H1292)</f>
        <v/>
      </c>
      <c r="I1292" s="31" t="str">
        <f>IF(Sheet1!I1292 = "", "", INDEX(List!$D$2:$D$5,MATCH(Sheet1!I1292,List!$E$2:$E$5)))</f>
        <v/>
      </c>
      <c r="J1292" s="32" t="str">
        <f>IF(Sheet1!J1292 = "", "", Sheet1!J1292)</f>
        <v/>
      </c>
      <c r="K1292" s="33" t="str">
        <f>IF(Sheet1!K1292 = "", "", Sheet1!K1292)</f>
        <v/>
      </c>
      <c r="L1292" s="34" t="str">
        <f>IF(Sheet1!L1292 = "", "", Sheet1!L1292)</f>
        <v/>
      </c>
      <c r="M1292" s="35" t="str">
        <f>IF(Sheet1!M1292 = "", "", INDEX(List!$A$2:$A$252,MATCH(Sheet1!M1292,List!$B$2:$B$252)))</f>
        <v/>
      </c>
    </row>
    <row r="1293" spans="1:13" x14ac:dyDescent="0.25">
      <c r="A1293" s="23" t="str">
        <f>IF(Sheet1!A1293 = "", "", Sheet1!A1293)</f>
        <v/>
      </c>
      <c r="B1293" s="24" t="str">
        <f>IF(Sheet1!B1293 = "", "", INDEX(List!$M$2:$M$3,MATCH(Sheet1!B1293,List!$N$2:$N$3)))</f>
        <v/>
      </c>
      <c r="C1293" s="25" t="str">
        <f>IF(Sheet1!C1293 = "", "", Sheet1!C1293)</f>
        <v/>
      </c>
      <c r="D1293" s="26" t="str">
        <f>IF(Sheet1!D1293 = "", "", Sheet1!D1293)</f>
        <v/>
      </c>
      <c r="E1293" s="27" t="str">
        <f>IF(Sheet1!E1293 = "", "",  INDEX(List!$G$2:$G$4,MATCH(Sheet1!E1293,List!$H$2:$H$4)))</f>
        <v/>
      </c>
      <c r="F1293" s="28" t="str">
        <f>IF(Sheet1!F1293 = "", "", INDEX(List!$J$2:$J$3,MATCH(Sheet1!F1293,List!$K$2:$K$3)))</f>
        <v/>
      </c>
      <c r="G1293" s="29" t="str">
        <f>IF(Sheet1!G1293 = "", "", Sheet1!G1293)</f>
        <v/>
      </c>
      <c r="H1293" s="30" t="str">
        <f>IF(Sheet1!H1293 = "", "", Sheet1!H1293)</f>
        <v/>
      </c>
      <c r="I1293" s="31" t="str">
        <f>IF(Sheet1!I1293 = "", "", INDEX(List!$D$2:$D$5,MATCH(Sheet1!I1293,List!$E$2:$E$5)))</f>
        <v/>
      </c>
      <c r="J1293" s="32" t="str">
        <f>IF(Sheet1!J1293 = "", "", Sheet1!J1293)</f>
        <v/>
      </c>
      <c r="K1293" s="33" t="str">
        <f>IF(Sheet1!K1293 = "", "", Sheet1!K1293)</f>
        <v/>
      </c>
      <c r="L1293" s="34" t="str">
        <f>IF(Sheet1!L1293 = "", "", Sheet1!L1293)</f>
        <v/>
      </c>
      <c r="M1293" s="35" t="str">
        <f>IF(Sheet1!M1293 = "", "", INDEX(List!$A$2:$A$252,MATCH(Sheet1!M1293,List!$B$2:$B$252)))</f>
        <v/>
      </c>
    </row>
    <row r="1294" spans="1:13" x14ac:dyDescent="0.25">
      <c r="A1294" s="23" t="str">
        <f>IF(Sheet1!A1294 = "", "", Sheet1!A1294)</f>
        <v/>
      </c>
      <c r="B1294" s="24" t="str">
        <f>IF(Sheet1!B1294 = "", "", INDEX(List!$M$2:$M$3,MATCH(Sheet1!B1294,List!$N$2:$N$3)))</f>
        <v/>
      </c>
      <c r="C1294" s="25" t="str">
        <f>IF(Sheet1!C1294 = "", "", Sheet1!C1294)</f>
        <v/>
      </c>
      <c r="D1294" s="26" t="str">
        <f>IF(Sheet1!D1294 = "", "", Sheet1!D1294)</f>
        <v/>
      </c>
      <c r="E1294" s="27" t="str">
        <f>IF(Sheet1!E1294 = "", "",  INDEX(List!$G$2:$G$4,MATCH(Sheet1!E1294,List!$H$2:$H$4)))</f>
        <v/>
      </c>
      <c r="F1294" s="28" t="str">
        <f>IF(Sheet1!F1294 = "", "", INDEX(List!$J$2:$J$3,MATCH(Sheet1!F1294,List!$K$2:$K$3)))</f>
        <v/>
      </c>
      <c r="G1294" s="29" t="str">
        <f>IF(Sheet1!G1294 = "", "", Sheet1!G1294)</f>
        <v/>
      </c>
      <c r="H1294" s="30" t="str">
        <f>IF(Sheet1!H1294 = "", "", Sheet1!H1294)</f>
        <v/>
      </c>
      <c r="I1294" s="31" t="str">
        <f>IF(Sheet1!I1294 = "", "", INDEX(List!$D$2:$D$5,MATCH(Sheet1!I1294,List!$E$2:$E$5)))</f>
        <v/>
      </c>
      <c r="J1294" s="32" t="str">
        <f>IF(Sheet1!J1294 = "", "", Sheet1!J1294)</f>
        <v/>
      </c>
      <c r="K1294" s="33" t="str">
        <f>IF(Sheet1!K1294 = "", "", Sheet1!K1294)</f>
        <v/>
      </c>
      <c r="L1294" s="34" t="str">
        <f>IF(Sheet1!L1294 = "", "", Sheet1!L1294)</f>
        <v/>
      </c>
      <c r="M1294" s="35" t="str">
        <f>IF(Sheet1!M1294 = "", "", INDEX(List!$A$2:$A$252,MATCH(Sheet1!M1294,List!$B$2:$B$252)))</f>
        <v/>
      </c>
    </row>
    <row r="1295" spans="1:13" x14ac:dyDescent="0.25">
      <c r="A1295" s="23" t="str">
        <f>IF(Sheet1!A1295 = "", "", Sheet1!A1295)</f>
        <v/>
      </c>
      <c r="B1295" s="24" t="str">
        <f>IF(Sheet1!B1295 = "", "", INDEX(List!$M$2:$M$3,MATCH(Sheet1!B1295,List!$N$2:$N$3)))</f>
        <v/>
      </c>
      <c r="C1295" s="25" t="str">
        <f>IF(Sheet1!C1295 = "", "", Sheet1!C1295)</f>
        <v/>
      </c>
      <c r="D1295" s="26" t="str">
        <f>IF(Sheet1!D1295 = "", "", Sheet1!D1295)</f>
        <v/>
      </c>
      <c r="E1295" s="27" t="str">
        <f>IF(Sheet1!E1295 = "", "",  INDEX(List!$G$2:$G$4,MATCH(Sheet1!E1295,List!$H$2:$H$4)))</f>
        <v/>
      </c>
      <c r="F1295" s="28" t="str">
        <f>IF(Sheet1!F1295 = "", "", INDEX(List!$J$2:$J$3,MATCH(Sheet1!F1295,List!$K$2:$K$3)))</f>
        <v/>
      </c>
      <c r="G1295" s="29" t="str">
        <f>IF(Sheet1!G1295 = "", "", Sheet1!G1295)</f>
        <v/>
      </c>
      <c r="H1295" s="30" t="str">
        <f>IF(Sheet1!H1295 = "", "", Sheet1!H1295)</f>
        <v/>
      </c>
      <c r="I1295" s="31" t="str">
        <f>IF(Sheet1!I1295 = "", "", INDEX(List!$D$2:$D$5,MATCH(Sheet1!I1295,List!$E$2:$E$5)))</f>
        <v/>
      </c>
      <c r="J1295" s="32" t="str">
        <f>IF(Sheet1!J1295 = "", "", Sheet1!J1295)</f>
        <v/>
      </c>
      <c r="K1295" s="33" t="str">
        <f>IF(Sheet1!K1295 = "", "", Sheet1!K1295)</f>
        <v/>
      </c>
      <c r="L1295" s="34" t="str">
        <f>IF(Sheet1!L1295 = "", "", Sheet1!L1295)</f>
        <v/>
      </c>
      <c r="M1295" s="35" t="str">
        <f>IF(Sheet1!M1295 = "", "", INDEX(List!$A$2:$A$252,MATCH(Sheet1!M1295,List!$B$2:$B$252)))</f>
        <v/>
      </c>
    </row>
    <row r="1296" spans="1:13" x14ac:dyDescent="0.25">
      <c r="A1296" s="23" t="str">
        <f>IF(Sheet1!A1296 = "", "", Sheet1!A1296)</f>
        <v/>
      </c>
      <c r="B1296" s="24" t="str">
        <f>IF(Sheet1!B1296 = "", "", INDEX(List!$M$2:$M$3,MATCH(Sheet1!B1296,List!$N$2:$N$3)))</f>
        <v/>
      </c>
      <c r="C1296" s="25" t="str">
        <f>IF(Sheet1!C1296 = "", "", Sheet1!C1296)</f>
        <v/>
      </c>
      <c r="D1296" s="26" t="str">
        <f>IF(Sheet1!D1296 = "", "", Sheet1!D1296)</f>
        <v/>
      </c>
      <c r="E1296" s="27" t="str">
        <f>IF(Sheet1!E1296 = "", "",  INDEX(List!$G$2:$G$4,MATCH(Sheet1!E1296,List!$H$2:$H$4)))</f>
        <v/>
      </c>
      <c r="F1296" s="28" t="str">
        <f>IF(Sheet1!F1296 = "", "", INDEX(List!$J$2:$J$3,MATCH(Sheet1!F1296,List!$K$2:$K$3)))</f>
        <v/>
      </c>
      <c r="G1296" s="29" t="str">
        <f>IF(Sheet1!G1296 = "", "", Sheet1!G1296)</f>
        <v/>
      </c>
      <c r="H1296" s="30" t="str">
        <f>IF(Sheet1!H1296 = "", "", Sheet1!H1296)</f>
        <v/>
      </c>
      <c r="I1296" s="31" t="str">
        <f>IF(Sheet1!I1296 = "", "", INDEX(List!$D$2:$D$5,MATCH(Sheet1!I1296,List!$E$2:$E$5)))</f>
        <v/>
      </c>
      <c r="J1296" s="32" t="str">
        <f>IF(Sheet1!J1296 = "", "", Sheet1!J1296)</f>
        <v/>
      </c>
      <c r="K1296" s="33" t="str">
        <f>IF(Sheet1!K1296 = "", "", Sheet1!K1296)</f>
        <v/>
      </c>
      <c r="L1296" s="34" t="str">
        <f>IF(Sheet1!L1296 = "", "", Sheet1!L1296)</f>
        <v/>
      </c>
      <c r="M1296" s="35" t="str">
        <f>IF(Sheet1!M1296 = "", "", INDEX(List!$A$2:$A$252,MATCH(Sheet1!M1296,List!$B$2:$B$252)))</f>
        <v/>
      </c>
    </row>
    <row r="1297" spans="1:13" x14ac:dyDescent="0.25">
      <c r="A1297" s="23" t="str">
        <f>IF(Sheet1!A1297 = "", "", Sheet1!A1297)</f>
        <v/>
      </c>
      <c r="B1297" s="24" t="str">
        <f>IF(Sheet1!B1297 = "", "", INDEX(List!$M$2:$M$3,MATCH(Sheet1!B1297,List!$N$2:$N$3)))</f>
        <v/>
      </c>
      <c r="C1297" s="25" t="str">
        <f>IF(Sheet1!C1297 = "", "", Sheet1!C1297)</f>
        <v/>
      </c>
      <c r="D1297" s="26" t="str">
        <f>IF(Sheet1!D1297 = "", "", Sheet1!D1297)</f>
        <v/>
      </c>
      <c r="E1297" s="27" t="str">
        <f>IF(Sheet1!E1297 = "", "",  INDEX(List!$G$2:$G$4,MATCH(Sheet1!E1297,List!$H$2:$H$4)))</f>
        <v/>
      </c>
      <c r="F1297" s="28" t="str">
        <f>IF(Sheet1!F1297 = "", "", INDEX(List!$J$2:$J$3,MATCH(Sheet1!F1297,List!$K$2:$K$3)))</f>
        <v/>
      </c>
      <c r="G1297" s="29" t="str">
        <f>IF(Sheet1!G1297 = "", "", Sheet1!G1297)</f>
        <v/>
      </c>
      <c r="H1297" s="30" t="str">
        <f>IF(Sheet1!H1297 = "", "", Sheet1!H1297)</f>
        <v/>
      </c>
      <c r="I1297" s="31" t="str">
        <f>IF(Sheet1!I1297 = "", "", INDEX(List!$D$2:$D$5,MATCH(Sheet1!I1297,List!$E$2:$E$5)))</f>
        <v/>
      </c>
      <c r="J1297" s="32" t="str">
        <f>IF(Sheet1!J1297 = "", "", Sheet1!J1297)</f>
        <v/>
      </c>
      <c r="K1297" s="33" t="str">
        <f>IF(Sheet1!K1297 = "", "", Sheet1!K1297)</f>
        <v/>
      </c>
      <c r="L1297" s="34" t="str">
        <f>IF(Sheet1!L1297 = "", "", Sheet1!L1297)</f>
        <v/>
      </c>
      <c r="M1297" s="35" t="str">
        <f>IF(Sheet1!M1297 = "", "", INDEX(List!$A$2:$A$252,MATCH(Sheet1!M1297,List!$B$2:$B$252)))</f>
        <v/>
      </c>
    </row>
    <row r="1298" spans="1:13" x14ac:dyDescent="0.25">
      <c r="A1298" s="23" t="str">
        <f>IF(Sheet1!A1298 = "", "", Sheet1!A1298)</f>
        <v/>
      </c>
      <c r="B1298" s="24" t="str">
        <f>IF(Sheet1!B1298 = "", "", INDEX(List!$M$2:$M$3,MATCH(Sheet1!B1298,List!$N$2:$N$3)))</f>
        <v/>
      </c>
      <c r="C1298" s="25" t="str">
        <f>IF(Sheet1!C1298 = "", "", Sheet1!C1298)</f>
        <v/>
      </c>
      <c r="D1298" s="26" t="str">
        <f>IF(Sheet1!D1298 = "", "", Sheet1!D1298)</f>
        <v/>
      </c>
      <c r="E1298" s="27" t="str">
        <f>IF(Sheet1!E1298 = "", "",  INDEX(List!$G$2:$G$4,MATCH(Sheet1!E1298,List!$H$2:$H$4)))</f>
        <v/>
      </c>
      <c r="F1298" s="28" t="str">
        <f>IF(Sheet1!F1298 = "", "", INDEX(List!$J$2:$J$3,MATCH(Sheet1!F1298,List!$K$2:$K$3)))</f>
        <v/>
      </c>
      <c r="G1298" s="29" t="str">
        <f>IF(Sheet1!G1298 = "", "", Sheet1!G1298)</f>
        <v/>
      </c>
      <c r="H1298" s="30" t="str">
        <f>IF(Sheet1!H1298 = "", "", Sheet1!H1298)</f>
        <v/>
      </c>
      <c r="I1298" s="31" t="str">
        <f>IF(Sheet1!I1298 = "", "", INDEX(List!$D$2:$D$5,MATCH(Sheet1!I1298,List!$E$2:$E$5)))</f>
        <v/>
      </c>
      <c r="J1298" s="32" t="str">
        <f>IF(Sheet1!J1298 = "", "", Sheet1!J1298)</f>
        <v/>
      </c>
      <c r="K1298" s="33" t="str">
        <f>IF(Sheet1!K1298 = "", "", Sheet1!K1298)</f>
        <v/>
      </c>
      <c r="L1298" s="34" t="str">
        <f>IF(Sheet1!L1298 = "", "", Sheet1!L1298)</f>
        <v/>
      </c>
      <c r="M1298" s="35" t="str">
        <f>IF(Sheet1!M1298 = "", "", INDEX(List!$A$2:$A$252,MATCH(Sheet1!M1298,List!$B$2:$B$252)))</f>
        <v/>
      </c>
    </row>
    <row r="1299" spans="1:13" x14ac:dyDescent="0.25">
      <c r="A1299" s="23" t="str">
        <f>IF(Sheet1!A1299 = "", "", Sheet1!A1299)</f>
        <v/>
      </c>
      <c r="B1299" s="24" t="str">
        <f>IF(Sheet1!B1299 = "", "", INDEX(List!$M$2:$M$3,MATCH(Sheet1!B1299,List!$N$2:$N$3)))</f>
        <v/>
      </c>
      <c r="C1299" s="25" t="str">
        <f>IF(Sheet1!C1299 = "", "", Sheet1!C1299)</f>
        <v/>
      </c>
      <c r="D1299" s="26" t="str">
        <f>IF(Sheet1!D1299 = "", "", Sheet1!D1299)</f>
        <v/>
      </c>
      <c r="E1299" s="27" t="str">
        <f>IF(Sheet1!E1299 = "", "",  INDEX(List!$G$2:$G$4,MATCH(Sheet1!E1299,List!$H$2:$H$4)))</f>
        <v/>
      </c>
      <c r="F1299" s="28" t="str">
        <f>IF(Sheet1!F1299 = "", "", INDEX(List!$J$2:$J$3,MATCH(Sheet1!F1299,List!$K$2:$K$3)))</f>
        <v/>
      </c>
      <c r="G1299" s="29" t="str">
        <f>IF(Sheet1!G1299 = "", "", Sheet1!G1299)</f>
        <v/>
      </c>
      <c r="H1299" s="30" t="str">
        <f>IF(Sheet1!H1299 = "", "", Sheet1!H1299)</f>
        <v/>
      </c>
      <c r="I1299" s="31" t="str">
        <f>IF(Sheet1!I1299 = "", "", INDEX(List!$D$2:$D$5,MATCH(Sheet1!I1299,List!$E$2:$E$5)))</f>
        <v/>
      </c>
      <c r="J1299" s="32" t="str">
        <f>IF(Sheet1!J1299 = "", "", Sheet1!J1299)</f>
        <v/>
      </c>
      <c r="K1299" s="33" t="str">
        <f>IF(Sheet1!K1299 = "", "", Sheet1!K1299)</f>
        <v/>
      </c>
      <c r="L1299" s="34" t="str">
        <f>IF(Sheet1!L1299 = "", "", Sheet1!L1299)</f>
        <v/>
      </c>
      <c r="M1299" s="35" t="str">
        <f>IF(Sheet1!M1299 = "", "", INDEX(List!$A$2:$A$252,MATCH(Sheet1!M1299,List!$B$2:$B$252)))</f>
        <v/>
      </c>
    </row>
    <row r="1300" spans="1:13" x14ac:dyDescent="0.25">
      <c r="A1300" s="23" t="str">
        <f>IF(Sheet1!A1300 = "", "", Sheet1!A1300)</f>
        <v/>
      </c>
      <c r="B1300" s="24" t="str">
        <f>IF(Sheet1!B1300 = "", "", INDEX(List!$M$2:$M$3,MATCH(Sheet1!B1300,List!$N$2:$N$3)))</f>
        <v/>
      </c>
      <c r="C1300" s="25" t="str">
        <f>IF(Sheet1!C1300 = "", "", Sheet1!C1300)</f>
        <v/>
      </c>
      <c r="D1300" s="26" t="str">
        <f>IF(Sheet1!D1300 = "", "", Sheet1!D1300)</f>
        <v/>
      </c>
      <c r="E1300" s="27" t="str">
        <f>IF(Sheet1!E1300 = "", "",  INDEX(List!$G$2:$G$4,MATCH(Sheet1!E1300,List!$H$2:$H$4)))</f>
        <v/>
      </c>
      <c r="F1300" s="28" t="str">
        <f>IF(Sheet1!F1300 = "", "", INDEX(List!$J$2:$J$3,MATCH(Sheet1!F1300,List!$K$2:$K$3)))</f>
        <v/>
      </c>
      <c r="G1300" s="29" t="str">
        <f>IF(Sheet1!G1300 = "", "", Sheet1!G1300)</f>
        <v/>
      </c>
      <c r="H1300" s="30" t="str">
        <f>IF(Sheet1!H1300 = "", "", Sheet1!H1300)</f>
        <v/>
      </c>
      <c r="I1300" s="31" t="str">
        <f>IF(Sheet1!I1300 = "", "", INDEX(List!$D$2:$D$5,MATCH(Sheet1!I1300,List!$E$2:$E$5)))</f>
        <v/>
      </c>
      <c r="J1300" s="32" t="str">
        <f>IF(Sheet1!J1300 = "", "", Sheet1!J1300)</f>
        <v/>
      </c>
      <c r="K1300" s="33" t="str">
        <f>IF(Sheet1!K1300 = "", "", Sheet1!K1300)</f>
        <v/>
      </c>
      <c r="L1300" s="34" t="str">
        <f>IF(Sheet1!L1300 = "", "", Sheet1!L1300)</f>
        <v/>
      </c>
      <c r="M1300" s="35" t="str">
        <f>IF(Sheet1!M1300 = "", "", INDEX(List!$A$2:$A$252,MATCH(Sheet1!M1300,List!$B$2:$B$252)))</f>
        <v/>
      </c>
    </row>
    <row r="1301" spans="1:13" x14ac:dyDescent="0.25">
      <c r="A1301" s="23" t="str">
        <f>IF(Sheet1!A1301 = "", "", Sheet1!A1301)</f>
        <v/>
      </c>
      <c r="B1301" s="24" t="str">
        <f>IF(Sheet1!B1301 = "", "", INDEX(List!$M$2:$M$3,MATCH(Sheet1!B1301,List!$N$2:$N$3)))</f>
        <v/>
      </c>
      <c r="C1301" s="25" t="str">
        <f>IF(Sheet1!C1301 = "", "", Sheet1!C1301)</f>
        <v/>
      </c>
      <c r="D1301" s="26" t="str">
        <f>IF(Sheet1!D1301 = "", "", Sheet1!D1301)</f>
        <v/>
      </c>
      <c r="E1301" s="27" t="str">
        <f>IF(Sheet1!E1301 = "", "",  INDEX(List!$G$2:$G$4,MATCH(Sheet1!E1301,List!$H$2:$H$4)))</f>
        <v/>
      </c>
      <c r="F1301" s="28" t="str">
        <f>IF(Sheet1!F1301 = "", "", INDEX(List!$J$2:$J$3,MATCH(Sheet1!F1301,List!$K$2:$K$3)))</f>
        <v/>
      </c>
      <c r="G1301" s="29" t="str">
        <f>IF(Sheet1!G1301 = "", "", Sheet1!G1301)</f>
        <v/>
      </c>
      <c r="H1301" s="30" t="str">
        <f>IF(Sheet1!H1301 = "", "", Sheet1!H1301)</f>
        <v/>
      </c>
      <c r="I1301" s="31" t="str">
        <f>IF(Sheet1!I1301 = "", "", INDEX(List!$D$2:$D$5,MATCH(Sheet1!I1301,List!$E$2:$E$5)))</f>
        <v/>
      </c>
      <c r="J1301" s="32" t="str">
        <f>IF(Sheet1!J1301 = "", "", Sheet1!J1301)</f>
        <v/>
      </c>
      <c r="K1301" s="33" t="str">
        <f>IF(Sheet1!K1301 = "", "", Sheet1!K1301)</f>
        <v/>
      </c>
      <c r="L1301" s="34" t="str">
        <f>IF(Sheet1!L1301 = "", "", Sheet1!L1301)</f>
        <v/>
      </c>
      <c r="M1301" s="35" t="str">
        <f>IF(Sheet1!M1301 = "", "", INDEX(List!$A$2:$A$252,MATCH(Sheet1!M1301,List!$B$2:$B$252)))</f>
        <v/>
      </c>
    </row>
    <row r="1302" spans="1:13" x14ac:dyDescent="0.25">
      <c r="A1302" s="23" t="str">
        <f>IF(Sheet1!A1302 = "", "", Sheet1!A1302)</f>
        <v/>
      </c>
      <c r="B1302" s="24" t="str">
        <f>IF(Sheet1!B1302 = "", "", INDEX(List!$M$2:$M$3,MATCH(Sheet1!B1302,List!$N$2:$N$3)))</f>
        <v/>
      </c>
      <c r="C1302" s="25" t="str">
        <f>IF(Sheet1!C1302 = "", "", Sheet1!C1302)</f>
        <v/>
      </c>
      <c r="D1302" s="26" t="str">
        <f>IF(Sheet1!D1302 = "", "", Sheet1!D1302)</f>
        <v/>
      </c>
      <c r="E1302" s="27" t="str">
        <f>IF(Sheet1!E1302 = "", "",  INDEX(List!$G$2:$G$4,MATCH(Sheet1!E1302,List!$H$2:$H$4)))</f>
        <v/>
      </c>
      <c r="F1302" s="28" t="str">
        <f>IF(Sheet1!F1302 = "", "", INDEX(List!$J$2:$J$3,MATCH(Sheet1!F1302,List!$K$2:$K$3)))</f>
        <v/>
      </c>
      <c r="G1302" s="29" t="str">
        <f>IF(Sheet1!G1302 = "", "", Sheet1!G1302)</f>
        <v/>
      </c>
      <c r="H1302" s="30" t="str">
        <f>IF(Sheet1!H1302 = "", "", Sheet1!H1302)</f>
        <v/>
      </c>
      <c r="I1302" s="31" t="str">
        <f>IF(Sheet1!I1302 = "", "", INDEX(List!$D$2:$D$5,MATCH(Sheet1!I1302,List!$E$2:$E$5)))</f>
        <v/>
      </c>
      <c r="J1302" s="32" t="str">
        <f>IF(Sheet1!J1302 = "", "", Sheet1!J1302)</f>
        <v/>
      </c>
      <c r="K1302" s="33" t="str">
        <f>IF(Sheet1!K1302 = "", "", Sheet1!K1302)</f>
        <v/>
      </c>
      <c r="L1302" s="34" t="str">
        <f>IF(Sheet1!L1302 = "", "", Sheet1!L1302)</f>
        <v/>
      </c>
      <c r="M1302" s="35" t="str">
        <f>IF(Sheet1!M1302 = "", "", INDEX(List!$A$2:$A$252,MATCH(Sheet1!M1302,List!$B$2:$B$252)))</f>
        <v/>
      </c>
    </row>
    <row r="1303" spans="1:13" x14ac:dyDescent="0.25">
      <c r="A1303" s="23" t="str">
        <f>IF(Sheet1!A1303 = "", "", Sheet1!A1303)</f>
        <v/>
      </c>
      <c r="B1303" s="24" t="str">
        <f>IF(Sheet1!B1303 = "", "", INDEX(List!$M$2:$M$3,MATCH(Sheet1!B1303,List!$N$2:$N$3)))</f>
        <v/>
      </c>
      <c r="C1303" s="25" t="str">
        <f>IF(Sheet1!C1303 = "", "", Sheet1!C1303)</f>
        <v/>
      </c>
      <c r="D1303" s="26" t="str">
        <f>IF(Sheet1!D1303 = "", "", Sheet1!D1303)</f>
        <v/>
      </c>
      <c r="E1303" s="27" t="str">
        <f>IF(Sheet1!E1303 = "", "",  INDEX(List!$G$2:$G$4,MATCH(Sheet1!E1303,List!$H$2:$H$4)))</f>
        <v/>
      </c>
      <c r="F1303" s="28" t="str">
        <f>IF(Sheet1!F1303 = "", "", INDEX(List!$J$2:$J$3,MATCH(Sheet1!F1303,List!$K$2:$K$3)))</f>
        <v/>
      </c>
      <c r="G1303" s="29" t="str">
        <f>IF(Sheet1!G1303 = "", "", Sheet1!G1303)</f>
        <v/>
      </c>
      <c r="H1303" s="30" t="str">
        <f>IF(Sheet1!H1303 = "", "", Sheet1!H1303)</f>
        <v/>
      </c>
      <c r="I1303" s="31" t="str">
        <f>IF(Sheet1!I1303 = "", "", INDEX(List!$D$2:$D$5,MATCH(Sheet1!I1303,List!$E$2:$E$5)))</f>
        <v/>
      </c>
      <c r="J1303" s="32" t="str">
        <f>IF(Sheet1!J1303 = "", "", Sheet1!J1303)</f>
        <v/>
      </c>
      <c r="K1303" s="33" t="str">
        <f>IF(Sheet1!K1303 = "", "", Sheet1!K1303)</f>
        <v/>
      </c>
      <c r="L1303" s="34" t="str">
        <f>IF(Sheet1!L1303 = "", "", Sheet1!L1303)</f>
        <v/>
      </c>
      <c r="M1303" s="35" t="str">
        <f>IF(Sheet1!M1303 = "", "", INDEX(List!$A$2:$A$252,MATCH(Sheet1!M1303,List!$B$2:$B$252)))</f>
        <v/>
      </c>
    </row>
    <row r="1304" spans="1:13" x14ac:dyDescent="0.25">
      <c r="A1304" s="23" t="str">
        <f>IF(Sheet1!A1304 = "", "", Sheet1!A1304)</f>
        <v/>
      </c>
      <c r="B1304" s="24" t="str">
        <f>IF(Sheet1!B1304 = "", "", INDEX(List!$M$2:$M$3,MATCH(Sheet1!B1304,List!$N$2:$N$3)))</f>
        <v/>
      </c>
      <c r="C1304" s="25" t="str">
        <f>IF(Sheet1!C1304 = "", "", Sheet1!C1304)</f>
        <v/>
      </c>
      <c r="D1304" s="26" t="str">
        <f>IF(Sheet1!D1304 = "", "", Sheet1!D1304)</f>
        <v/>
      </c>
      <c r="E1304" s="27" t="str">
        <f>IF(Sheet1!E1304 = "", "",  INDEX(List!$G$2:$G$4,MATCH(Sheet1!E1304,List!$H$2:$H$4)))</f>
        <v/>
      </c>
      <c r="F1304" s="28" t="str">
        <f>IF(Sheet1!F1304 = "", "", INDEX(List!$J$2:$J$3,MATCH(Sheet1!F1304,List!$K$2:$K$3)))</f>
        <v/>
      </c>
      <c r="G1304" s="29" t="str">
        <f>IF(Sheet1!G1304 = "", "", Sheet1!G1304)</f>
        <v/>
      </c>
      <c r="H1304" s="30" t="str">
        <f>IF(Sheet1!H1304 = "", "", Sheet1!H1304)</f>
        <v/>
      </c>
      <c r="I1304" s="31" t="str">
        <f>IF(Sheet1!I1304 = "", "", INDEX(List!$D$2:$D$5,MATCH(Sheet1!I1304,List!$E$2:$E$5)))</f>
        <v/>
      </c>
      <c r="J1304" s="32" t="str">
        <f>IF(Sheet1!J1304 = "", "", Sheet1!J1304)</f>
        <v/>
      </c>
      <c r="K1304" s="33" t="str">
        <f>IF(Sheet1!K1304 = "", "", Sheet1!K1304)</f>
        <v/>
      </c>
      <c r="L1304" s="34" t="str">
        <f>IF(Sheet1!L1304 = "", "", Sheet1!L1304)</f>
        <v/>
      </c>
      <c r="M1304" s="35" t="str">
        <f>IF(Sheet1!M1304 = "", "", INDEX(List!$A$2:$A$252,MATCH(Sheet1!M1304,List!$B$2:$B$252)))</f>
        <v/>
      </c>
    </row>
    <row r="1305" spans="1:13" x14ac:dyDescent="0.25">
      <c r="A1305" s="23" t="str">
        <f>IF(Sheet1!A1305 = "", "", Sheet1!A1305)</f>
        <v/>
      </c>
      <c r="B1305" s="24" t="str">
        <f>IF(Sheet1!B1305 = "", "", INDEX(List!$M$2:$M$3,MATCH(Sheet1!B1305,List!$N$2:$N$3)))</f>
        <v/>
      </c>
      <c r="C1305" s="25" t="str">
        <f>IF(Sheet1!C1305 = "", "", Sheet1!C1305)</f>
        <v/>
      </c>
      <c r="D1305" s="26" t="str">
        <f>IF(Sheet1!D1305 = "", "", Sheet1!D1305)</f>
        <v/>
      </c>
      <c r="E1305" s="27" t="str">
        <f>IF(Sheet1!E1305 = "", "",  INDEX(List!$G$2:$G$4,MATCH(Sheet1!E1305,List!$H$2:$H$4)))</f>
        <v/>
      </c>
      <c r="F1305" s="28" t="str">
        <f>IF(Sheet1!F1305 = "", "", INDEX(List!$J$2:$J$3,MATCH(Sheet1!F1305,List!$K$2:$K$3)))</f>
        <v/>
      </c>
      <c r="G1305" s="29" t="str">
        <f>IF(Sheet1!G1305 = "", "", Sheet1!G1305)</f>
        <v/>
      </c>
      <c r="H1305" s="30" t="str">
        <f>IF(Sheet1!H1305 = "", "", Sheet1!H1305)</f>
        <v/>
      </c>
      <c r="I1305" s="31" t="str">
        <f>IF(Sheet1!I1305 = "", "", INDEX(List!$D$2:$D$5,MATCH(Sheet1!I1305,List!$E$2:$E$5)))</f>
        <v/>
      </c>
      <c r="J1305" s="32" t="str">
        <f>IF(Sheet1!J1305 = "", "", Sheet1!J1305)</f>
        <v/>
      </c>
      <c r="K1305" s="33" t="str">
        <f>IF(Sheet1!K1305 = "", "", Sheet1!K1305)</f>
        <v/>
      </c>
      <c r="L1305" s="34" t="str">
        <f>IF(Sheet1!L1305 = "", "", Sheet1!L1305)</f>
        <v/>
      </c>
      <c r="M1305" s="35" t="str">
        <f>IF(Sheet1!M1305 = "", "", INDEX(List!$A$2:$A$252,MATCH(Sheet1!M1305,List!$B$2:$B$252)))</f>
        <v/>
      </c>
    </row>
    <row r="1306" spans="1:13" x14ac:dyDescent="0.25">
      <c r="A1306" s="23" t="str">
        <f>IF(Sheet1!A1306 = "", "", Sheet1!A1306)</f>
        <v/>
      </c>
      <c r="B1306" s="24" t="str">
        <f>IF(Sheet1!B1306 = "", "", INDEX(List!$M$2:$M$3,MATCH(Sheet1!B1306,List!$N$2:$N$3)))</f>
        <v/>
      </c>
      <c r="C1306" s="25" t="str">
        <f>IF(Sheet1!C1306 = "", "", Sheet1!C1306)</f>
        <v/>
      </c>
      <c r="D1306" s="26" t="str">
        <f>IF(Sheet1!D1306 = "", "", Sheet1!D1306)</f>
        <v/>
      </c>
      <c r="E1306" s="27" t="str">
        <f>IF(Sheet1!E1306 = "", "",  INDEX(List!$G$2:$G$4,MATCH(Sheet1!E1306,List!$H$2:$H$4)))</f>
        <v/>
      </c>
      <c r="F1306" s="28" t="str">
        <f>IF(Sheet1!F1306 = "", "", INDEX(List!$J$2:$J$3,MATCH(Sheet1!F1306,List!$K$2:$K$3)))</f>
        <v/>
      </c>
      <c r="G1306" s="29" t="str">
        <f>IF(Sheet1!G1306 = "", "", Sheet1!G1306)</f>
        <v/>
      </c>
      <c r="H1306" s="30" t="str">
        <f>IF(Sheet1!H1306 = "", "", Sheet1!H1306)</f>
        <v/>
      </c>
      <c r="I1306" s="31" t="str">
        <f>IF(Sheet1!I1306 = "", "", INDEX(List!$D$2:$D$5,MATCH(Sheet1!I1306,List!$E$2:$E$5)))</f>
        <v/>
      </c>
      <c r="J1306" s="32" t="str">
        <f>IF(Sheet1!J1306 = "", "", Sheet1!J1306)</f>
        <v/>
      </c>
      <c r="K1306" s="33" t="str">
        <f>IF(Sheet1!K1306 = "", "", Sheet1!K1306)</f>
        <v/>
      </c>
      <c r="L1306" s="34" t="str">
        <f>IF(Sheet1!L1306 = "", "", Sheet1!L1306)</f>
        <v/>
      </c>
      <c r="M1306" s="35" t="str">
        <f>IF(Sheet1!M1306 = "", "", INDEX(List!$A$2:$A$252,MATCH(Sheet1!M1306,List!$B$2:$B$252)))</f>
        <v/>
      </c>
    </row>
    <row r="1307" spans="1:13" x14ac:dyDescent="0.25">
      <c r="A1307" s="23" t="str">
        <f>IF(Sheet1!A1307 = "", "", Sheet1!A1307)</f>
        <v/>
      </c>
      <c r="B1307" s="24" t="str">
        <f>IF(Sheet1!B1307 = "", "", INDEX(List!$M$2:$M$3,MATCH(Sheet1!B1307,List!$N$2:$N$3)))</f>
        <v/>
      </c>
      <c r="C1307" s="25" t="str">
        <f>IF(Sheet1!C1307 = "", "", Sheet1!C1307)</f>
        <v/>
      </c>
      <c r="D1307" s="26" t="str">
        <f>IF(Sheet1!D1307 = "", "", Sheet1!D1307)</f>
        <v/>
      </c>
      <c r="E1307" s="27" t="str">
        <f>IF(Sheet1!E1307 = "", "",  INDEX(List!$G$2:$G$4,MATCH(Sheet1!E1307,List!$H$2:$H$4)))</f>
        <v/>
      </c>
      <c r="F1307" s="28" t="str">
        <f>IF(Sheet1!F1307 = "", "", INDEX(List!$J$2:$J$3,MATCH(Sheet1!F1307,List!$K$2:$K$3)))</f>
        <v/>
      </c>
      <c r="G1307" s="29" t="str">
        <f>IF(Sheet1!G1307 = "", "", Sheet1!G1307)</f>
        <v/>
      </c>
      <c r="H1307" s="30" t="str">
        <f>IF(Sheet1!H1307 = "", "", Sheet1!H1307)</f>
        <v/>
      </c>
      <c r="I1307" s="31" t="str">
        <f>IF(Sheet1!I1307 = "", "", INDEX(List!$D$2:$D$5,MATCH(Sheet1!I1307,List!$E$2:$E$5)))</f>
        <v/>
      </c>
      <c r="J1307" s="32" t="str">
        <f>IF(Sheet1!J1307 = "", "", Sheet1!J1307)</f>
        <v/>
      </c>
      <c r="K1307" s="33" t="str">
        <f>IF(Sheet1!K1307 = "", "", Sheet1!K1307)</f>
        <v/>
      </c>
      <c r="L1307" s="34" t="str">
        <f>IF(Sheet1!L1307 = "", "", Sheet1!L1307)</f>
        <v/>
      </c>
      <c r="M1307" s="35" t="str">
        <f>IF(Sheet1!M1307 = "", "", INDEX(List!$A$2:$A$252,MATCH(Sheet1!M1307,List!$B$2:$B$252)))</f>
        <v/>
      </c>
    </row>
    <row r="1308" spans="1:13" x14ac:dyDescent="0.25">
      <c r="A1308" s="23" t="str">
        <f>IF(Sheet1!A1308 = "", "", Sheet1!A1308)</f>
        <v/>
      </c>
      <c r="B1308" s="24" t="str">
        <f>IF(Sheet1!B1308 = "", "", INDEX(List!$M$2:$M$3,MATCH(Sheet1!B1308,List!$N$2:$N$3)))</f>
        <v/>
      </c>
      <c r="C1308" s="25" t="str">
        <f>IF(Sheet1!C1308 = "", "", Sheet1!C1308)</f>
        <v/>
      </c>
      <c r="D1308" s="26" t="str">
        <f>IF(Sheet1!D1308 = "", "", Sheet1!D1308)</f>
        <v/>
      </c>
      <c r="E1308" s="27" t="str">
        <f>IF(Sheet1!E1308 = "", "",  INDEX(List!$G$2:$G$4,MATCH(Sheet1!E1308,List!$H$2:$H$4)))</f>
        <v/>
      </c>
      <c r="F1308" s="28" t="str">
        <f>IF(Sheet1!F1308 = "", "", INDEX(List!$J$2:$J$3,MATCH(Sheet1!F1308,List!$K$2:$K$3)))</f>
        <v/>
      </c>
      <c r="G1308" s="29" t="str">
        <f>IF(Sheet1!G1308 = "", "", Sheet1!G1308)</f>
        <v/>
      </c>
      <c r="H1308" s="30" t="str">
        <f>IF(Sheet1!H1308 = "", "", Sheet1!H1308)</f>
        <v/>
      </c>
      <c r="I1308" s="31" t="str">
        <f>IF(Sheet1!I1308 = "", "", INDEX(List!$D$2:$D$5,MATCH(Sheet1!I1308,List!$E$2:$E$5)))</f>
        <v/>
      </c>
      <c r="J1308" s="32" t="str">
        <f>IF(Sheet1!J1308 = "", "", Sheet1!J1308)</f>
        <v/>
      </c>
      <c r="K1308" s="33" t="str">
        <f>IF(Sheet1!K1308 = "", "", Sheet1!K1308)</f>
        <v/>
      </c>
      <c r="L1308" s="34" t="str">
        <f>IF(Sheet1!L1308 = "", "", Sheet1!L1308)</f>
        <v/>
      </c>
      <c r="M1308" s="35" t="str">
        <f>IF(Sheet1!M1308 = "", "", INDEX(List!$A$2:$A$252,MATCH(Sheet1!M1308,List!$B$2:$B$252)))</f>
        <v/>
      </c>
    </row>
    <row r="1309" spans="1:13" x14ac:dyDescent="0.25">
      <c r="A1309" s="23" t="str">
        <f>IF(Sheet1!A1309 = "", "", Sheet1!A1309)</f>
        <v/>
      </c>
      <c r="B1309" s="24" t="str">
        <f>IF(Sheet1!B1309 = "", "", INDEX(List!$M$2:$M$3,MATCH(Sheet1!B1309,List!$N$2:$N$3)))</f>
        <v/>
      </c>
      <c r="C1309" s="25" t="str">
        <f>IF(Sheet1!C1309 = "", "", Sheet1!C1309)</f>
        <v/>
      </c>
      <c r="D1309" s="26" t="str">
        <f>IF(Sheet1!D1309 = "", "", Sheet1!D1309)</f>
        <v/>
      </c>
      <c r="E1309" s="27" t="str">
        <f>IF(Sheet1!E1309 = "", "",  INDEX(List!$G$2:$G$4,MATCH(Sheet1!E1309,List!$H$2:$H$4)))</f>
        <v/>
      </c>
      <c r="F1309" s="28" t="str">
        <f>IF(Sheet1!F1309 = "", "", INDEX(List!$J$2:$J$3,MATCH(Sheet1!F1309,List!$K$2:$K$3)))</f>
        <v/>
      </c>
      <c r="G1309" s="29" t="str">
        <f>IF(Sheet1!G1309 = "", "", Sheet1!G1309)</f>
        <v/>
      </c>
      <c r="H1309" s="30" t="str">
        <f>IF(Sheet1!H1309 = "", "", Sheet1!H1309)</f>
        <v/>
      </c>
      <c r="I1309" s="31" t="str">
        <f>IF(Sheet1!I1309 = "", "", INDEX(List!$D$2:$D$5,MATCH(Sheet1!I1309,List!$E$2:$E$5)))</f>
        <v/>
      </c>
      <c r="J1309" s="32" t="str">
        <f>IF(Sheet1!J1309 = "", "", Sheet1!J1309)</f>
        <v/>
      </c>
      <c r="K1309" s="33" t="str">
        <f>IF(Sheet1!K1309 = "", "", Sheet1!K1309)</f>
        <v/>
      </c>
      <c r="L1309" s="34" t="str">
        <f>IF(Sheet1!L1309 = "", "", Sheet1!L1309)</f>
        <v/>
      </c>
      <c r="M1309" s="35" t="str">
        <f>IF(Sheet1!M1309 = "", "", INDEX(List!$A$2:$A$252,MATCH(Sheet1!M1309,List!$B$2:$B$252)))</f>
        <v/>
      </c>
    </row>
    <row r="1310" spans="1:13" x14ac:dyDescent="0.25">
      <c r="A1310" s="23" t="str">
        <f>IF(Sheet1!A1310 = "", "", Sheet1!A1310)</f>
        <v/>
      </c>
      <c r="B1310" s="24" t="str">
        <f>IF(Sheet1!B1310 = "", "", INDEX(List!$M$2:$M$3,MATCH(Sheet1!B1310,List!$N$2:$N$3)))</f>
        <v/>
      </c>
      <c r="C1310" s="25" t="str">
        <f>IF(Sheet1!C1310 = "", "", Sheet1!C1310)</f>
        <v/>
      </c>
      <c r="D1310" s="26" t="str">
        <f>IF(Sheet1!D1310 = "", "", Sheet1!D1310)</f>
        <v/>
      </c>
      <c r="E1310" s="27" t="str">
        <f>IF(Sheet1!E1310 = "", "",  INDEX(List!$G$2:$G$4,MATCH(Sheet1!E1310,List!$H$2:$H$4)))</f>
        <v/>
      </c>
      <c r="F1310" s="28" t="str">
        <f>IF(Sheet1!F1310 = "", "", INDEX(List!$J$2:$J$3,MATCH(Sheet1!F1310,List!$K$2:$K$3)))</f>
        <v/>
      </c>
      <c r="G1310" s="29" t="str">
        <f>IF(Sheet1!G1310 = "", "", Sheet1!G1310)</f>
        <v/>
      </c>
      <c r="H1310" s="30" t="str">
        <f>IF(Sheet1!H1310 = "", "", Sheet1!H1310)</f>
        <v/>
      </c>
      <c r="I1310" s="31" t="str">
        <f>IF(Sheet1!I1310 = "", "", INDEX(List!$D$2:$D$5,MATCH(Sheet1!I1310,List!$E$2:$E$5)))</f>
        <v/>
      </c>
      <c r="J1310" s="32" t="str">
        <f>IF(Sheet1!J1310 = "", "", Sheet1!J1310)</f>
        <v/>
      </c>
      <c r="K1310" s="33" t="str">
        <f>IF(Sheet1!K1310 = "", "", Sheet1!K1310)</f>
        <v/>
      </c>
      <c r="L1310" s="34" t="str">
        <f>IF(Sheet1!L1310 = "", "", Sheet1!L1310)</f>
        <v/>
      </c>
      <c r="M1310" s="35" t="str">
        <f>IF(Sheet1!M1310 = "", "", INDEX(List!$A$2:$A$252,MATCH(Sheet1!M1310,List!$B$2:$B$252)))</f>
        <v/>
      </c>
    </row>
    <row r="1311" spans="1:13" x14ac:dyDescent="0.25">
      <c r="A1311" s="23" t="str">
        <f>IF(Sheet1!A1311 = "", "", Sheet1!A1311)</f>
        <v/>
      </c>
      <c r="B1311" s="24" t="str">
        <f>IF(Sheet1!B1311 = "", "", INDEX(List!$M$2:$M$3,MATCH(Sheet1!B1311,List!$N$2:$N$3)))</f>
        <v/>
      </c>
      <c r="C1311" s="25" t="str">
        <f>IF(Sheet1!C1311 = "", "", Sheet1!C1311)</f>
        <v/>
      </c>
      <c r="D1311" s="26" t="str">
        <f>IF(Sheet1!D1311 = "", "", Sheet1!D1311)</f>
        <v/>
      </c>
      <c r="E1311" s="27" t="str">
        <f>IF(Sheet1!E1311 = "", "",  INDEX(List!$G$2:$G$4,MATCH(Sheet1!E1311,List!$H$2:$H$4)))</f>
        <v/>
      </c>
      <c r="F1311" s="28" t="str">
        <f>IF(Sheet1!F1311 = "", "", INDEX(List!$J$2:$J$3,MATCH(Sheet1!F1311,List!$K$2:$K$3)))</f>
        <v/>
      </c>
      <c r="G1311" s="29" t="str">
        <f>IF(Sheet1!G1311 = "", "", Sheet1!G1311)</f>
        <v/>
      </c>
      <c r="H1311" s="30" t="str">
        <f>IF(Sheet1!H1311 = "", "", Sheet1!H1311)</f>
        <v/>
      </c>
      <c r="I1311" s="31" t="str">
        <f>IF(Sheet1!I1311 = "", "", INDEX(List!$D$2:$D$5,MATCH(Sheet1!I1311,List!$E$2:$E$5)))</f>
        <v/>
      </c>
      <c r="J1311" s="32" t="str">
        <f>IF(Sheet1!J1311 = "", "", Sheet1!J1311)</f>
        <v/>
      </c>
      <c r="K1311" s="33" t="str">
        <f>IF(Sheet1!K1311 = "", "", Sheet1!K1311)</f>
        <v/>
      </c>
      <c r="L1311" s="34" t="str">
        <f>IF(Sheet1!L1311 = "", "", Sheet1!L1311)</f>
        <v/>
      </c>
      <c r="M1311" s="35" t="str">
        <f>IF(Sheet1!M1311 = "", "", INDEX(List!$A$2:$A$252,MATCH(Sheet1!M1311,List!$B$2:$B$252)))</f>
        <v/>
      </c>
    </row>
    <row r="1312" spans="1:13" x14ac:dyDescent="0.25">
      <c r="A1312" s="23" t="str">
        <f>IF(Sheet1!A1312 = "", "", Sheet1!A1312)</f>
        <v/>
      </c>
      <c r="B1312" s="24" t="str">
        <f>IF(Sheet1!B1312 = "", "", INDEX(List!$M$2:$M$3,MATCH(Sheet1!B1312,List!$N$2:$N$3)))</f>
        <v/>
      </c>
      <c r="C1312" s="25" t="str">
        <f>IF(Sheet1!C1312 = "", "", Sheet1!C1312)</f>
        <v/>
      </c>
      <c r="D1312" s="26" t="str">
        <f>IF(Sheet1!D1312 = "", "", Sheet1!D1312)</f>
        <v/>
      </c>
      <c r="E1312" s="27" t="str">
        <f>IF(Sheet1!E1312 = "", "",  INDEX(List!$G$2:$G$4,MATCH(Sheet1!E1312,List!$H$2:$H$4)))</f>
        <v/>
      </c>
      <c r="F1312" s="28" t="str">
        <f>IF(Sheet1!F1312 = "", "", INDEX(List!$J$2:$J$3,MATCH(Sheet1!F1312,List!$K$2:$K$3)))</f>
        <v/>
      </c>
      <c r="G1312" s="29" t="str">
        <f>IF(Sheet1!G1312 = "", "", Sheet1!G1312)</f>
        <v/>
      </c>
      <c r="H1312" s="30" t="str">
        <f>IF(Sheet1!H1312 = "", "", Sheet1!H1312)</f>
        <v/>
      </c>
      <c r="I1312" s="31" t="str">
        <f>IF(Sheet1!I1312 = "", "", INDEX(List!$D$2:$D$5,MATCH(Sheet1!I1312,List!$E$2:$E$5)))</f>
        <v/>
      </c>
      <c r="J1312" s="32" t="str">
        <f>IF(Sheet1!J1312 = "", "", Sheet1!J1312)</f>
        <v/>
      </c>
      <c r="K1312" s="33" t="str">
        <f>IF(Sheet1!K1312 = "", "", Sheet1!K1312)</f>
        <v/>
      </c>
      <c r="L1312" s="34" t="str">
        <f>IF(Sheet1!L1312 = "", "", Sheet1!L1312)</f>
        <v/>
      </c>
      <c r="M1312" s="35" t="str">
        <f>IF(Sheet1!M1312 = "", "", INDEX(List!$A$2:$A$252,MATCH(Sheet1!M1312,List!$B$2:$B$252)))</f>
        <v/>
      </c>
    </row>
    <row r="1313" spans="1:13" x14ac:dyDescent="0.25">
      <c r="A1313" s="23" t="str">
        <f>IF(Sheet1!A1313 = "", "", Sheet1!A1313)</f>
        <v/>
      </c>
      <c r="B1313" s="24" t="str">
        <f>IF(Sheet1!B1313 = "", "", INDEX(List!$M$2:$M$3,MATCH(Sheet1!B1313,List!$N$2:$N$3)))</f>
        <v/>
      </c>
      <c r="C1313" s="25" t="str">
        <f>IF(Sheet1!C1313 = "", "", Sheet1!C1313)</f>
        <v/>
      </c>
      <c r="D1313" s="26" t="str">
        <f>IF(Sheet1!D1313 = "", "", Sheet1!D1313)</f>
        <v/>
      </c>
      <c r="E1313" s="27" t="str">
        <f>IF(Sheet1!E1313 = "", "",  INDEX(List!$G$2:$G$4,MATCH(Sheet1!E1313,List!$H$2:$H$4)))</f>
        <v/>
      </c>
      <c r="F1313" s="28" t="str">
        <f>IF(Sheet1!F1313 = "", "", INDEX(List!$J$2:$J$3,MATCH(Sheet1!F1313,List!$K$2:$K$3)))</f>
        <v/>
      </c>
      <c r="G1313" s="29" t="str">
        <f>IF(Sheet1!G1313 = "", "", Sheet1!G1313)</f>
        <v/>
      </c>
      <c r="H1313" s="30" t="str">
        <f>IF(Sheet1!H1313 = "", "", Sheet1!H1313)</f>
        <v/>
      </c>
      <c r="I1313" s="31" t="str">
        <f>IF(Sheet1!I1313 = "", "", INDEX(List!$D$2:$D$5,MATCH(Sheet1!I1313,List!$E$2:$E$5)))</f>
        <v/>
      </c>
      <c r="J1313" s="32" t="str">
        <f>IF(Sheet1!J1313 = "", "", Sheet1!J1313)</f>
        <v/>
      </c>
      <c r="K1313" s="33" t="str">
        <f>IF(Sheet1!K1313 = "", "", Sheet1!K1313)</f>
        <v/>
      </c>
      <c r="L1313" s="34" t="str">
        <f>IF(Sheet1!L1313 = "", "", Sheet1!L1313)</f>
        <v/>
      </c>
      <c r="M1313" s="35" t="str">
        <f>IF(Sheet1!M1313 = "", "", INDEX(List!$A$2:$A$252,MATCH(Sheet1!M1313,List!$B$2:$B$252)))</f>
        <v/>
      </c>
    </row>
    <row r="1314" spans="1:13" x14ac:dyDescent="0.25">
      <c r="A1314" s="23" t="str">
        <f>IF(Sheet1!A1314 = "", "", Sheet1!A1314)</f>
        <v/>
      </c>
      <c r="B1314" s="24" t="str">
        <f>IF(Sheet1!B1314 = "", "", INDEX(List!$M$2:$M$3,MATCH(Sheet1!B1314,List!$N$2:$N$3)))</f>
        <v/>
      </c>
      <c r="C1314" s="25" t="str">
        <f>IF(Sheet1!C1314 = "", "", Sheet1!C1314)</f>
        <v/>
      </c>
      <c r="D1314" s="26" t="str">
        <f>IF(Sheet1!D1314 = "", "", Sheet1!D1314)</f>
        <v/>
      </c>
      <c r="E1314" s="27" t="str">
        <f>IF(Sheet1!E1314 = "", "",  INDEX(List!$G$2:$G$4,MATCH(Sheet1!E1314,List!$H$2:$H$4)))</f>
        <v/>
      </c>
      <c r="F1314" s="28" t="str">
        <f>IF(Sheet1!F1314 = "", "", INDEX(List!$J$2:$J$3,MATCH(Sheet1!F1314,List!$K$2:$K$3)))</f>
        <v/>
      </c>
      <c r="G1314" s="29" t="str">
        <f>IF(Sheet1!G1314 = "", "", Sheet1!G1314)</f>
        <v/>
      </c>
      <c r="H1314" s="30" t="str">
        <f>IF(Sheet1!H1314 = "", "", Sheet1!H1314)</f>
        <v/>
      </c>
      <c r="I1314" s="31" t="str">
        <f>IF(Sheet1!I1314 = "", "", INDEX(List!$D$2:$D$5,MATCH(Sheet1!I1314,List!$E$2:$E$5)))</f>
        <v/>
      </c>
      <c r="J1314" s="32" t="str">
        <f>IF(Sheet1!J1314 = "", "", Sheet1!J1314)</f>
        <v/>
      </c>
      <c r="K1314" s="33" t="str">
        <f>IF(Sheet1!K1314 = "", "", Sheet1!K1314)</f>
        <v/>
      </c>
      <c r="L1314" s="34" t="str">
        <f>IF(Sheet1!L1314 = "", "", Sheet1!L1314)</f>
        <v/>
      </c>
      <c r="M1314" s="35" t="str">
        <f>IF(Sheet1!M1314 = "", "", INDEX(List!$A$2:$A$252,MATCH(Sheet1!M1314,List!$B$2:$B$252)))</f>
        <v/>
      </c>
    </row>
    <row r="1315" spans="1:13" x14ac:dyDescent="0.25">
      <c r="A1315" s="23" t="str">
        <f>IF(Sheet1!A1315 = "", "", Sheet1!A1315)</f>
        <v/>
      </c>
      <c r="B1315" s="24" t="str">
        <f>IF(Sheet1!B1315 = "", "", INDEX(List!$M$2:$M$3,MATCH(Sheet1!B1315,List!$N$2:$N$3)))</f>
        <v/>
      </c>
      <c r="C1315" s="25" t="str">
        <f>IF(Sheet1!C1315 = "", "", Sheet1!C1315)</f>
        <v/>
      </c>
      <c r="D1315" s="26" t="str">
        <f>IF(Sheet1!D1315 = "", "", Sheet1!D1315)</f>
        <v/>
      </c>
      <c r="E1315" s="27" t="str">
        <f>IF(Sheet1!E1315 = "", "",  INDEX(List!$G$2:$G$4,MATCH(Sheet1!E1315,List!$H$2:$H$4)))</f>
        <v/>
      </c>
      <c r="F1315" s="28" t="str">
        <f>IF(Sheet1!F1315 = "", "", INDEX(List!$J$2:$J$3,MATCH(Sheet1!F1315,List!$K$2:$K$3)))</f>
        <v/>
      </c>
      <c r="G1315" s="29" t="str">
        <f>IF(Sheet1!G1315 = "", "", Sheet1!G1315)</f>
        <v/>
      </c>
      <c r="H1315" s="30" t="str">
        <f>IF(Sheet1!H1315 = "", "", Sheet1!H1315)</f>
        <v/>
      </c>
      <c r="I1315" s="31" t="str">
        <f>IF(Sheet1!I1315 = "", "", INDEX(List!$D$2:$D$5,MATCH(Sheet1!I1315,List!$E$2:$E$5)))</f>
        <v/>
      </c>
      <c r="J1315" s="32" t="str">
        <f>IF(Sheet1!J1315 = "", "", Sheet1!J1315)</f>
        <v/>
      </c>
      <c r="K1315" s="33" t="str">
        <f>IF(Sheet1!K1315 = "", "", Sheet1!K1315)</f>
        <v/>
      </c>
      <c r="L1315" s="34" t="str">
        <f>IF(Sheet1!L1315 = "", "", Sheet1!L1315)</f>
        <v/>
      </c>
      <c r="M1315" s="35" t="str">
        <f>IF(Sheet1!M1315 = "", "", INDEX(List!$A$2:$A$252,MATCH(Sheet1!M1315,List!$B$2:$B$252)))</f>
        <v/>
      </c>
    </row>
    <row r="1316" spans="1:13" x14ac:dyDescent="0.25">
      <c r="A1316" s="23" t="str">
        <f>IF(Sheet1!A1316 = "", "", Sheet1!A1316)</f>
        <v/>
      </c>
      <c r="B1316" s="24" t="str">
        <f>IF(Sheet1!B1316 = "", "", INDEX(List!$M$2:$M$3,MATCH(Sheet1!B1316,List!$N$2:$N$3)))</f>
        <v/>
      </c>
      <c r="C1316" s="25" t="str">
        <f>IF(Sheet1!C1316 = "", "", Sheet1!C1316)</f>
        <v/>
      </c>
      <c r="D1316" s="26" t="str">
        <f>IF(Sheet1!D1316 = "", "", Sheet1!D1316)</f>
        <v/>
      </c>
      <c r="E1316" s="27" t="str">
        <f>IF(Sheet1!E1316 = "", "",  INDEX(List!$G$2:$G$4,MATCH(Sheet1!E1316,List!$H$2:$H$4)))</f>
        <v/>
      </c>
      <c r="F1316" s="28" t="str">
        <f>IF(Sheet1!F1316 = "", "", INDEX(List!$J$2:$J$3,MATCH(Sheet1!F1316,List!$K$2:$K$3)))</f>
        <v/>
      </c>
      <c r="G1316" s="29" t="str">
        <f>IF(Sheet1!G1316 = "", "", Sheet1!G1316)</f>
        <v/>
      </c>
      <c r="H1316" s="30" t="str">
        <f>IF(Sheet1!H1316 = "", "", Sheet1!H1316)</f>
        <v/>
      </c>
      <c r="I1316" s="31" t="str">
        <f>IF(Sheet1!I1316 = "", "", INDEX(List!$D$2:$D$5,MATCH(Sheet1!I1316,List!$E$2:$E$5)))</f>
        <v/>
      </c>
      <c r="J1316" s="32" t="str">
        <f>IF(Sheet1!J1316 = "", "", Sheet1!J1316)</f>
        <v/>
      </c>
      <c r="K1316" s="33" t="str">
        <f>IF(Sheet1!K1316 = "", "", Sheet1!K1316)</f>
        <v/>
      </c>
      <c r="L1316" s="34" t="str">
        <f>IF(Sheet1!L1316 = "", "", Sheet1!L1316)</f>
        <v/>
      </c>
      <c r="M1316" s="35" t="str">
        <f>IF(Sheet1!M1316 = "", "", INDEX(List!$A$2:$A$252,MATCH(Sheet1!M1316,List!$B$2:$B$252)))</f>
        <v/>
      </c>
    </row>
    <row r="1317" spans="1:13" x14ac:dyDescent="0.25">
      <c r="A1317" s="23" t="str">
        <f>IF(Sheet1!A1317 = "", "", Sheet1!A1317)</f>
        <v/>
      </c>
      <c r="B1317" s="24" t="str">
        <f>IF(Sheet1!B1317 = "", "", INDEX(List!$M$2:$M$3,MATCH(Sheet1!B1317,List!$N$2:$N$3)))</f>
        <v/>
      </c>
      <c r="C1317" s="25" t="str">
        <f>IF(Sheet1!C1317 = "", "", Sheet1!C1317)</f>
        <v/>
      </c>
      <c r="D1317" s="26" t="str">
        <f>IF(Sheet1!D1317 = "", "", Sheet1!D1317)</f>
        <v/>
      </c>
      <c r="E1317" s="27" t="str">
        <f>IF(Sheet1!E1317 = "", "",  INDEX(List!$G$2:$G$4,MATCH(Sheet1!E1317,List!$H$2:$H$4)))</f>
        <v/>
      </c>
      <c r="F1317" s="28" t="str">
        <f>IF(Sheet1!F1317 = "", "", INDEX(List!$J$2:$J$3,MATCH(Sheet1!F1317,List!$K$2:$K$3)))</f>
        <v/>
      </c>
      <c r="G1317" s="29" t="str">
        <f>IF(Sheet1!G1317 = "", "", Sheet1!G1317)</f>
        <v/>
      </c>
      <c r="H1317" s="30" t="str">
        <f>IF(Sheet1!H1317 = "", "", Sheet1!H1317)</f>
        <v/>
      </c>
      <c r="I1317" s="31" t="str">
        <f>IF(Sheet1!I1317 = "", "", INDEX(List!$D$2:$D$5,MATCH(Sheet1!I1317,List!$E$2:$E$5)))</f>
        <v/>
      </c>
      <c r="J1317" s="32" t="str">
        <f>IF(Sheet1!J1317 = "", "", Sheet1!J1317)</f>
        <v/>
      </c>
      <c r="K1317" s="33" t="str">
        <f>IF(Sheet1!K1317 = "", "", Sheet1!K1317)</f>
        <v/>
      </c>
      <c r="L1317" s="34" t="str">
        <f>IF(Sheet1!L1317 = "", "", Sheet1!L1317)</f>
        <v/>
      </c>
      <c r="M1317" s="35" t="str">
        <f>IF(Sheet1!M1317 = "", "", INDEX(List!$A$2:$A$252,MATCH(Sheet1!M1317,List!$B$2:$B$252)))</f>
        <v/>
      </c>
    </row>
    <row r="1318" spans="1:13" x14ac:dyDescent="0.25">
      <c r="A1318" s="23" t="str">
        <f>IF(Sheet1!A1318 = "", "", Sheet1!A1318)</f>
        <v/>
      </c>
      <c r="B1318" s="24" t="str">
        <f>IF(Sheet1!B1318 = "", "", INDEX(List!$M$2:$M$3,MATCH(Sheet1!B1318,List!$N$2:$N$3)))</f>
        <v/>
      </c>
      <c r="C1318" s="25" t="str">
        <f>IF(Sheet1!C1318 = "", "", Sheet1!C1318)</f>
        <v/>
      </c>
      <c r="D1318" s="26" t="str">
        <f>IF(Sheet1!D1318 = "", "", Sheet1!D1318)</f>
        <v/>
      </c>
      <c r="E1318" s="27" t="str">
        <f>IF(Sheet1!E1318 = "", "",  INDEX(List!$G$2:$G$4,MATCH(Sheet1!E1318,List!$H$2:$H$4)))</f>
        <v/>
      </c>
      <c r="F1318" s="28" t="str">
        <f>IF(Sheet1!F1318 = "", "", INDEX(List!$J$2:$J$3,MATCH(Sheet1!F1318,List!$K$2:$K$3)))</f>
        <v/>
      </c>
      <c r="G1318" s="29" t="str">
        <f>IF(Sheet1!G1318 = "", "", Sheet1!G1318)</f>
        <v/>
      </c>
      <c r="H1318" s="30" t="str">
        <f>IF(Sheet1!H1318 = "", "", Sheet1!H1318)</f>
        <v/>
      </c>
      <c r="I1318" s="31" t="str">
        <f>IF(Sheet1!I1318 = "", "", INDEX(List!$D$2:$D$5,MATCH(Sheet1!I1318,List!$E$2:$E$5)))</f>
        <v/>
      </c>
      <c r="J1318" s="32" t="str">
        <f>IF(Sheet1!J1318 = "", "", Sheet1!J1318)</f>
        <v/>
      </c>
      <c r="K1318" s="33" t="str">
        <f>IF(Sheet1!K1318 = "", "", Sheet1!K1318)</f>
        <v/>
      </c>
      <c r="L1318" s="34" t="str">
        <f>IF(Sheet1!L1318 = "", "", Sheet1!L1318)</f>
        <v/>
      </c>
      <c r="M1318" s="35" t="str">
        <f>IF(Sheet1!M1318 = "", "", INDEX(List!$A$2:$A$252,MATCH(Sheet1!M1318,List!$B$2:$B$252)))</f>
        <v/>
      </c>
    </row>
    <row r="1319" spans="1:13" x14ac:dyDescent="0.25">
      <c r="A1319" s="23" t="str">
        <f>IF(Sheet1!A1319 = "", "", Sheet1!A1319)</f>
        <v/>
      </c>
      <c r="B1319" s="24" t="str">
        <f>IF(Sheet1!B1319 = "", "", INDEX(List!$M$2:$M$3,MATCH(Sheet1!B1319,List!$N$2:$N$3)))</f>
        <v/>
      </c>
      <c r="C1319" s="25" t="str">
        <f>IF(Sheet1!C1319 = "", "", Sheet1!C1319)</f>
        <v/>
      </c>
      <c r="D1319" s="26" t="str">
        <f>IF(Sheet1!D1319 = "", "", Sheet1!D1319)</f>
        <v/>
      </c>
      <c r="E1319" s="27" t="str">
        <f>IF(Sheet1!E1319 = "", "",  INDEX(List!$G$2:$G$4,MATCH(Sheet1!E1319,List!$H$2:$H$4)))</f>
        <v/>
      </c>
      <c r="F1319" s="28" t="str">
        <f>IF(Sheet1!F1319 = "", "", INDEX(List!$J$2:$J$3,MATCH(Sheet1!F1319,List!$K$2:$K$3)))</f>
        <v/>
      </c>
      <c r="G1319" s="29" t="str">
        <f>IF(Sheet1!G1319 = "", "", Sheet1!G1319)</f>
        <v/>
      </c>
      <c r="H1319" s="30" t="str">
        <f>IF(Sheet1!H1319 = "", "", Sheet1!H1319)</f>
        <v/>
      </c>
      <c r="I1319" s="31" t="str">
        <f>IF(Sheet1!I1319 = "", "", INDEX(List!$D$2:$D$5,MATCH(Sheet1!I1319,List!$E$2:$E$5)))</f>
        <v/>
      </c>
      <c r="J1319" s="32" t="str">
        <f>IF(Sheet1!J1319 = "", "", Sheet1!J1319)</f>
        <v/>
      </c>
      <c r="K1319" s="33" t="str">
        <f>IF(Sheet1!K1319 = "", "", Sheet1!K1319)</f>
        <v/>
      </c>
      <c r="L1319" s="34" t="str">
        <f>IF(Sheet1!L1319 = "", "", Sheet1!L1319)</f>
        <v/>
      </c>
      <c r="M1319" s="35" t="str">
        <f>IF(Sheet1!M1319 = "", "", INDEX(List!$A$2:$A$252,MATCH(Sheet1!M1319,List!$B$2:$B$252)))</f>
        <v/>
      </c>
    </row>
    <row r="1320" spans="1:13" x14ac:dyDescent="0.25">
      <c r="A1320" s="23" t="str">
        <f>IF(Sheet1!A1320 = "", "", Sheet1!A1320)</f>
        <v/>
      </c>
      <c r="B1320" s="24" t="str">
        <f>IF(Sheet1!B1320 = "", "", INDEX(List!$M$2:$M$3,MATCH(Sheet1!B1320,List!$N$2:$N$3)))</f>
        <v/>
      </c>
      <c r="C1320" s="25" t="str">
        <f>IF(Sheet1!C1320 = "", "", Sheet1!C1320)</f>
        <v/>
      </c>
      <c r="D1320" s="26" t="str">
        <f>IF(Sheet1!D1320 = "", "", Sheet1!D1320)</f>
        <v/>
      </c>
      <c r="E1320" s="27" t="str">
        <f>IF(Sheet1!E1320 = "", "",  INDEX(List!$G$2:$G$4,MATCH(Sheet1!E1320,List!$H$2:$H$4)))</f>
        <v/>
      </c>
      <c r="F1320" s="28" t="str">
        <f>IF(Sheet1!F1320 = "", "", INDEX(List!$J$2:$J$3,MATCH(Sheet1!F1320,List!$K$2:$K$3)))</f>
        <v/>
      </c>
      <c r="G1320" s="29" t="str">
        <f>IF(Sheet1!G1320 = "", "", Sheet1!G1320)</f>
        <v/>
      </c>
      <c r="H1320" s="30" t="str">
        <f>IF(Sheet1!H1320 = "", "", Sheet1!H1320)</f>
        <v/>
      </c>
      <c r="I1320" s="31" t="str">
        <f>IF(Sheet1!I1320 = "", "", INDEX(List!$D$2:$D$5,MATCH(Sheet1!I1320,List!$E$2:$E$5)))</f>
        <v/>
      </c>
      <c r="J1320" s="32" t="str">
        <f>IF(Sheet1!J1320 = "", "", Sheet1!J1320)</f>
        <v/>
      </c>
      <c r="K1320" s="33" t="str">
        <f>IF(Sheet1!K1320 = "", "", Sheet1!K1320)</f>
        <v/>
      </c>
      <c r="L1320" s="34" t="str">
        <f>IF(Sheet1!L1320 = "", "", Sheet1!L1320)</f>
        <v/>
      </c>
      <c r="M1320" s="35" t="str">
        <f>IF(Sheet1!M1320 = "", "", INDEX(List!$A$2:$A$252,MATCH(Sheet1!M1320,List!$B$2:$B$252)))</f>
        <v/>
      </c>
    </row>
    <row r="1321" spans="1:13" x14ac:dyDescent="0.25">
      <c r="A1321" s="23" t="str">
        <f>IF(Sheet1!A1321 = "", "", Sheet1!A1321)</f>
        <v/>
      </c>
      <c r="B1321" s="24" t="str">
        <f>IF(Sheet1!B1321 = "", "", INDEX(List!$M$2:$M$3,MATCH(Sheet1!B1321,List!$N$2:$N$3)))</f>
        <v/>
      </c>
      <c r="C1321" s="25" t="str">
        <f>IF(Sheet1!C1321 = "", "", Sheet1!C1321)</f>
        <v/>
      </c>
      <c r="D1321" s="26" t="str">
        <f>IF(Sheet1!D1321 = "", "", Sheet1!D1321)</f>
        <v/>
      </c>
      <c r="E1321" s="27" t="str">
        <f>IF(Sheet1!E1321 = "", "",  INDEX(List!$G$2:$G$4,MATCH(Sheet1!E1321,List!$H$2:$H$4)))</f>
        <v/>
      </c>
      <c r="F1321" s="28" t="str">
        <f>IF(Sheet1!F1321 = "", "", INDEX(List!$J$2:$J$3,MATCH(Sheet1!F1321,List!$K$2:$K$3)))</f>
        <v/>
      </c>
      <c r="G1321" s="29" t="str">
        <f>IF(Sheet1!G1321 = "", "", Sheet1!G1321)</f>
        <v/>
      </c>
      <c r="H1321" s="30" t="str">
        <f>IF(Sheet1!H1321 = "", "", Sheet1!H1321)</f>
        <v/>
      </c>
      <c r="I1321" s="31" t="str">
        <f>IF(Sheet1!I1321 = "", "", INDEX(List!$D$2:$D$5,MATCH(Sheet1!I1321,List!$E$2:$E$5)))</f>
        <v/>
      </c>
      <c r="J1321" s="32" t="str">
        <f>IF(Sheet1!J1321 = "", "", Sheet1!J1321)</f>
        <v/>
      </c>
      <c r="K1321" s="33" t="str">
        <f>IF(Sheet1!K1321 = "", "", Sheet1!K1321)</f>
        <v/>
      </c>
      <c r="L1321" s="34" t="str">
        <f>IF(Sheet1!L1321 = "", "", Sheet1!L1321)</f>
        <v/>
      </c>
      <c r="M1321" s="35" t="str">
        <f>IF(Sheet1!M1321 = "", "", INDEX(List!$A$2:$A$252,MATCH(Sheet1!M1321,List!$B$2:$B$252)))</f>
        <v/>
      </c>
    </row>
    <row r="1322" spans="1:13" x14ac:dyDescent="0.25">
      <c r="A1322" s="23" t="str">
        <f>IF(Sheet1!A1322 = "", "", Sheet1!A1322)</f>
        <v/>
      </c>
      <c r="B1322" s="24" t="str">
        <f>IF(Sheet1!B1322 = "", "", INDEX(List!$M$2:$M$3,MATCH(Sheet1!B1322,List!$N$2:$N$3)))</f>
        <v/>
      </c>
      <c r="C1322" s="25" t="str">
        <f>IF(Sheet1!C1322 = "", "", Sheet1!C1322)</f>
        <v/>
      </c>
      <c r="D1322" s="26" t="str">
        <f>IF(Sheet1!D1322 = "", "", Sheet1!D1322)</f>
        <v/>
      </c>
      <c r="E1322" s="27" t="str">
        <f>IF(Sheet1!E1322 = "", "",  INDEX(List!$G$2:$G$4,MATCH(Sheet1!E1322,List!$H$2:$H$4)))</f>
        <v/>
      </c>
      <c r="F1322" s="28" t="str">
        <f>IF(Sheet1!F1322 = "", "", INDEX(List!$J$2:$J$3,MATCH(Sheet1!F1322,List!$K$2:$K$3)))</f>
        <v/>
      </c>
      <c r="G1322" s="29" t="str">
        <f>IF(Sheet1!G1322 = "", "", Sheet1!G1322)</f>
        <v/>
      </c>
      <c r="H1322" s="30" t="str">
        <f>IF(Sheet1!H1322 = "", "", Sheet1!H1322)</f>
        <v/>
      </c>
      <c r="I1322" s="31" t="str">
        <f>IF(Sheet1!I1322 = "", "", INDEX(List!$D$2:$D$5,MATCH(Sheet1!I1322,List!$E$2:$E$5)))</f>
        <v/>
      </c>
      <c r="J1322" s="32" t="str">
        <f>IF(Sheet1!J1322 = "", "", Sheet1!J1322)</f>
        <v/>
      </c>
      <c r="K1322" s="33" t="str">
        <f>IF(Sheet1!K1322 = "", "", Sheet1!K1322)</f>
        <v/>
      </c>
      <c r="L1322" s="34" t="str">
        <f>IF(Sheet1!L1322 = "", "", Sheet1!L1322)</f>
        <v/>
      </c>
      <c r="M1322" s="35" t="str">
        <f>IF(Sheet1!M1322 = "", "", INDEX(List!$A$2:$A$252,MATCH(Sheet1!M1322,List!$B$2:$B$252)))</f>
        <v/>
      </c>
    </row>
    <row r="1323" spans="1:13" x14ac:dyDescent="0.25">
      <c r="A1323" s="23" t="str">
        <f>IF(Sheet1!A1323 = "", "", Sheet1!A1323)</f>
        <v/>
      </c>
      <c r="B1323" s="24" t="str">
        <f>IF(Sheet1!B1323 = "", "", INDEX(List!$M$2:$M$3,MATCH(Sheet1!B1323,List!$N$2:$N$3)))</f>
        <v/>
      </c>
      <c r="C1323" s="25" t="str">
        <f>IF(Sheet1!C1323 = "", "", Sheet1!C1323)</f>
        <v/>
      </c>
      <c r="D1323" s="26" t="str">
        <f>IF(Sheet1!D1323 = "", "", Sheet1!D1323)</f>
        <v/>
      </c>
      <c r="E1323" s="27" t="str">
        <f>IF(Sheet1!E1323 = "", "",  INDEX(List!$G$2:$G$4,MATCH(Sheet1!E1323,List!$H$2:$H$4)))</f>
        <v/>
      </c>
      <c r="F1323" s="28" t="str">
        <f>IF(Sheet1!F1323 = "", "", INDEX(List!$J$2:$J$3,MATCH(Sheet1!F1323,List!$K$2:$K$3)))</f>
        <v/>
      </c>
      <c r="G1323" s="29" t="str">
        <f>IF(Sheet1!G1323 = "", "", Sheet1!G1323)</f>
        <v/>
      </c>
      <c r="H1323" s="30" t="str">
        <f>IF(Sheet1!H1323 = "", "", Sheet1!H1323)</f>
        <v/>
      </c>
      <c r="I1323" s="31" t="str">
        <f>IF(Sheet1!I1323 = "", "", INDEX(List!$D$2:$D$5,MATCH(Sheet1!I1323,List!$E$2:$E$5)))</f>
        <v/>
      </c>
      <c r="J1323" s="32" t="str">
        <f>IF(Sheet1!J1323 = "", "", Sheet1!J1323)</f>
        <v/>
      </c>
      <c r="K1323" s="33" t="str">
        <f>IF(Sheet1!K1323 = "", "", Sheet1!K1323)</f>
        <v/>
      </c>
      <c r="L1323" s="34" t="str">
        <f>IF(Sheet1!L1323 = "", "", Sheet1!L1323)</f>
        <v/>
      </c>
      <c r="M1323" s="35" t="str">
        <f>IF(Sheet1!M1323 = "", "", INDEX(List!$A$2:$A$252,MATCH(Sheet1!M1323,List!$B$2:$B$252)))</f>
        <v/>
      </c>
    </row>
    <row r="1324" spans="1:13" x14ac:dyDescent="0.25">
      <c r="A1324" s="23" t="str">
        <f>IF(Sheet1!A1324 = "", "", Sheet1!A1324)</f>
        <v/>
      </c>
      <c r="B1324" s="24" t="str">
        <f>IF(Sheet1!B1324 = "", "", INDEX(List!$M$2:$M$3,MATCH(Sheet1!B1324,List!$N$2:$N$3)))</f>
        <v/>
      </c>
      <c r="C1324" s="25" t="str">
        <f>IF(Sheet1!C1324 = "", "", Sheet1!C1324)</f>
        <v/>
      </c>
      <c r="D1324" s="26" t="str">
        <f>IF(Sheet1!D1324 = "", "", Sheet1!D1324)</f>
        <v/>
      </c>
      <c r="E1324" s="27" t="str">
        <f>IF(Sheet1!E1324 = "", "",  INDEX(List!$G$2:$G$4,MATCH(Sheet1!E1324,List!$H$2:$H$4)))</f>
        <v/>
      </c>
      <c r="F1324" s="28" t="str">
        <f>IF(Sheet1!F1324 = "", "", INDEX(List!$J$2:$J$3,MATCH(Sheet1!F1324,List!$K$2:$K$3)))</f>
        <v/>
      </c>
      <c r="G1324" s="29" t="str">
        <f>IF(Sheet1!G1324 = "", "", Sheet1!G1324)</f>
        <v/>
      </c>
      <c r="H1324" s="30" t="str">
        <f>IF(Sheet1!H1324 = "", "", Sheet1!H1324)</f>
        <v/>
      </c>
      <c r="I1324" s="31" t="str">
        <f>IF(Sheet1!I1324 = "", "", INDEX(List!$D$2:$D$5,MATCH(Sheet1!I1324,List!$E$2:$E$5)))</f>
        <v/>
      </c>
      <c r="J1324" s="32" t="str">
        <f>IF(Sheet1!J1324 = "", "", Sheet1!J1324)</f>
        <v/>
      </c>
      <c r="K1324" s="33" t="str">
        <f>IF(Sheet1!K1324 = "", "", Sheet1!K1324)</f>
        <v/>
      </c>
      <c r="L1324" s="34" t="str">
        <f>IF(Sheet1!L1324 = "", "", Sheet1!L1324)</f>
        <v/>
      </c>
      <c r="M1324" s="35" t="str">
        <f>IF(Sheet1!M1324 = "", "", INDEX(List!$A$2:$A$252,MATCH(Sheet1!M1324,List!$B$2:$B$252)))</f>
        <v/>
      </c>
    </row>
    <row r="1325" spans="1:13" x14ac:dyDescent="0.25">
      <c r="A1325" s="23" t="str">
        <f>IF(Sheet1!A1325 = "", "", Sheet1!A1325)</f>
        <v/>
      </c>
      <c r="B1325" s="24" t="str">
        <f>IF(Sheet1!B1325 = "", "", INDEX(List!$M$2:$M$3,MATCH(Sheet1!B1325,List!$N$2:$N$3)))</f>
        <v/>
      </c>
      <c r="C1325" s="25" t="str">
        <f>IF(Sheet1!C1325 = "", "", Sheet1!C1325)</f>
        <v/>
      </c>
      <c r="D1325" s="26" t="str">
        <f>IF(Sheet1!D1325 = "", "", Sheet1!D1325)</f>
        <v/>
      </c>
      <c r="E1325" s="27" t="str">
        <f>IF(Sheet1!E1325 = "", "",  INDEX(List!$G$2:$G$4,MATCH(Sheet1!E1325,List!$H$2:$H$4)))</f>
        <v/>
      </c>
      <c r="F1325" s="28" t="str">
        <f>IF(Sheet1!F1325 = "", "", INDEX(List!$J$2:$J$3,MATCH(Sheet1!F1325,List!$K$2:$K$3)))</f>
        <v/>
      </c>
      <c r="G1325" s="29" t="str">
        <f>IF(Sheet1!G1325 = "", "", Sheet1!G1325)</f>
        <v/>
      </c>
      <c r="H1325" s="30" t="str">
        <f>IF(Sheet1!H1325 = "", "", Sheet1!H1325)</f>
        <v/>
      </c>
      <c r="I1325" s="31" t="str">
        <f>IF(Sheet1!I1325 = "", "", INDEX(List!$D$2:$D$5,MATCH(Sheet1!I1325,List!$E$2:$E$5)))</f>
        <v/>
      </c>
      <c r="J1325" s="32" t="str">
        <f>IF(Sheet1!J1325 = "", "", Sheet1!J1325)</f>
        <v/>
      </c>
      <c r="K1325" s="33" t="str">
        <f>IF(Sheet1!K1325 = "", "", Sheet1!K1325)</f>
        <v/>
      </c>
      <c r="L1325" s="34" t="str">
        <f>IF(Sheet1!L1325 = "", "", Sheet1!L1325)</f>
        <v/>
      </c>
      <c r="M1325" s="35" t="str">
        <f>IF(Sheet1!M1325 = "", "", INDEX(List!$A$2:$A$252,MATCH(Sheet1!M1325,List!$B$2:$B$252)))</f>
        <v/>
      </c>
    </row>
    <row r="1326" spans="1:13" x14ac:dyDescent="0.25">
      <c r="A1326" s="23" t="str">
        <f>IF(Sheet1!A1326 = "", "", Sheet1!A1326)</f>
        <v/>
      </c>
      <c r="B1326" s="24" t="str">
        <f>IF(Sheet1!B1326 = "", "", INDEX(List!$M$2:$M$3,MATCH(Sheet1!B1326,List!$N$2:$N$3)))</f>
        <v/>
      </c>
      <c r="C1326" s="25" t="str">
        <f>IF(Sheet1!C1326 = "", "", Sheet1!C1326)</f>
        <v/>
      </c>
      <c r="D1326" s="26" t="str">
        <f>IF(Sheet1!D1326 = "", "", Sheet1!D1326)</f>
        <v/>
      </c>
      <c r="E1326" s="27" t="str">
        <f>IF(Sheet1!E1326 = "", "",  INDEX(List!$G$2:$G$4,MATCH(Sheet1!E1326,List!$H$2:$H$4)))</f>
        <v/>
      </c>
      <c r="F1326" s="28" t="str">
        <f>IF(Sheet1!F1326 = "", "", INDEX(List!$J$2:$J$3,MATCH(Sheet1!F1326,List!$K$2:$K$3)))</f>
        <v/>
      </c>
      <c r="G1326" s="29" t="str">
        <f>IF(Sheet1!G1326 = "", "", Sheet1!G1326)</f>
        <v/>
      </c>
      <c r="H1326" s="30" t="str">
        <f>IF(Sheet1!H1326 = "", "", Sheet1!H1326)</f>
        <v/>
      </c>
      <c r="I1326" s="31" t="str">
        <f>IF(Sheet1!I1326 = "", "", INDEX(List!$D$2:$D$5,MATCH(Sheet1!I1326,List!$E$2:$E$5)))</f>
        <v/>
      </c>
      <c r="J1326" s="32" t="str">
        <f>IF(Sheet1!J1326 = "", "", Sheet1!J1326)</f>
        <v/>
      </c>
      <c r="K1326" s="33" t="str">
        <f>IF(Sheet1!K1326 = "", "", Sheet1!K1326)</f>
        <v/>
      </c>
      <c r="L1326" s="34" t="str">
        <f>IF(Sheet1!L1326 = "", "", Sheet1!L1326)</f>
        <v/>
      </c>
      <c r="M1326" s="35" t="str">
        <f>IF(Sheet1!M1326 = "", "", INDEX(List!$A$2:$A$252,MATCH(Sheet1!M1326,List!$B$2:$B$252)))</f>
        <v/>
      </c>
    </row>
    <row r="1327" spans="1:13" x14ac:dyDescent="0.25">
      <c r="A1327" s="23" t="str">
        <f>IF(Sheet1!A1327 = "", "", Sheet1!A1327)</f>
        <v/>
      </c>
      <c r="B1327" s="24" t="str">
        <f>IF(Sheet1!B1327 = "", "", INDEX(List!$M$2:$M$3,MATCH(Sheet1!B1327,List!$N$2:$N$3)))</f>
        <v/>
      </c>
      <c r="C1327" s="25" t="str">
        <f>IF(Sheet1!C1327 = "", "", Sheet1!C1327)</f>
        <v/>
      </c>
      <c r="D1327" s="26" t="str">
        <f>IF(Sheet1!D1327 = "", "", Sheet1!D1327)</f>
        <v/>
      </c>
      <c r="E1327" s="27" t="str">
        <f>IF(Sheet1!E1327 = "", "",  INDEX(List!$G$2:$G$4,MATCH(Sheet1!E1327,List!$H$2:$H$4)))</f>
        <v/>
      </c>
      <c r="F1327" s="28" t="str">
        <f>IF(Sheet1!F1327 = "", "", INDEX(List!$J$2:$J$3,MATCH(Sheet1!F1327,List!$K$2:$K$3)))</f>
        <v/>
      </c>
      <c r="G1327" s="29" t="str">
        <f>IF(Sheet1!G1327 = "", "", Sheet1!G1327)</f>
        <v/>
      </c>
      <c r="H1327" s="30" t="str">
        <f>IF(Sheet1!H1327 = "", "", Sheet1!H1327)</f>
        <v/>
      </c>
      <c r="I1327" s="31" t="str">
        <f>IF(Sheet1!I1327 = "", "", INDEX(List!$D$2:$D$5,MATCH(Sheet1!I1327,List!$E$2:$E$5)))</f>
        <v/>
      </c>
      <c r="J1327" s="32" t="str">
        <f>IF(Sheet1!J1327 = "", "", Sheet1!J1327)</f>
        <v/>
      </c>
      <c r="K1327" s="33" t="str">
        <f>IF(Sheet1!K1327 = "", "", Sheet1!K1327)</f>
        <v/>
      </c>
      <c r="L1327" s="34" t="str">
        <f>IF(Sheet1!L1327 = "", "", Sheet1!L1327)</f>
        <v/>
      </c>
      <c r="M1327" s="35" t="str">
        <f>IF(Sheet1!M1327 = "", "", INDEX(List!$A$2:$A$252,MATCH(Sheet1!M1327,List!$B$2:$B$252)))</f>
        <v/>
      </c>
    </row>
    <row r="1328" spans="1:13" x14ac:dyDescent="0.25">
      <c r="A1328" s="23" t="str">
        <f>IF(Sheet1!A1328 = "", "", Sheet1!A1328)</f>
        <v/>
      </c>
      <c r="B1328" s="24" t="str">
        <f>IF(Sheet1!B1328 = "", "", INDEX(List!$M$2:$M$3,MATCH(Sheet1!B1328,List!$N$2:$N$3)))</f>
        <v/>
      </c>
      <c r="C1328" s="25" t="str">
        <f>IF(Sheet1!C1328 = "", "", Sheet1!C1328)</f>
        <v/>
      </c>
      <c r="D1328" s="26" t="str">
        <f>IF(Sheet1!D1328 = "", "", Sheet1!D1328)</f>
        <v/>
      </c>
      <c r="E1328" s="27" t="str">
        <f>IF(Sheet1!E1328 = "", "",  INDEX(List!$G$2:$G$4,MATCH(Sheet1!E1328,List!$H$2:$H$4)))</f>
        <v/>
      </c>
      <c r="F1328" s="28" t="str">
        <f>IF(Sheet1!F1328 = "", "", INDEX(List!$J$2:$J$3,MATCH(Sheet1!F1328,List!$K$2:$K$3)))</f>
        <v/>
      </c>
      <c r="G1328" s="29" t="str">
        <f>IF(Sheet1!G1328 = "", "", Sheet1!G1328)</f>
        <v/>
      </c>
      <c r="H1328" s="30" t="str">
        <f>IF(Sheet1!H1328 = "", "", Sheet1!H1328)</f>
        <v/>
      </c>
      <c r="I1328" s="31" t="str">
        <f>IF(Sheet1!I1328 = "", "", INDEX(List!$D$2:$D$5,MATCH(Sheet1!I1328,List!$E$2:$E$5)))</f>
        <v/>
      </c>
      <c r="J1328" s="32" t="str">
        <f>IF(Sheet1!J1328 = "", "", Sheet1!J1328)</f>
        <v/>
      </c>
      <c r="K1328" s="33" t="str">
        <f>IF(Sheet1!K1328 = "", "", Sheet1!K1328)</f>
        <v/>
      </c>
      <c r="L1328" s="34" t="str">
        <f>IF(Sheet1!L1328 = "", "", Sheet1!L1328)</f>
        <v/>
      </c>
      <c r="M1328" s="35" t="str">
        <f>IF(Sheet1!M1328 = "", "", INDEX(List!$A$2:$A$252,MATCH(Sheet1!M1328,List!$B$2:$B$252)))</f>
        <v/>
      </c>
    </row>
    <row r="1329" spans="1:13" x14ac:dyDescent="0.25">
      <c r="A1329" s="23" t="str">
        <f>IF(Sheet1!A1329 = "", "", Sheet1!A1329)</f>
        <v/>
      </c>
      <c r="B1329" s="24" t="str">
        <f>IF(Sheet1!B1329 = "", "", INDEX(List!$M$2:$M$3,MATCH(Sheet1!B1329,List!$N$2:$N$3)))</f>
        <v/>
      </c>
      <c r="C1329" s="25" t="str">
        <f>IF(Sheet1!C1329 = "", "", Sheet1!C1329)</f>
        <v/>
      </c>
      <c r="D1329" s="26" t="str">
        <f>IF(Sheet1!D1329 = "", "", Sheet1!D1329)</f>
        <v/>
      </c>
      <c r="E1329" s="27" t="str">
        <f>IF(Sheet1!E1329 = "", "",  INDEX(List!$G$2:$G$4,MATCH(Sheet1!E1329,List!$H$2:$H$4)))</f>
        <v/>
      </c>
      <c r="F1329" s="28" t="str">
        <f>IF(Sheet1!F1329 = "", "", INDEX(List!$J$2:$J$3,MATCH(Sheet1!F1329,List!$K$2:$K$3)))</f>
        <v/>
      </c>
      <c r="G1329" s="29" t="str">
        <f>IF(Sheet1!G1329 = "", "", Sheet1!G1329)</f>
        <v/>
      </c>
      <c r="H1329" s="30" t="str">
        <f>IF(Sheet1!H1329 = "", "", Sheet1!H1329)</f>
        <v/>
      </c>
      <c r="I1329" s="31" t="str">
        <f>IF(Sheet1!I1329 = "", "", INDEX(List!$D$2:$D$5,MATCH(Sheet1!I1329,List!$E$2:$E$5)))</f>
        <v/>
      </c>
      <c r="J1329" s="32" t="str">
        <f>IF(Sheet1!J1329 = "", "", Sheet1!J1329)</f>
        <v/>
      </c>
      <c r="K1329" s="33" t="str">
        <f>IF(Sheet1!K1329 = "", "", Sheet1!K1329)</f>
        <v/>
      </c>
      <c r="L1329" s="34" t="str">
        <f>IF(Sheet1!L1329 = "", "", Sheet1!L1329)</f>
        <v/>
      </c>
      <c r="M1329" s="35" t="str">
        <f>IF(Sheet1!M1329 = "", "", INDEX(List!$A$2:$A$252,MATCH(Sheet1!M1329,List!$B$2:$B$252)))</f>
        <v/>
      </c>
    </row>
    <row r="1330" spans="1:13" x14ac:dyDescent="0.25">
      <c r="A1330" s="23" t="str">
        <f>IF(Sheet1!A1330 = "", "", Sheet1!A1330)</f>
        <v/>
      </c>
      <c r="B1330" s="24" t="str">
        <f>IF(Sheet1!B1330 = "", "", INDEX(List!$M$2:$M$3,MATCH(Sheet1!B1330,List!$N$2:$N$3)))</f>
        <v/>
      </c>
      <c r="C1330" s="25" t="str">
        <f>IF(Sheet1!C1330 = "", "", Sheet1!C1330)</f>
        <v/>
      </c>
      <c r="D1330" s="26" t="str">
        <f>IF(Sheet1!D1330 = "", "", Sheet1!D1330)</f>
        <v/>
      </c>
      <c r="E1330" s="27" t="str">
        <f>IF(Sheet1!E1330 = "", "",  INDEX(List!$G$2:$G$4,MATCH(Sheet1!E1330,List!$H$2:$H$4)))</f>
        <v/>
      </c>
      <c r="F1330" s="28" t="str">
        <f>IF(Sheet1!F1330 = "", "", INDEX(List!$J$2:$J$3,MATCH(Sheet1!F1330,List!$K$2:$K$3)))</f>
        <v/>
      </c>
      <c r="G1330" s="29" t="str">
        <f>IF(Sheet1!G1330 = "", "", Sheet1!G1330)</f>
        <v/>
      </c>
      <c r="H1330" s="30" t="str">
        <f>IF(Sheet1!H1330 = "", "", Sheet1!H1330)</f>
        <v/>
      </c>
      <c r="I1330" s="31" t="str">
        <f>IF(Sheet1!I1330 = "", "", INDEX(List!$D$2:$D$5,MATCH(Sheet1!I1330,List!$E$2:$E$5)))</f>
        <v/>
      </c>
      <c r="J1330" s="32" t="str">
        <f>IF(Sheet1!J1330 = "", "", Sheet1!J1330)</f>
        <v/>
      </c>
      <c r="K1330" s="33" t="str">
        <f>IF(Sheet1!K1330 = "", "", Sheet1!K1330)</f>
        <v/>
      </c>
      <c r="L1330" s="34" t="str">
        <f>IF(Sheet1!L1330 = "", "", Sheet1!L1330)</f>
        <v/>
      </c>
      <c r="M1330" s="35" t="str">
        <f>IF(Sheet1!M1330 = "", "", INDEX(List!$A$2:$A$252,MATCH(Sheet1!M1330,List!$B$2:$B$252)))</f>
        <v/>
      </c>
    </row>
    <row r="1331" spans="1:13" x14ac:dyDescent="0.25">
      <c r="A1331" s="23" t="str">
        <f>IF(Sheet1!A1331 = "", "", Sheet1!A1331)</f>
        <v/>
      </c>
      <c r="B1331" s="24" t="str">
        <f>IF(Sheet1!B1331 = "", "", INDEX(List!$M$2:$M$3,MATCH(Sheet1!B1331,List!$N$2:$N$3)))</f>
        <v/>
      </c>
      <c r="C1331" s="25" t="str">
        <f>IF(Sheet1!C1331 = "", "", Sheet1!C1331)</f>
        <v/>
      </c>
      <c r="D1331" s="26" t="str">
        <f>IF(Sheet1!D1331 = "", "", Sheet1!D1331)</f>
        <v/>
      </c>
      <c r="E1331" s="27" t="str">
        <f>IF(Sheet1!E1331 = "", "",  INDEX(List!$G$2:$G$4,MATCH(Sheet1!E1331,List!$H$2:$H$4)))</f>
        <v/>
      </c>
      <c r="F1331" s="28" t="str">
        <f>IF(Sheet1!F1331 = "", "", INDEX(List!$J$2:$J$3,MATCH(Sheet1!F1331,List!$K$2:$K$3)))</f>
        <v/>
      </c>
      <c r="G1331" s="29" t="str">
        <f>IF(Sheet1!G1331 = "", "", Sheet1!G1331)</f>
        <v/>
      </c>
      <c r="H1331" s="30" t="str">
        <f>IF(Sheet1!H1331 = "", "", Sheet1!H1331)</f>
        <v/>
      </c>
      <c r="I1331" s="31" t="str">
        <f>IF(Sheet1!I1331 = "", "", INDEX(List!$D$2:$D$5,MATCH(Sheet1!I1331,List!$E$2:$E$5)))</f>
        <v/>
      </c>
      <c r="J1331" s="32" t="str">
        <f>IF(Sheet1!J1331 = "", "", Sheet1!J1331)</f>
        <v/>
      </c>
      <c r="K1331" s="33" t="str">
        <f>IF(Sheet1!K1331 = "", "", Sheet1!K1331)</f>
        <v/>
      </c>
      <c r="L1331" s="34" t="str">
        <f>IF(Sheet1!L1331 = "", "", Sheet1!L1331)</f>
        <v/>
      </c>
      <c r="M1331" s="35" t="str">
        <f>IF(Sheet1!M1331 = "", "", INDEX(List!$A$2:$A$252,MATCH(Sheet1!M1331,List!$B$2:$B$252)))</f>
        <v/>
      </c>
    </row>
    <row r="1332" spans="1:13" x14ac:dyDescent="0.25">
      <c r="A1332" s="23" t="str">
        <f>IF(Sheet1!A1332 = "", "", Sheet1!A1332)</f>
        <v/>
      </c>
      <c r="B1332" s="24" t="str">
        <f>IF(Sheet1!B1332 = "", "", INDEX(List!$M$2:$M$3,MATCH(Sheet1!B1332,List!$N$2:$N$3)))</f>
        <v/>
      </c>
      <c r="C1332" s="25" t="str">
        <f>IF(Sheet1!C1332 = "", "", Sheet1!C1332)</f>
        <v/>
      </c>
      <c r="D1332" s="26" t="str">
        <f>IF(Sheet1!D1332 = "", "", Sheet1!D1332)</f>
        <v/>
      </c>
      <c r="E1332" s="27" t="str">
        <f>IF(Sheet1!E1332 = "", "",  INDEX(List!$G$2:$G$4,MATCH(Sheet1!E1332,List!$H$2:$H$4)))</f>
        <v/>
      </c>
      <c r="F1332" s="28" t="str">
        <f>IF(Sheet1!F1332 = "", "", INDEX(List!$J$2:$J$3,MATCH(Sheet1!F1332,List!$K$2:$K$3)))</f>
        <v/>
      </c>
      <c r="G1332" s="29" t="str">
        <f>IF(Sheet1!G1332 = "", "", Sheet1!G1332)</f>
        <v/>
      </c>
      <c r="H1332" s="30" t="str">
        <f>IF(Sheet1!H1332 = "", "", Sheet1!H1332)</f>
        <v/>
      </c>
      <c r="I1332" s="31" t="str">
        <f>IF(Sheet1!I1332 = "", "", INDEX(List!$D$2:$D$5,MATCH(Sheet1!I1332,List!$E$2:$E$5)))</f>
        <v/>
      </c>
      <c r="J1332" s="32" t="str">
        <f>IF(Sheet1!J1332 = "", "", Sheet1!J1332)</f>
        <v/>
      </c>
      <c r="K1332" s="33" t="str">
        <f>IF(Sheet1!K1332 = "", "", Sheet1!K1332)</f>
        <v/>
      </c>
      <c r="L1332" s="34" t="str">
        <f>IF(Sheet1!L1332 = "", "", Sheet1!L1332)</f>
        <v/>
      </c>
      <c r="M1332" s="35" t="str">
        <f>IF(Sheet1!M1332 = "", "", INDEX(List!$A$2:$A$252,MATCH(Sheet1!M1332,List!$B$2:$B$252)))</f>
        <v/>
      </c>
    </row>
    <row r="1333" spans="1:13" x14ac:dyDescent="0.25">
      <c r="A1333" s="23" t="str">
        <f>IF(Sheet1!A1333 = "", "", Sheet1!A1333)</f>
        <v/>
      </c>
      <c r="B1333" s="24" t="str">
        <f>IF(Sheet1!B1333 = "", "", INDEX(List!$M$2:$M$3,MATCH(Sheet1!B1333,List!$N$2:$N$3)))</f>
        <v/>
      </c>
      <c r="C1333" s="25" t="str">
        <f>IF(Sheet1!C1333 = "", "", Sheet1!C1333)</f>
        <v/>
      </c>
      <c r="D1333" s="26" t="str">
        <f>IF(Sheet1!D1333 = "", "", Sheet1!D1333)</f>
        <v/>
      </c>
      <c r="E1333" s="27" t="str">
        <f>IF(Sheet1!E1333 = "", "",  INDEX(List!$G$2:$G$4,MATCH(Sheet1!E1333,List!$H$2:$H$4)))</f>
        <v/>
      </c>
      <c r="F1333" s="28" t="str">
        <f>IF(Sheet1!F1333 = "", "", INDEX(List!$J$2:$J$3,MATCH(Sheet1!F1333,List!$K$2:$K$3)))</f>
        <v/>
      </c>
      <c r="G1333" s="29" t="str">
        <f>IF(Sheet1!G1333 = "", "", Sheet1!G1333)</f>
        <v/>
      </c>
      <c r="H1333" s="30" t="str">
        <f>IF(Sheet1!H1333 = "", "", Sheet1!H1333)</f>
        <v/>
      </c>
      <c r="I1333" s="31" t="str">
        <f>IF(Sheet1!I1333 = "", "", INDEX(List!$D$2:$D$5,MATCH(Sheet1!I1333,List!$E$2:$E$5)))</f>
        <v/>
      </c>
      <c r="J1333" s="32" t="str">
        <f>IF(Sheet1!J1333 = "", "", Sheet1!J1333)</f>
        <v/>
      </c>
      <c r="K1333" s="33" t="str">
        <f>IF(Sheet1!K1333 = "", "", Sheet1!K1333)</f>
        <v/>
      </c>
      <c r="L1333" s="34" t="str">
        <f>IF(Sheet1!L1333 = "", "", Sheet1!L1333)</f>
        <v/>
      </c>
      <c r="M1333" s="35" t="str">
        <f>IF(Sheet1!M1333 = "", "", INDEX(List!$A$2:$A$252,MATCH(Sheet1!M1333,List!$B$2:$B$252)))</f>
        <v/>
      </c>
    </row>
    <row r="1334" spans="1:13" x14ac:dyDescent="0.25">
      <c r="A1334" s="23" t="str">
        <f>IF(Sheet1!A1334 = "", "", Sheet1!A1334)</f>
        <v/>
      </c>
      <c r="B1334" s="24" t="str">
        <f>IF(Sheet1!B1334 = "", "", INDEX(List!$M$2:$M$3,MATCH(Sheet1!B1334,List!$N$2:$N$3)))</f>
        <v/>
      </c>
      <c r="C1334" s="25" t="str">
        <f>IF(Sheet1!C1334 = "", "", Sheet1!C1334)</f>
        <v/>
      </c>
      <c r="D1334" s="26" t="str">
        <f>IF(Sheet1!D1334 = "", "", Sheet1!D1334)</f>
        <v/>
      </c>
      <c r="E1334" s="27" t="str">
        <f>IF(Sheet1!E1334 = "", "",  INDEX(List!$G$2:$G$4,MATCH(Sheet1!E1334,List!$H$2:$H$4)))</f>
        <v/>
      </c>
      <c r="F1334" s="28" t="str">
        <f>IF(Sheet1!F1334 = "", "", INDEX(List!$J$2:$J$3,MATCH(Sheet1!F1334,List!$K$2:$K$3)))</f>
        <v/>
      </c>
      <c r="G1334" s="29" t="str">
        <f>IF(Sheet1!G1334 = "", "", Sheet1!G1334)</f>
        <v/>
      </c>
      <c r="H1334" s="30" t="str">
        <f>IF(Sheet1!H1334 = "", "", Sheet1!H1334)</f>
        <v/>
      </c>
      <c r="I1334" s="31" t="str">
        <f>IF(Sheet1!I1334 = "", "", INDEX(List!$D$2:$D$5,MATCH(Sheet1!I1334,List!$E$2:$E$5)))</f>
        <v/>
      </c>
      <c r="J1334" s="32" t="str">
        <f>IF(Sheet1!J1334 = "", "", Sheet1!J1334)</f>
        <v/>
      </c>
      <c r="K1334" s="33" t="str">
        <f>IF(Sheet1!K1334 = "", "", Sheet1!K1334)</f>
        <v/>
      </c>
      <c r="L1334" s="34" t="str">
        <f>IF(Sheet1!L1334 = "", "", Sheet1!L1334)</f>
        <v/>
      </c>
      <c r="M1334" s="35" t="str">
        <f>IF(Sheet1!M1334 = "", "", INDEX(List!$A$2:$A$252,MATCH(Sheet1!M1334,List!$B$2:$B$252)))</f>
        <v/>
      </c>
    </row>
    <row r="1335" spans="1:13" x14ac:dyDescent="0.25">
      <c r="A1335" s="23" t="str">
        <f>IF(Sheet1!A1335 = "", "", Sheet1!A1335)</f>
        <v/>
      </c>
      <c r="B1335" s="24" t="str">
        <f>IF(Sheet1!B1335 = "", "", INDEX(List!$M$2:$M$3,MATCH(Sheet1!B1335,List!$N$2:$N$3)))</f>
        <v/>
      </c>
      <c r="C1335" s="25" t="str">
        <f>IF(Sheet1!C1335 = "", "", Sheet1!C1335)</f>
        <v/>
      </c>
      <c r="D1335" s="26" t="str">
        <f>IF(Sheet1!D1335 = "", "", Sheet1!D1335)</f>
        <v/>
      </c>
      <c r="E1335" s="27" t="str">
        <f>IF(Sheet1!E1335 = "", "",  INDEX(List!$G$2:$G$4,MATCH(Sheet1!E1335,List!$H$2:$H$4)))</f>
        <v/>
      </c>
      <c r="F1335" s="28" t="str">
        <f>IF(Sheet1!F1335 = "", "", INDEX(List!$J$2:$J$3,MATCH(Sheet1!F1335,List!$K$2:$K$3)))</f>
        <v/>
      </c>
      <c r="G1335" s="29" t="str">
        <f>IF(Sheet1!G1335 = "", "", Sheet1!G1335)</f>
        <v/>
      </c>
      <c r="H1335" s="30" t="str">
        <f>IF(Sheet1!H1335 = "", "", Sheet1!H1335)</f>
        <v/>
      </c>
      <c r="I1335" s="31" t="str">
        <f>IF(Sheet1!I1335 = "", "", INDEX(List!$D$2:$D$5,MATCH(Sheet1!I1335,List!$E$2:$E$5)))</f>
        <v/>
      </c>
      <c r="J1335" s="32" t="str">
        <f>IF(Sheet1!J1335 = "", "", Sheet1!J1335)</f>
        <v/>
      </c>
      <c r="K1335" s="33" t="str">
        <f>IF(Sheet1!K1335 = "", "", Sheet1!K1335)</f>
        <v/>
      </c>
      <c r="L1335" s="34" t="str">
        <f>IF(Sheet1!L1335 = "", "", Sheet1!L1335)</f>
        <v/>
      </c>
      <c r="M1335" s="35" t="str">
        <f>IF(Sheet1!M1335 = "", "", INDEX(List!$A$2:$A$252,MATCH(Sheet1!M1335,List!$B$2:$B$252)))</f>
        <v/>
      </c>
    </row>
    <row r="1336" spans="1:13" x14ac:dyDescent="0.25">
      <c r="A1336" s="23" t="str">
        <f>IF(Sheet1!A1336 = "", "", Sheet1!A1336)</f>
        <v/>
      </c>
      <c r="B1336" s="24" t="str">
        <f>IF(Sheet1!B1336 = "", "", INDEX(List!$M$2:$M$3,MATCH(Sheet1!B1336,List!$N$2:$N$3)))</f>
        <v/>
      </c>
      <c r="C1336" s="25" t="str">
        <f>IF(Sheet1!C1336 = "", "", Sheet1!C1336)</f>
        <v/>
      </c>
      <c r="D1336" s="26" t="str">
        <f>IF(Sheet1!D1336 = "", "", Sheet1!D1336)</f>
        <v/>
      </c>
      <c r="E1336" s="27" t="str">
        <f>IF(Sheet1!E1336 = "", "",  INDEX(List!$G$2:$G$4,MATCH(Sheet1!E1336,List!$H$2:$H$4)))</f>
        <v/>
      </c>
      <c r="F1336" s="28" t="str">
        <f>IF(Sheet1!F1336 = "", "", INDEX(List!$J$2:$J$3,MATCH(Sheet1!F1336,List!$K$2:$K$3)))</f>
        <v/>
      </c>
      <c r="G1336" s="29" t="str">
        <f>IF(Sheet1!G1336 = "", "", Sheet1!G1336)</f>
        <v/>
      </c>
      <c r="H1336" s="30" t="str">
        <f>IF(Sheet1!H1336 = "", "", Sheet1!H1336)</f>
        <v/>
      </c>
      <c r="I1336" s="31" t="str">
        <f>IF(Sheet1!I1336 = "", "", INDEX(List!$D$2:$D$5,MATCH(Sheet1!I1336,List!$E$2:$E$5)))</f>
        <v/>
      </c>
      <c r="J1336" s="32" t="str">
        <f>IF(Sheet1!J1336 = "", "", Sheet1!J1336)</f>
        <v/>
      </c>
      <c r="K1336" s="33" t="str">
        <f>IF(Sheet1!K1336 = "", "", Sheet1!K1336)</f>
        <v/>
      </c>
      <c r="L1336" s="34" t="str">
        <f>IF(Sheet1!L1336 = "", "", Sheet1!L1336)</f>
        <v/>
      </c>
      <c r="M1336" s="35" t="str">
        <f>IF(Sheet1!M1336 = "", "", INDEX(List!$A$2:$A$252,MATCH(Sheet1!M1336,List!$B$2:$B$252)))</f>
        <v/>
      </c>
    </row>
    <row r="1337" spans="1:13" x14ac:dyDescent="0.25">
      <c r="A1337" s="23" t="str">
        <f>IF(Sheet1!A1337 = "", "", Sheet1!A1337)</f>
        <v/>
      </c>
      <c r="B1337" s="24" t="str">
        <f>IF(Sheet1!B1337 = "", "", INDEX(List!$M$2:$M$3,MATCH(Sheet1!B1337,List!$N$2:$N$3)))</f>
        <v/>
      </c>
      <c r="C1337" s="25" t="str">
        <f>IF(Sheet1!C1337 = "", "", Sheet1!C1337)</f>
        <v/>
      </c>
      <c r="D1337" s="26" t="str">
        <f>IF(Sheet1!D1337 = "", "", Sheet1!D1337)</f>
        <v/>
      </c>
      <c r="E1337" s="27" t="str">
        <f>IF(Sheet1!E1337 = "", "",  INDEX(List!$G$2:$G$4,MATCH(Sheet1!E1337,List!$H$2:$H$4)))</f>
        <v/>
      </c>
      <c r="F1337" s="28" t="str">
        <f>IF(Sheet1!F1337 = "", "", INDEX(List!$J$2:$J$3,MATCH(Sheet1!F1337,List!$K$2:$K$3)))</f>
        <v/>
      </c>
      <c r="G1337" s="29" t="str">
        <f>IF(Sheet1!G1337 = "", "", Sheet1!G1337)</f>
        <v/>
      </c>
      <c r="H1337" s="30" t="str">
        <f>IF(Sheet1!H1337 = "", "", Sheet1!H1337)</f>
        <v/>
      </c>
      <c r="I1337" s="31" t="str">
        <f>IF(Sheet1!I1337 = "", "", INDEX(List!$D$2:$D$5,MATCH(Sheet1!I1337,List!$E$2:$E$5)))</f>
        <v/>
      </c>
      <c r="J1337" s="32" t="str">
        <f>IF(Sheet1!J1337 = "", "", Sheet1!J1337)</f>
        <v/>
      </c>
      <c r="K1337" s="33" t="str">
        <f>IF(Sheet1!K1337 = "", "", Sheet1!K1337)</f>
        <v/>
      </c>
      <c r="L1337" s="34" t="str">
        <f>IF(Sheet1!L1337 = "", "", Sheet1!L1337)</f>
        <v/>
      </c>
      <c r="M1337" s="35" t="str">
        <f>IF(Sheet1!M1337 = "", "", INDEX(List!$A$2:$A$252,MATCH(Sheet1!M1337,List!$B$2:$B$252)))</f>
        <v/>
      </c>
    </row>
    <row r="1338" spans="1:13" x14ac:dyDescent="0.25">
      <c r="A1338" s="23" t="str">
        <f>IF(Sheet1!A1338 = "", "", Sheet1!A1338)</f>
        <v/>
      </c>
      <c r="B1338" s="24" t="str">
        <f>IF(Sheet1!B1338 = "", "", INDEX(List!$M$2:$M$3,MATCH(Sheet1!B1338,List!$N$2:$N$3)))</f>
        <v/>
      </c>
      <c r="C1338" s="25" t="str">
        <f>IF(Sheet1!C1338 = "", "", Sheet1!C1338)</f>
        <v/>
      </c>
      <c r="D1338" s="26" t="str">
        <f>IF(Sheet1!D1338 = "", "", Sheet1!D1338)</f>
        <v/>
      </c>
      <c r="E1338" s="27" t="str">
        <f>IF(Sheet1!E1338 = "", "",  INDEX(List!$G$2:$G$4,MATCH(Sheet1!E1338,List!$H$2:$H$4)))</f>
        <v/>
      </c>
      <c r="F1338" s="28" t="str">
        <f>IF(Sheet1!F1338 = "", "", INDEX(List!$J$2:$J$3,MATCH(Sheet1!F1338,List!$K$2:$K$3)))</f>
        <v/>
      </c>
      <c r="G1338" s="29" t="str">
        <f>IF(Sheet1!G1338 = "", "", Sheet1!G1338)</f>
        <v/>
      </c>
      <c r="H1338" s="30" t="str">
        <f>IF(Sheet1!H1338 = "", "", Sheet1!H1338)</f>
        <v/>
      </c>
      <c r="I1338" s="31" t="str">
        <f>IF(Sheet1!I1338 = "", "", INDEX(List!$D$2:$D$5,MATCH(Sheet1!I1338,List!$E$2:$E$5)))</f>
        <v/>
      </c>
      <c r="J1338" s="32" t="str">
        <f>IF(Sheet1!J1338 = "", "", Sheet1!J1338)</f>
        <v/>
      </c>
      <c r="K1338" s="33" t="str">
        <f>IF(Sheet1!K1338 = "", "", Sheet1!K1338)</f>
        <v/>
      </c>
      <c r="L1338" s="34" t="str">
        <f>IF(Sheet1!L1338 = "", "", Sheet1!L1338)</f>
        <v/>
      </c>
      <c r="M1338" s="35" t="str">
        <f>IF(Sheet1!M1338 = "", "", INDEX(List!$A$2:$A$252,MATCH(Sheet1!M1338,List!$B$2:$B$252)))</f>
        <v/>
      </c>
    </row>
    <row r="1339" spans="1:13" x14ac:dyDescent="0.25">
      <c r="A1339" s="23" t="str">
        <f>IF(Sheet1!A1339 = "", "", Sheet1!A1339)</f>
        <v/>
      </c>
      <c r="B1339" s="24" t="str">
        <f>IF(Sheet1!B1339 = "", "", INDEX(List!$M$2:$M$3,MATCH(Sheet1!B1339,List!$N$2:$N$3)))</f>
        <v/>
      </c>
      <c r="C1339" s="25" t="str">
        <f>IF(Sheet1!C1339 = "", "", Sheet1!C1339)</f>
        <v/>
      </c>
      <c r="D1339" s="26" t="str">
        <f>IF(Sheet1!D1339 = "", "", Sheet1!D1339)</f>
        <v/>
      </c>
      <c r="E1339" s="27" t="str">
        <f>IF(Sheet1!E1339 = "", "",  INDEX(List!$G$2:$G$4,MATCH(Sheet1!E1339,List!$H$2:$H$4)))</f>
        <v/>
      </c>
      <c r="F1339" s="28" t="str">
        <f>IF(Sheet1!F1339 = "", "", INDEX(List!$J$2:$J$3,MATCH(Sheet1!F1339,List!$K$2:$K$3)))</f>
        <v/>
      </c>
      <c r="G1339" s="29" t="str">
        <f>IF(Sheet1!G1339 = "", "", Sheet1!G1339)</f>
        <v/>
      </c>
      <c r="H1339" s="30" t="str">
        <f>IF(Sheet1!H1339 = "", "", Sheet1!H1339)</f>
        <v/>
      </c>
      <c r="I1339" s="31" t="str">
        <f>IF(Sheet1!I1339 = "", "", INDEX(List!$D$2:$D$5,MATCH(Sheet1!I1339,List!$E$2:$E$5)))</f>
        <v/>
      </c>
      <c r="J1339" s="32" t="str">
        <f>IF(Sheet1!J1339 = "", "", Sheet1!J1339)</f>
        <v/>
      </c>
      <c r="K1339" s="33" t="str">
        <f>IF(Sheet1!K1339 = "", "", Sheet1!K1339)</f>
        <v/>
      </c>
      <c r="L1339" s="34" t="str">
        <f>IF(Sheet1!L1339 = "", "", Sheet1!L1339)</f>
        <v/>
      </c>
      <c r="M1339" s="35" t="str">
        <f>IF(Sheet1!M1339 = "", "", INDEX(List!$A$2:$A$252,MATCH(Sheet1!M1339,List!$B$2:$B$252)))</f>
        <v/>
      </c>
    </row>
    <row r="1340" spans="1:13" x14ac:dyDescent="0.25">
      <c r="A1340" s="23" t="str">
        <f>IF(Sheet1!A1340 = "", "", Sheet1!A1340)</f>
        <v/>
      </c>
      <c r="B1340" s="24" t="str">
        <f>IF(Sheet1!B1340 = "", "", INDEX(List!$M$2:$M$3,MATCH(Sheet1!B1340,List!$N$2:$N$3)))</f>
        <v/>
      </c>
      <c r="C1340" s="25" t="str">
        <f>IF(Sheet1!C1340 = "", "", Sheet1!C1340)</f>
        <v/>
      </c>
      <c r="D1340" s="26" t="str">
        <f>IF(Sheet1!D1340 = "", "", Sheet1!D1340)</f>
        <v/>
      </c>
      <c r="E1340" s="27" t="str">
        <f>IF(Sheet1!E1340 = "", "",  INDEX(List!$G$2:$G$4,MATCH(Sheet1!E1340,List!$H$2:$H$4)))</f>
        <v/>
      </c>
      <c r="F1340" s="28" t="str">
        <f>IF(Sheet1!F1340 = "", "", INDEX(List!$J$2:$J$3,MATCH(Sheet1!F1340,List!$K$2:$K$3)))</f>
        <v/>
      </c>
      <c r="G1340" s="29" t="str">
        <f>IF(Sheet1!G1340 = "", "", Sheet1!G1340)</f>
        <v/>
      </c>
      <c r="H1340" s="30" t="str">
        <f>IF(Sheet1!H1340 = "", "", Sheet1!H1340)</f>
        <v/>
      </c>
      <c r="I1340" s="31" t="str">
        <f>IF(Sheet1!I1340 = "", "", INDEX(List!$D$2:$D$5,MATCH(Sheet1!I1340,List!$E$2:$E$5)))</f>
        <v/>
      </c>
      <c r="J1340" s="32" t="str">
        <f>IF(Sheet1!J1340 = "", "", Sheet1!J1340)</f>
        <v/>
      </c>
      <c r="K1340" s="33" t="str">
        <f>IF(Sheet1!K1340 = "", "", Sheet1!K1340)</f>
        <v/>
      </c>
      <c r="L1340" s="34" t="str">
        <f>IF(Sheet1!L1340 = "", "", Sheet1!L1340)</f>
        <v/>
      </c>
      <c r="M1340" s="35" t="str">
        <f>IF(Sheet1!M1340 = "", "", INDEX(List!$A$2:$A$252,MATCH(Sheet1!M1340,List!$B$2:$B$252)))</f>
        <v/>
      </c>
    </row>
    <row r="1341" spans="1:13" x14ac:dyDescent="0.25">
      <c r="A1341" s="23" t="str">
        <f>IF(Sheet1!A1341 = "", "", Sheet1!A1341)</f>
        <v/>
      </c>
      <c r="B1341" s="24" t="str">
        <f>IF(Sheet1!B1341 = "", "", INDEX(List!$M$2:$M$3,MATCH(Sheet1!B1341,List!$N$2:$N$3)))</f>
        <v/>
      </c>
      <c r="C1341" s="25" t="str">
        <f>IF(Sheet1!C1341 = "", "", Sheet1!C1341)</f>
        <v/>
      </c>
      <c r="D1341" s="26" t="str">
        <f>IF(Sheet1!D1341 = "", "", Sheet1!D1341)</f>
        <v/>
      </c>
      <c r="E1341" s="27" t="str">
        <f>IF(Sheet1!E1341 = "", "",  INDEX(List!$G$2:$G$4,MATCH(Sheet1!E1341,List!$H$2:$H$4)))</f>
        <v/>
      </c>
      <c r="F1341" s="28" t="str">
        <f>IF(Sheet1!F1341 = "", "", INDEX(List!$J$2:$J$3,MATCH(Sheet1!F1341,List!$K$2:$K$3)))</f>
        <v/>
      </c>
      <c r="G1341" s="29" t="str">
        <f>IF(Sheet1!G1341 = "", "", Sheet1!G1341)</f>
        <v/>
      </c>
      <c r="H1341" s="30" t="str">
        <f>IF(Sheet1!H1341 = "", "", Sheet1!H1341)</f>
        <v/>
      </c>
      <c r="I1341" s="31" t="str">
        <f>IF(Sheet1!I1341 = "", "", INDEX(List!$D$2:$D$5,MATCH(Sheet1!I1341,List!$E$2:$E$5)))</f>
        <v/>
      </c>
      <c r="J1341" s="32" t="str">
        <f>IF(Sheet1!J1341 = "", "", Sheet1!J1341)</f>
        <v/>
      </c>
      <c r="K1341" s="33" t="str">
        <f>IF(Sheet1!K1341 = "", "", Sheet1!K1341)</f>
        <v/>
      </c>
      <c r="L1341" s="34" t="str">
        <f>IF(Sheet1!L1341 = "", "", Sheet1!L1341)</f>
        <v/>
      </c>
      <c r="M1341" s="35" t="str">
        <f>IF(Sheet1!M1341 = "", "", INDEX(List!$A$2:$A$252,MATCH(Sheet1!M1341,List!$B$2:$B$252)))</f>
        <v/>
      </c>
    </row>
    <row r="1342" spans="1:13" x14ac:dyDescent="0.25">
      <c r="A1342" s="23" t="str">
        <f>IF(Sheet1!A1342 = "", "", Sheet1!A1342)</f>
        <v/>
      </c>
      <c r="B1342" s="24" t="str">
        <f>IF(Sheet1!B1342 = "", "", INDEX(List!$M$2:$M$3,MATCH(Sheet1!B1342,List!$N$2:$N$3)))</f>
        <v/>
      </c>
      <c r="C1342" s="25" t="str">
        <f>IF(Sheet1!C1342 = "", "", Sheet1!C1342)</f>
        <v/>
      </c>
      <c r="D1342" s="26" t="str">
        <f>IF(Sheet1!D1342 = "", "", Sheet1!D1342)</f>
        <v/>
      </c>
      <c r="E1342" s="27" t="str">
        <f>IF(Sheet1!E1342 = "", "",  INDEX(List!$G$2:$G$4,MATCH(Sheet1!E1342,List!$H$2:$H$4)))</f>
        <v/>
      </c>
      <c r="F1342" s="28" t="str">
        <f>IF(Sheet1!F1342 = "", "", INDEX(List!$J$2:$J$3,MATCH(Sheet1!F1342,List!$K$2:$K$3)))</f>
        <v/>
      </c>
      <c r="G1342" s="29" t="str">
        <f>IF(Sheet1!G1342 = "", "", Sheet1!G1342)</f>
        <v/>
      </c>
      <c r="H1342" s="30" t="str">
        <f>IF(Sheet1!H1342 = "", "", Sheet1!H1342)</f>
        <v/>
      </c>
      <c r="I1342" s="31" t="str">
        <f>IF(Sheet1!I1342 = "", "", INDEX(List!$D$2:$D$5,MATCH(Sheet1!I1342,List!$E$2:$E$5)))</f>
        <v/>
      </c>
      <c r="J1342" s="32" t="str">
        <f>IF(Sheet1!J1342 = "", "", Sheet1!J1342)</f>
        <v/>
      </c>
      <c r="K1342" s="33" t="str">
        <f>IF(Sheet1!K1342 = "", "", Sheet1!K1342)</f>
        <v/>
      </c>
      <c r="L1342" s="34" t="str">
        <f>IF(Sheet1!L1342 = "", "", Sheet1!L1342)</f>
        <v/>
      </c>
      <c r="M1342" s="35" t="str">
        <f>IF(Sheet1!M1342 = "", "", INDEX(List!$A$2:$A$252,MATCH(Sheet1!M1342,List!$B$2:$B$252)))</f>
        <v/>
      </c>
    </row>
    <row r="1343" spans="1:13" x14ac:dyDescent="0.25">
      <c r="A1343" s="23" t="str">
        <f>IF(Sheet1!A1343 = "", "", Sheet1!A1343)</f>
        <v/>
      </c>
      <c r="B1343" s="24" t="str">
        <f>IF(Sheet1!B1343 = "", "", INDEX(List!$M$2:$M$3,MATCH(Sheet1!B1343,List!$N$2:$N$3)))</f>
        <v/>
      </c>
      <c r="C1343" s="25" t="str">
        <f>IF(Sheet1!C1343 = "", "", Sheet1!C1343)</f>
        <v/>
      </c>
      <c r="D1343" s="26" t="str">
        <f>IF(Sheet1!D1343 = "", "", Sheet1!D1343)</f>
        <v/>
      </c>
      <c r="E1343" s="27" t="str">
        <f>IF(Sheet1!E1343 = "", "",  INDEX(List!$G$2:$G$4,MATCH(Sheet1!E1343,List!$H$2:$H$4)))</f>
        <v/>
      </c>
      <c r="F1343" s="28" t="str">
        <f>IF(Sheet1!F1343 = "", "", INDEX(List!$J$2:$J$3,MATCH(Sheet1!F1343,List!$K$2:$K$3)))</f>
        <v/>
      </c>
      <c r="G1343" s="29" t="str">
        <f>IF(Sheet1!G1343 = "", "", Sheet1!G1343)</f>
        <v/>
      </c>
      <c r="H1343" s="30" t="str">
        <f>IF(Sheet1!H1343 = "", "", Sheet1!H1343)</f>
        <v/>
      </c>
      <c r="I1343" s="31" t="str">
        <f>IF(Sheet1!I1343 = "", "", INDEX(List!$D$2:$D$5,MATCH(Sheet1!I1343,List!$E$2:$E$5)))</f>
        <v/>
      </c>
      <c r="J1343" s="32" t="str">
        <f>IF(Sheet1!J1343 = "", "", Sheet1!J1343)</f>
        <v/>
      </c>
      <c r="K1343" s="33" t="str">
        <f>IF(Sheet1!K1343 = "", "", Sheet1!K1343)</f>
        <v/>
      </c>
      <c r="L1343" s="34" t="str">
        <f>IF(Sheet1!L1343 = "", "", Sheet1!L1343)</f>
        <v/>
      </c>
      <c r="M1343" s="35" t="str">
        <f>IF(Sheet1!M1343 = "", "", INDEX(List!$A$2:$A$252,MATCH(Sheet1!M1343,List!$B$2:$B$252)))</f>
        <v/>
      </c>
    </row>
    <row r="1344" spans="1:13" x14ac:dyDescent="0.25">
      <c r="A1344" s="23" t="str">
        <f>IF(Sheet1!A1344 = "", "", Sheet1!A1344)</f>
        <v/>
      </c>
      <c r="B1344" s="24" t="str">
        <f>IF(Sheet1!B1344 = "", "", INDEX(List!$M$2:$M$3,MATCH(Sheet1!B1344,List!$N$2:$N$3)))</f>
        <v/>
      </c>
      <c r="C1344" s="25" t="str">
        <f>IF(Sheet1!C1344 = "", "", Sheet1!C1344)</f>
        <v/>
      </c>
      <c r="D1344" s="26" t="str">
        <f>IF(Sheet1!D1344 = "", "", Sheet1!D1344)</f>
        <v/>
      </c>
      <c r="E1344" s="27" t="str">
        <f>IF(Sheet1!E1344 = "", "",  INDEX(List!$G$2:$G$4,MATCH(Sheet1!E1344,List!$H$2:$H$4)))</f>
        <v/>
      </c>
      <c r="F1344" s="28" t="str">
        <f>IF(Sheet1!F1344 = "", "", INDEX(List!$J$2:$J$3,MATCH(Sheet1!F1344,List!$K$2:$K$3)))</f>
        <v/>
      </c>
      <c r="G1344" s="29" t="str">
        <f>IF(Sheet1!G1344 = "", "", Sheet1!G1344)</f>
        <v/>
      </c>
      <c r="H1344" s="30" t="str">
        <f>IF(Sheet1!H1344 = "", "", Sheet1!H1344)</f>
        <v/>
      </c>
      <c r="I1344" s="31" t="str">
        <f>IF(Sheet1!I1344 = "", "", INDEX(List!$D$2:$D$5,MATCH(Sheet1!I1344,List!$E$2:$E$5)))</f>
        <v/>
      </c>
      <c r="J1344" s="32" t="str">
        <f>IF(Sheet1!J1344 = "", "", Sheet1!J1344)</f>
        <v/>
      </c>
      <c r="K1344" s="33" t="str">
        <f>IF(Sheet1!K1344 = "", "", Sheet1!K1344)</f>
        <v/>
      </c>
      <c r="L1344" s="34" t="str">
        <f>IF(Sheet1!L1344 = "", "", Sheet1!L1344)</f>
        <v/>
      </c>
      <c r="M1344" s="35" t="str">
        <f>IF(Sheet1!M1344 = "", "", INDEX(List!$A$2:$A$252,MATCH(Sheet1!M1344,List!$B$2:$B$252)))</f>
        <v/>
      </c>
    </row>
    <row r="1345" spans="1:13" x14ac:dyDescent="0.25">
      <c r="A1345" s="23" t="str">
        <f>IF(Sheet1!A1345 = "", "", Sheet1!A1345)</f>
        <v/>
      </c>
      <c r="B1345" s="24" t="str">
        <f>IF(Sheet1!B1345 = "", "", INDEX(List!$M$2:$M$3,MATCH(Sheet1!B1345,List!$N$2:$N$3)))</f>
        <v/>
      </c>
      <c r="C1345" s="25" t="str">
        <f>IF(Sheet1!C1345 = "", "", Sheet1!C1345)</f>
        <v/>
      </c>
      <c r="D1345" s="26" t="str">
        <f>IF(Sheet1!D1345 = "", "", Sheet1!D1345)</f>
        <v/>
      </c>
      <c r="E1345" s="27" t="str">
        <f>IF(Sheet1!E1345 = "", "",  INDEX(List!$G$2:$G$4,MATCH(Sheet1!E1345,List!$H$2:$H$4)))</f>
        <v/>
      </c>
      <c r="F1345" s="28" t="str">
        <f>IF(Sheet1!F1345 = "", "", INDEX(List!$J$2:$J$3,MATCH(Sheet1!F1345,List!$K$2:$K$3)))</f>
        <v/>
      </c>
      <c r="G1345" s="29" t="str">
        <f>IF(Sheet1!G1345 = "", "", Sheet1!G1345)</f>
        <v/>
      </c>
      <c r="H1345" s="30" t="str">
        <f>IF(Sheet1!H1345 = "", "", Sheet1!H1345)</f>
        <v/>
      </c>
      <c r="I1345" s="31" t="str">
        <f>IF(Sheet1!I1345 = "", "", INDEX(List!$D$2:$D$5,MATCH(Sheet1!I1345,List!$E$2:$E$5)))</f>
        <v/>
      </c>
      <c r="J1345" s="32" t="str">
        <f>IF(Sheet1!J1345 = "", "", Sheet1!J1345)</f>
        <v/>
      </c>
      <c r="K1345" s="33" t="str">
        <f>IF(Sheet1!K1345 = "", "", Sheet1!K1345)</f>
        <v/>
      </c>
      <c r="L1345" s="34" t="str">
        <f>IF(Sheet1!L1345 = "", "", Sheet1!L1345)</f>
        <v/>
      </c>
      <c r="M1345" s="35" t="str">
        <f>IF(Sheet1!M1345 = "", "", INDEX(List!$A$2:$A$252,MATCH(Sheet1!M1345,List!$B$2:$B$252)))</f>
        <v/>
      </c>
    </row>
    <row r="1346" spans="1:13" x14ac:dyDescent="0.25">
      <c r="A1346" s="23" t="str">
        <f>IF(Sheet1!A1346 = "", "", Sheet1!A1346)</f>
        <v/>
      </c>
      <c r="B1346" s="24" t="str">
        <f>IF(Sheet1!B1346 = "", "", INDEX(List!$M$2:$M$3,MATCH(Sheet1!B1346,List!$N$2:$N$3)))</f>
        <v/>
      </c>
      <c r="C1346" s="25" t="str">
        <f>IF(Sheet1!C1346 = "", "", Sheet1!C1346)</f>
        <v/>
      </c>
      <c r="D1346" s="26" t="str">
        <f>IF(Sheet1!D1346 = "", "", Sheet1!D1346)</f>
        <v/>
      </c>
      <c r="E1346" s="27" t="str">
        <f>IF(Sheet1!E1346 = "", "",  INDEX(List!$G$2:$G$4,MATCH(Sheet1!E1346,List!$H$2:$H$4)))</f>
        <v/>
      </c>
      <c r="F1346" s="28" t="str">
        <f>IF(Sheet1!F1346 = "", "", INDEX(List!$J$2:$J$3,MATCH(Sheet1!F1346,List!$K$2:$K$3)))</f>
        <v/>
      </c>
      <c r="G1346" s="29" t="str">
        <f>IF(Sheet1!G1346 = "", "", Sheet1!G1346)</f>
        <v/>
      </c>
      <c r="H1346" s="30" t="str">
        <f>IF(Sheet1!H1346 = "", "", Sheet1!H1346)</f>
        <v/>
      </c>
      <c r="I1346" s="31" t="str">
        <f>IF(Sheet1!I1346 = "", "", INDEX(List!$D$2:$D$5,MATCH(Sheet1!I1346,List!$E$2:$E$5)))</f>
        <v/>
      </c>
      <c r="J1346" s="32" t="str">
        <f>IF(Sheet1!J1346 = "", "", Sheet1!J1346)</f>
        <v/>
      </c>
      <c r="K1346" s="33" t="str">
        <f>IF(Sheet1!K1346 = "", "", Sheet1!K1346)</f>
        <v/>
      </c>
      <c r="L1346" s="34" t="str">
        <f>IF(Sheet1!L1346 = "", "", Sheet1!L1346)</f>
        <v/>
      </c>
      <c r="M1346" s="35" t="str">
        <f>IF(Sheet1!M1346 = "", "", INDEX(List!$A$2:$A$252,MATCH(Sheet1!M1346,List!$B$2:$B$252)))</f>
        <v/>
      </c>
    </row>
    <row r="1347" spans="1:13" x14ac:dyDescent="0.25">
      <c r="A1347" s="23" t="str">
        <f>IF(Sheet1!A1347 = "", "", Sheet1!A1347)</f>
        <v/>
      </c>
      <c r="B1347" s="24" t="str">
        <f>IF(Sheet1!B1347 = "", "", INDEX(List!$M$2:$M$3,MATCH(Sheet1!B1347,List!$N$2:$N$3)))</f>
        <v/>
      </c>
      <c r="C1347" s="25" t="str">
        <f>IF(Sheet1!C1347 = "", "", Sheet1!C1347)</f>
        <v/>
      </c>
      <c r="D1347" s="26" t="str">
        <f>IF(Sheet1!D1347 = "", "", Sheet1!D1347)</f>
        <v/>
      </c>
      <c r="E1347" s="27" t="str">
        <f>IF(Sheet1!E1347 = "", "",  INDEX(List!$G$2:$G$4,MATCH(Sheet1!E1347,List!$H$2:$H$4)))</f>
        <v/>
      </c>
      <c r="F1347" s="28" t="str">
        <f>IF(Sheet1!F1347 = "", "", INDEX(List!$J$2:$J$3,MATCH(Sheet1!F1347,List!$K$2:$K$3)))</f>
        <v/>
      </c>
      <c r="G1347" s="29" t="str">
        <f>IF(Sheet1!G1347 = "", "", Sheet1!G1347)</f>
        <v/>
      </c>
      <c r="H1347" s="30" t="str">
        <f>IF(Sheet1!H1347 = "", "", Sheet1!H1347)</f>
        <v/>
      </c>
      <c r="I1347" s="31" t="str">
        <f>IF(Sheet1!I1347 = "", "", INDEX(List!$D$2:$D$5,MATCH(Sheet1!I1347,List!$E$2:$E$5)))</f>
        <v/>
      </c>
      <c r="J1347" s="32" t="str">
        <f>IF(Sheet1!J1347 = "", "", Sheet1!J1347)</f>
        <v/>
      </c>
      <c r="K1347" s="33" t="str">
        <f>IF(Sheet1!K1347 = "", "", Sheet1!K1347)</f>
        <v/>
      </c>
      <c r="L1347" s="34" t="str">
        <f>IF(Sheet1!L1347 = "", "", Sheet1!L1347)</f>
        <v/>
      </c>
      <c r="M1347" s="35" t="str">
        <f>IF(Sheet1!M1347 = "", "", INDEX(List!$A$2:$A$252,MATCH(Sheet1!M1347,List!$B$2:$B$252)))</f>
        <v/>
      </c>
    </row>
    <row r="1348" spans="1:13" x14ac:dyDescent="0.25">
      <c r="A1348" s="23" t="str">
        <f>IF(Sheet1!A1348 = "", "", Sheet1!A1348)</f>
        <v/>
      </c>
      <c r="B1348" s="24" t="str">
        <f>IF(Sheet1!B1348 = "", "", INDEX(List!$M$2:$M$3,MATCH(Sheet1!B1348,List!$N$2:$N$3)))</f>
        <v/>
      </c>
      <c r="C1348" s="25" t="str">
        <f>IF(Sheet1!C1348 = "", "", Sheet1!C1348)</f>
        <v/>
      </c>
      <c r="D1348" s="26" t="str">
        <f>IF(Sheet1!D1348 = "", "", Sheet1!D1348)</f>
        <v/>
      </c>
      <c r="E1348" s="27" t="str">
        <f>IF(Sheet1!E1348 = "", "",  INDEX(List!$G$2:$G$4,MATCH(Sheet1!E1348,List!$H$2:$H$4)))</f>
        <v/>
      </c>
      <c r="F1348" s="28" t="str">
        <f>IF(Sheet1!F1348 = "", "", INDEX(List!$J$2:$J$3,MATCH(Sheet1!F1348,List!$K$2:$K$3)))</f>
        <v/>
      </c>
      <c r="G1348" s="29" t="str">
        <f>IF(Sheet1!G1348 = "", "", Sheet1!G1348)</f>
        <v/>
      </c>
      <c r="H1348" s="30" t="str">
        <f>IF(Sheet1!H1348 = "", "", Sheet1!H1348)</f>
        <v/>
      </c>
      <c r="I1348" s="31" t="str">
        <f>IF(Sheet1!I1348 = "", "", INDEX(List!$D$2:$D$5,MATCH(Sheet1!I1348,List!$E$2:$E$5)))</f>
        <v/>
      </c>
      <c r="J1348" s="32" t="str">
        <f>IF(Sheet1!J1348 = "", "", Sheet1!J1348)</f>
        <v/>
      </c>
      <c r="K1348" s="33" t="str">
        <f>IF(Sheet1!K1348 = "", "", Sheet1!K1348)</f>
        <v/>
      </c>
      <c r="L1348" s="34" t="str">
        <f>IF(Sheet1!L1348 = "", "", Sheet1!L1348)</f>
        <v/>
      </c>
      <c r="M1348" s="35" t="str">
        <f>IF(Sheet1!M1348 = "", "", INDEX(List!$A$2:$A$252,MATCH(Sheet1!M1348,List!$B$2:$B$252)))</f>
        <v/>
      </c>
    </row>
    <row r="1349" spans="1:13" x14ac:dyDescent="0.25">
      <c r="A1349" s="23" t="str">
        <f>IF(Sheet1!A1349 = "", "", Sheet1!A1349)</f>
        <v/>
      </c>
      <c r="B1349" s="24" t="str">
        <f>IF(Sheet1!B1349 = "", "", INDEX(List!$M$2:$M$3,MATCH(Sheet1!B1349,List!$N$2:$N$3)))</f>
        <v/>
      </c>
      <c r="C1349" s="25" t="str">
        <f>IF(Sheet1!C1349 = "", "", Sheet1!C1349)</f>
        <v/>
      </c>
      <c r="D1349" s="26" t="str">
        <f>IF(Sheet1!D1349 = "", "", Sheet1!D1349)</f>
        <v/>
      </c>
      <c r="E1349" s="27" t="str">
        <f>IF(Sheet1!E1349 = "", "",  INDEX(List!$G$2:$G$4,MATCH(Sheet1!E1349,List!$H$2:$H$4)))</f>
        <v/>
      </c>
      <c r="F1349" s="28" t="str">
        <f>IF(Sheet1!F1349 = "", "", INDEX(List!$J$2:$J$3,MATCH(Sheet1!F1349,List!$K$2:$K$3)))</f>
        <v/>
      </c>
      <c r="G1349" s="29" t="str">
        <f>IF(Sheet1!G1349 = "", "", Sheet1!G1349)</f>
        <v/>
      </c>
      <c r="H1349" s="30" t="str">
        <f>IF(Sheet1!H1349 = "", "", Sheet1!H1349)</f>
        <v/>
      </c>
      <c r="I1349" s="31" t="str">
        <f>IF(Sheet1!I1349 = "", "", INDEX(List!$D$2:$D$5,MATCH(Sheet1!I1349,List!$E$2:$E$5)))</f>
        <v/>
      </c>
      <c r="J1349" s="32" t="str">
        <f>IF(Sheet1!J1349 = "", "", Sheet1!J1349)</f>
        <v/>
      </c>
      <c r="K1349" s="33" t="str">
        <f>IF(Sheet1!K1349 = "", "", Sheet1!K1349)</f>
        <v/>
      </c>
      <c r="L1349" s="34" t="str">
        <f>IF(Sheet1!L1349 = "", "", Sheet1!L1349)</f>
        <v/>
      </c>
      <c r="M1349" s="35" t="str">
        <f>IF(Sheet1!M1349 = "", "", INDEX(List!$A$2:$A$252,MATCH(Sheet1!M1349,List!$B$2:$B$252)))</f>
        <v/>
      </c>
    </row>
    <row r="1350" spans="1:13" x14ac:dyDescent="0.25">
      <c r="A1350" s="23" t="str">
        <f>IF(Sheet1!A1350 = "", "", Sheet1!A1350)</f>
        <v/>
      </c>
      <c r="B1350" s="24" t="str">
        <f>IF(Sheet1!B1350 = "", "", INDEX(List!$M$2:$M$3,MATCH(Sheet1!B1350,List!$N$2:$N$3)))</f>
        <v/>
      </c>
      <c r="C1350" s="25" t="str">
        <f>IF(Sheet1!C1350 = "", "", Sheet1!C1350)</f>
        <v/>
      </c>
      <c r="D1350" s="26" t="str">
        <f>IF(Sheet1!D1350 = "", "", Sheet1!D1350)</f>
        <v/>
      </c>
      <c r="E1350" s="27" t="str">
        <f>IF(Sheet1!E1350 = "", "",  INDEX(List!$G$2:$G$4,MATCH(Sheet1!E1350,List!$H$2:$H$4)))</f>
        <v/>
      </c>
      <c r="F1350" s="28" t="str">
        <f>IF(Sheet1!F1350 = "", "", INDEX(List!$J$2:$J$3,MATCH(Sheet1!F1350,List!$K$2:$K$3)))</f>
        <v/>
      </c>
      <c r="G1350" s="29" t="str">
        <f>IF(Sheet1!G1350 = "", "", Sheet1!G1350)</f>
        <v/>
      </c>
      <c r="H1350" s="30" t="str">
        <f>IF(Sheet1!H1350 = "", "", Sheet1!H1350)</f>
        <v/>
      </c>
      <c r="I1350" s="31" t="str">
        <f>IF(Sheet1!I1350 = "", "", INDEX(List!$D$2:$D$5,MATCH(Sheet1!I1350,List!$E$2:$E$5)))</f>
        <v/>
      </c>
      <c r="J1350" s="32" t="str">
        <f>IF(Sheet1!J1350 = "", "", Sheet1!J1350)</f>
        <v/>
      </c>
      <c r="K1350" s="33" t="str">
        <f>IF(Sheet1!K1350 = "", "", Sheet1!K1350)</f>
        <v/>
      </c>
      <c r="L1350" s="34" t="str">
        <f>IF(Sheet1!L1350 = "", "", Sheet1!L1350)</f>
        <v/>
      </c>
      <c r="M1350" s="35" t="str">
        <f>IF(Sheet1!M1350 = "", "", INDEX(List!$A$2:$A$252,MATCH(Sheet1!M1350,List!$B$2:$B$252)))</f>
        <v/>
      </c>
    </row>
    <row r="1351" spans="1:13" x14ac:dyDescent="0.25">
      <c r="A1351" s="23" t="str">
        <f>IF(Sheet1!A1351 = "", "", Sheet1!A1351)</f>
        <v/>
      </c>
      <c r="B1351" s="24" t="str">
        <f>IF(Sheet1!B1351 = "", "", INDEX(List!$M$2:$M$3,MATCH(Sheet1!B1351,List!$N$2:$N$3)))</f>
        <v/>
      </c>
      <c r="C1351" s="25" t="str">
        <f>IF(Sheet1!C1351 = "", "", Sheet1!C1351)</f>
        <v/>
      </c>
      <c r="D1351" s="26" t="str">
        <f>IF(Sheet1!D1351 = "", "", Sheet1!D1351)</f>
        <v/>
      </c>
      <c r="E1351" s="27" t="str">
        <f>IF(Sheet1!E1351 = "", "",  INDEX(List!$G$2:$G$4,MATCH(Sheet1!E1351,List!$H$2:$H$4)))</f>
        <v/>
      </c>
      <c r="F1351" s="28" t="str">
        <f>IF(Sheet1!F1351 = "", "", INDEX(List!$J$2:$J$3,MATCH(Sheet1!F1351,List!$K$2:$K$3)))</f>
        <v/>
      </c>
      <c r="G1351" s="29" t="str">
        <f>IF(Sheet1!G1351 = "", "", Sheet1!G1351)</f>
        <v/>
      </c>
      <c r="H1351" s="30" t="str">
        <f>IF(Sheet1!H1351 = "", "", Sheet1!H1351)</f>
        <v/>
      </c>
      <c r="I1351" s="31" t="str">
        <f>IF(Sheet1!I1351 = "", "", INDEX(List!$D$2:$D$5,MATCH(Sheet1!I1351,List!$E$2:$E$5)))</f>
        <v/>
      </c>
      <c r="J1351" s="32" t="str">
        <f>IF(Sheet1!J1351 = "", "", Sheet1!J1351)</f>
        <v/>
      </c>
      <c r="K1351" s="33" t="str">
        <f>IF(Sheet1!K1351 = "", "", Sheet1!K1351)</f>
        <v/>
      </c>
      <c r="L1351" s="34" t="str">
        <f>IF(Sheet1!L1351 = "", "", Sheet1!L1351)</f>
        <v/>
      </c>
      <c r="M1351" s="35" t="str">
        <f>IF(Sheet1!M1351 = "", "", INDEX(List!$A$2:$A$252,MATCH(Sheet1!M1351,List!$B$2:$B$252)))</f>
        <v/>
      </c>
    </row>
    <row r="1352" spans="1:13" x14ac:dyDescent="0.25">
      <c r="A1352" s="23" t="str">
        <f>IF(Sheet1!A1352 = "", "", Sheet1!A1352)</f>
        <v/>
      </c>
      <c r="B1352" s="24" t="str">
        <f>IF(Sheet1!B1352 = "", "", INDEX(List!$M$2:$M$3,MATCH(Sheet1!B1352,List!$N$2:$N$3)))</f>
        <v/>
      </c>
      <c r="C1352" s="25" t="str">
        <f>IF(Sheet1!C1352 = "", "", Sheet1!C1352)</f>
        <v/>
      </c>
      <c r="D1352" s="26" t="str">
        <f>IF(Sheet1!D1352 = "", "", Sheet1!D1352)</f>
        <v/>
      </c>
      <c r="E1352" s="27" t="str">
        <f>IF(Sheet1!E1352 = "", "",  INDEX(List!$G$2:$G$4,MATCH(Sheet1!E1352,List!$H$2:$H$4)))</f>
        <v/>
      </c>
      <c r="F1352" s="28" t="str">
        <f>IF(Sheet1!F1352 = "", "", INDEX(List!$J$2:$J$3,MATCH(Sheet1!F1352,List!$K$2:$K$3)))</f>
        <v/>
      </c>
      <c r="G1352" s="29" t="str">
        <f>IF(Sheet1!G1352 = "", "", Sheet1!G1352)</f>
        <v/>
      </c>
      <c r="H1352" s="30" t="str">
        <f>IF(Sheet1!H1352 = "", "", Sheet1!H1352)</f>
        <v/>
      </c>
      <c r="I1352" s="31" t="str">
        <f>IF(Sheet1!I1352 = "", "", INDEX(List!$D$2:$D$5,MATCH(Sheet1!I1352,List!$E$2:$E$5)))</f>
        <v/>
      </c>
      <c r="J1352" s="32" t="str">
        <f>IF(Sheet1!J1352 = "", "", Sheet1!J1352)</f>
        <v/>
      </c>
      <c r="K1352" s="33" t="str">
        <f>IF(Sheet1!K1352 = "", "", Sheet1!K1352)</f>
        <v/>
      </c>
      <c r="L1352" s="34" t="str">
        <f>IF(Sheet1!L1352 = "", "", Sheet1!L1352)</f>
        <v/>
      </c>
      <c r="M1352" s="35" t="str">
        <f>IF(Sheet1!M1352 = "", "", INDEX(List!$A$2:$A$252,MATCH(Sheet1!M1352,List!$B$2:$B$252)))</f>
        <v/>
      </c>
    </row>
    <row r="1353" spans="1:13" x14ac:dyDescent="0.25">
      <c r="A1353" s="23" t="str">
        <f>IF(Sheet1!A1353 = "", "", Sheet1!A1353)</f>
        <v/>
      </c>
      <c r="B1353" s="24" t="str">
        <f>IF(Sheet1!B1353 = "", "", INDEX(List!$M$2:$M$3,MATCH(Sheet1!B1353,List!$N$2:$N$3)))</f>
        <v/>
      </c>
      <c r="C1353" s="25" t="str">
        <f>IF(Sheet1!C1353 = "", "", Sheet1!C1353)</f>
        <v/>
      </c>
      <c r="D1353" s="26" t="str">
        <f>IF(Sheet1!D1353 = "", "", Sheet1!D1353)</f>
        <v/>
      </c>
      <c r="E1353" s="27" t="str">
        <f>IF(Sheet1!E1353 = "", "",  INDEX(List!$G$2:$G$4,MATCH(Sheet1!E1353,List!$H$2:$H$4)))</f>
        <v/>
      </c>
      <c r="F1353" s="28" t="str">
        <f>IF(Sheet1!F1353 = "", "", INDEX(List!$J$2:$J$3,MATCH(Sheet1!F1353,List!$K$2:$K$3)))</f>
        <v/>
      </c>
      <c r="G1353" s="29" t="str">
        <f>IF(Sheet1!G1353 = "", "", Sheet1!G1353)</f>
        <v/>
      </c>
      <c r="H1353" s="30" t="str">
        <f>IF(Sheet1!H1353 = "", "", Sheet1!H1353)</f>
        <v/>
      </c>
      <c r="I1353" s="31" t="str">
        <f>IF(Sheet1!I1353 = "", "", INDEX(List!$D$2:$D$5,MATCH(Sheet1!I1353,List!$E$2:$E$5)))</f>
        <v/>
      </c>
      <c r="J1353" s="32" t="str">
        <f>IF(Sheet1!J1353 = "", "", Sheet1!J1353)</f>
        <v/>
      </c>
      <c r="K1353" s="33" t="str">
        <f>IF(Sheet1!K1353 = "", "", Sheet1!K1353)</f>
        <v/>
      </c>
      <c r="L1353" s="34" t="str">
        <f>IF(Sheet1!L1353 = "", "", Sheet1!L1353)</f>
        <v/>
      </c>
      <c r="M1353" s="35" t="str">
        <f>IF(Sheet1!M1353 = "", "", INDEX(List!$A$2:$A$252,MATCH(Sheet1!M1353,List!$B$2:$B$252)))</f>
        <v/>
      </c>
    </row>
    <row r="1354" spans="1:13" x14ac:dyDescent="0.25">
      <c r="A1354" s="23" t="str">
        <f>IF(Sheet1!A1354 = "", "", Sheet1!A1354)</f>
        <v/>
      </c>
      <c r="B1354" s="24" t="str">
        <f>IF(Sheet1!B1354 = "", "", INDEX(List!$M$2:$M$3,MATCH(Sheet1!B1354,List!$N$2:$N$3)))</f>
        <v/>
      </c>
      <c r="C1354" s="25" t="str">
        <f>IF(Sheet1!C1354 = "", "", Sheet1!C1354)</f>
        <v/>
      </c>
      <c r="D1354" s="26" t="str">
        <f>IF(Sheet1!D1354 = "", "", Sheet1!D1354)</f>
        <v/>
      </c>
      <c r="E1354" s="27" t="str">
        <f>IF(Sheet1!E1354 = "", "",  INDEX(List!$G$2:$G$4,MATCH(Sheet1!E1354,List!$H$2:$H$4)))</f>
        <v/>
      </c>
      <c r="F1354" s="28" t="str">
        <f>IF(Sheet1!F1354 = "", "", INDEX(List!$J$2:$J$3,MATCH(Sheet1!F1354,List!$K$2:$K$3)))</f>
        <v/>
      </c>
      <c r="G1354" s="29" t="str">
        <f>IF(Sheet1!G1354 = "", "", Sheet1!G1354)</f>
        <v/>
      </c>
      <c r="H1354" s="30" t="str">
        <f>IF(Sheet1!H1354 = "", "", Sheet1!H1354)</f>
        <v/>
      </c>
      <c r="I1354" s="31" t="str">
        <f>IF(Sheet1!I1354 = "", "", INDEX(List!$D$2:$D$5,MATCH(Sheet1!I1354,List!$E$2:$E$5)))</f>
        <v/>
      </c>
      <c r="J1354" s="32" t="str">
        <f>IF(Sheet1!J1354 = "", "", Sheet1!J1354)</f>
        <v/>
      </c>
      <c r="K1354" s="33" t="str">
        <f>IF(Sheet1!K1354 = "", "", Sheet1!K1354)</f>
        <v/>
      </c>
      <c r="L1354" s="34" t="str">
        <f>IF(Sheet1!L1354 = "", "", Sheet1!L1354)</f>
        <v/>
      </c>
      <c r="M1354" s="35" t="str">
        <f>IF(Sheet1!M1354 = "", "", INDEX(List!$A$2:$A$252,MATCH(Sheet1!M1354,List!$B$2:$B$252)))</f>
        <v/>
      </c>
    </row>
    <row r="1355" spans="1:13" x14ac:dyDescent="0.25">
      <c r="A1355" s="23" t="str">
        <f>IF(Sheet1!A1355 = "", "", Sheet1!A1355)</f>
        <v/>
      </c>
      <c r="B1355" s="24" t="str">
        <f>IF(Sheet1!B1355 = "", "", INDEX(List!$M$2:$M$3,MATCH(Sheet1!B1355,List!$N$2:$N$3)))</f>
        <v/>
      </c>
      <c r="C1355" s="25" t="str">
        <f>IF(Sheet1!C1355 = "", "", Sheet1!C1355)</f>
        <v/>
      </c>
      <c r="D1355" s="26" t="str">
        <f>IF(Sheet1!D1355 = "", "", Sheet1!D1355)</f>
        <v/>
      </c>
      <c r="E1355" s="27" t="str">
        <f>IF(Sheet1!E1355 = "", "",  INDEX(List!$G$2:$G$4,MATCH(Sheet1!E1355,List!$H$2:$H$4)))</f>
        <v/>
      </c>
      <c r="F1355" s="28" t="str">
        <f>IF(Sheet1!F1355 = "", "", INDEX(List!$J$2:$J$3,MATCH(Sheet1!F1355,List!$K$2:$K$3)))</f>
        <v/>
      </c>
      <c r="G1355" s="29" t="str">
        <f>IF(Sheet1!G1355 = "", "", Sheet1!G1355)</f>
        <v/>
      </c>
      <c r="H1355" s="30" t="str">
        <f>IF(Sheet1!H1355 = "", "", Sheet1!H1355)</f>
        <v/>
      </c>
      <c r="I1355" s="31" t="str">
        <f>IF(Sheet1!I1355 = "", "", INDEX(List!$D$2:$D$5,MATCH(Sheet1!I1355,List!$E$2:$E$5)))</f>
        <v/>
      </c>
      <c r="J1355" s="32" t="str">
        <f>IF(Sheet1!J1355 = "", "", Sheet1!J1355)</f>
        <v/>
      </c>
      <c r="K1355" s="33" t="str">
        <f>IF(Sheet1!K1355 = "", "", Sheet1!K1355)</f>
        <v/>
      </c>
      <c r="L1355" s="34" t="str">
        <f>IF(Sheet1!L1355 = "", "", Sheet1!L1355)</f>
        <v/>
      </c>
      <c r="M1355" s="35" t="str">
        <f>IF(Sheet1!M1355 = "", "", INDEX(List!$A$2:$A$252,MATCH(Sheet1!M1355,List!$B$2:$B$252)))</f>
        <v/>
      </c>
    </row>
    <row r="1356" spans="1:13" x14ac:dyDescent="0.25">
      <c r="A1356" s="23" t="str">
        <f>IF(Sheet1!A1356 = "", "", Sheet1!A1356)</f>
        <v/>
      </c>
      <c r="B1356" s="24" t="str">
        <f>IF(Sheet1!B1356 = "", "", INDEX(List!$M$2:$M$3,MATCH(Sheet1!B1356,List!$N$2:$N$3)))</f>
        <v/>
      </c>
      <c r="C1356" s="25" t="str">
        <f>IF(Sheet1!C1356 = "", "", Sheet1!C1356)</f>
        <v/>
      </c>
      <c r="D1356" s="26" t="str">
        <f>IF(Sheet1!D1356 = "", "", Sheet1!D1356)</f>
        <v/>
      </c>
      <c r="E1356" s="27" t="str">
        <f>IF(Sheet1!E1356 = "", "",  INDEX(List!$G$2:$G$4,MATCH(Sheet1!E1356,List!$H$2:$H$4)))</f>
        <v/>
      </c>
      <c r="F1356" s="28" t="str">
        <f>IF(Sheet1!F1356 = "", "", INDEX(List!$J$2:$J$3,MATCH(Sheet1!F1356,List!$K$2:$K$3)))</f>
        <v/>
      </c>
      <c r="G1356" s="29" t="str">
        <f>IF(Sheet1!G1356 = "", "", Sheet1!G1356)</f>
        <v/>
      </c>
      <c r="H1356" s="30" t="str">
        <f>IF(Sheet1!H1356 = "", "", Sheet1!H1356)</f>
        <v/>
      </c>
      <c r="I1356" s="31" t="str">
        <f>IF(Sheet1!I1356 = "", "", INDEX(List!$D$2:$D$5,MATCH(Sheet1!I1356,List!$E$2:$E$5)))</f>
        <v/>
      </c>
      <c r="J1356" s="32" t="str">
        <f>IF(Sheet1!J1356 = "", "", Sheet1!J1356)</f>
        <v/>
      </c>
      <c r="K1356" s="33" t="str">
        <f>IF(Sheet1!K1356 = "", "", Sheet1!K1356)</f>
        <v/>
      </c>
      <c r="L1356" s="34" t="str">
        <f>IF(Sheet1!L1356 = "", "", Sheet1!L1356)</f>
        <v/>
      </c>
      <c r="M1356" s="35" t="str">
        <f>IF(Sheet1!M1356 = "", "", INDEX(List!$A$2:$A$252,MATCH(Sheet1!M1356,List!$B$2:$B$252)))</f>
        <v/>
      </c>
    </row>
    <row r="1357" spans="1:13" x14ac:dyDescent="0.25">
      <c r="A1357" s="23" t="str">
        <f>IF(Sheet1!A1357 = "", "", Sheet1!A1357)</f>
        <v/>
      </c>
      <c r="B1357" s="24" t="str">
        <f>IF(Sheet1!B1357 = "", "", INDEX(List!$M$2:$M$3,MATCH(Sheet1!B1357,List!$N$2:$N$3)))</f>
        <v/>
      </c>
      <c r="C1357" s="25" t="str">
        <f>IF(Sheet1!C1357 = "", "", Sheet1!C1357)</f>
        <v/>
      </c>
      <c r="D1357" s="26" t="str">
        <f>IF(Sheet1!D1357 = "", "", Sheet1!D1357)</f>
        <v/>
      </c>
      <c r="E1357" s="27" t="str">
        <f>IF(Sheet1!E1357 = "", "",  INDEX(List!$G$2:$G$4,MATCH(Sheet1!E1357,List!$H$2:$H$4)))</f>
        <v/>
      </c>
      <c r="F1357" s="28" t="str">
        <f>IF(Sheet1!F1357 = "", "", INDEX(List!$J$2:$J$3,MATCH(Sheet1!F1357,List!$K$2:$K$3)))</f>
        <v/>
      </c>
      <c r="G1357" s="29" t="str">
        <f>IF(Sheet1!G1357 = "", "", Sheet1!G1357)</f>
        <v/>
      </c>
      <c r="H1357" s="30" t="str">
        <f>IF(Sheet1!H1357 = "", "", Sheet1!H1357)</f>
        <v/>
      </c>
      <c r="I1357" s="31" t="str">
        <f>IF(Sheet1!I1357 = "", "", INDEX(List!$D$2:$D$5,MATCH(Sheet1!I1357,List!$E$2:$E$5)))</f>
        <v/>
      </c>
      <c r="J1357" s="32" t="str">
        <f>IF(Sheet1!J1357 = "", "", Sheet1!J1357)</f>
        <v/>
      </c>
      <c r="K1357" s="33" t="str">
        <f>IF(Sheet1!K1357 = "", "", Sheet1!K1357)</f>
        <v/>
      </c>
      <c r="L1357" s="34" t="str">
        <f>IF(Sheet1!L1357 = "", "", Sheet1!L1357)</f>
        <v/>
      </c>
      <c r="M1357" s="35" t="str">
        <f>IF(Sheet1!M1357 = "", "", INDEX(List!$A$2:$A$252,MATCH(Sheet1!M1357,List!$B$2:$B$252)))</f>
        <v/>
      </c>
    </row>
    <row r="1358" spans="1:13" x14ac:dyDescent="0.25">
      <c r="A1358" s="23" t="str">
        <f>IF(Sheet1!A1358 = "", "", Sheet1!A1358)</f>
        <v/>
      </c>
      <c r="B1358" s="24" t="str">
        <f>IF(Sheet1!B1358 = "", "", INDEX(List!$M$2:$M$3,MATCH(Sheet1!B1358,List!$N$2:$N$3)))</f>
        <v/>
      </c>
      <c r="C1358" s="25" t="str">
        <f>IF(Sheet1!C1358 = "", "", Sheet1!C1358)</f>
        <v/>
      </c>
      <c r="D1358" s="26" t="str">
        <f>IF(Sheet1!D1358 = "", "", Sheet1!D1358)</f>
        <v/>
      </c>
      <c r="E1358" s="27" t="str">
        <f>IF(Sheet1!E1358 = "", "",  INDEX(List!$G$2:$G$4,MATCH(Sheet1!E1358,List!$H$2:$H$4)))</f>
        <v/>
      </c>
      <c r="F1358" s="28" t="str">
        <f>IF(Sheet1!F1358 = "", "", INDEX(List!$J$2:$J$3,MATCH(Sheet1!F1358,List!$K$2:$K$3)))</f>
        <v/>
      </c>
      <c r="G1358" s="29" t="str">
        <f>IF(Sheet1!G1358 = "", "", Sheet1!G1358)</f>
        <v/>
      </c>
      <c r="H1358" s="30" t="str">
        <f>IF(Sheet1!H1358 = "", "", Sheet1!H1358)</f>
        <v/>
      </c>
      <c r="I1358" s="31" t="str">
        <f>IF(Sheet1!I1358 = "", "", INDEX(List!$D$2:$D$5,MATCH(Sheet1!I1358,List!$E$2:$E$5)))</f>
        <v/>
      </c>
      <c r="J1358" s="32" t="str">
        <f>IF(Sheet1!J1358 = "", "", Sheet1!J1358)</f>
        <v/>
      </c>
      <c r="K1358" s="33" t="str">
        <f>IF(Sheet1!K1358 = "", "", Sheet1!K1358)</f>
        <v/>
      </c>
      <c r="L1358" s="34" t="str">
        <f>IF(Sheet1!L1358 = "", "", Sheet1!L1358)</f>
        <v/>
      </c>
      <c r="M1358" s="35" t="str">
        <f>IF(Sheet1!M1358 = "", "", INDEX(List!$A$2:$A$252,MATCH(Sheet1!M1358,List!$B$2:$B$252)))</f>
        <v/>
      </c>
    </row>
    <row r="1359" spans="1:13" x14ac:dyDescent="0.25">
      <c r="A1359" s="23" t="str">
        <f>IF(Sheet1!A1359 = "", "", Sheet1!A1359)</f>
        <v/>
      </c>
      <c r="B1359" s="24" t="str">
        <f>IF(Sheet1!B1359 = "", "", INDEX(List!$M$2:$M$3,MATCH(Sheet1!B1359,List!$N$2:$N$3)))</f>
        <v/>
      </c>
      <c r="C1359" s="25" t="str">
        <f>IF(Sheet1!C1359 = "", "", Sheet1!C1359)</f>
        <v/>
      </c>
      <c r="D1359" s="26" t="str">
        <f>IF(Sheet1!D1359 = "", "", Sheet1!D1359)</f>
        <v/>
      </c>
      <c r="E1359" s="27" t="str">
        <f>IF(Sheet1!E1359 = "", "",  INDEX(List!$G$2:$G$4,MATCH(Sheet1!E1359,List!$H$2:$H$4)))</f>
        <v/>
      </c>
      <c r="F1359" s="28" t="str">
        <f>IF(Sheet1!F1359 = "", "", INDEX(List!$J$2:$J$3,MATCH(Sheet1!F1359,List!$K$2:$K$3)))</f>
        <v/>
      </c>
      <c r="G1359" s="29" t="str">
        <f>IF(Sheet1!G1359 = "", "", Sheet1!G1359)</f>
        <v/>
      </c>
      <c r="H1359" s="30" t="str">
        <f>IF(Sheet1!H1359 = "", "", Sheet1!H1359)</f>
        <v/>
      </c>
      <c r="I1359" s="31" t="str">
        <f>IF(Sheet1!I1359 = "", "", INDEX(List!$D$2:$D$5,MATCH(Sheet1!I1359,List!$E$2:$E$5)))</f>
        <v/>
      </c>
      <c r="J1359" s="32" t="str">
        <f>IF(Sheet1!J1359 = "", "", Sheet1!J1359)</f>
        <v/>
      </c>
      <c r="K1359" s="33" t="str">
        <f>IF(Sheet1!K1359 = "", "", Sheet1!K1359)</f>
        <v/>
      </c>
      <c r="L1359" s="34" t="str">
        <f>IF(Sheet1!L1359 = "", "", Sheet1!L1359)</f>
        <v/>
      </c>
      <c r="M1359" s="35" t="str">
        <f>IF(Sheet1!M1359 = "", "", INDEX(List!$A$2:$A$252,MATCH(Sheet1!M1359,List!$B$2:$B$252)))</f>
        <v/>
      </c>
    </row>
    <row r="1360" spans="1:13" x14ac:dyDescent="0.25">
      <c r="A1360" s="23" t="str">
        <f>IF(Sheet1!A1360 = "", "", Sheet1!A1360)</f>
        <v/>
      </c>
      <c r="B1360" s="24" t="str">
        <f>IF(Sheet1!B1360 = "", "", INDEX(List!$M$2:$M$3,MATCH(Sheet1!B1360,List!$N$2:$N$3)))</f>
        <v/>
      </c>
      <c r="C1360" s="25" t="str">
        <f>IF(Sheet1!C1360 = "", "", Sheet1!C1360)</f>
        <v/>
      </c>
      <c r="D1360" s="26" t="str">
        <f>IF(Sheet1!D1360 = "", "", Sheet1!D1360)</f>
        <v/>
      </c>
      <c r="E1360" s="27" t="str">
        <f>IF(Sheet1!E1360 = "", "",  INDEX(List!$G$2:$G$4,MATCH(Sheet1!E1360,List!$H$2:$H$4)))</f>
        <v/>
      </c>
      <c r="F1360" s="28" t="str">
        <f>IF(Sheet1!F1360 = "", "", INDEX(List!$J$2:$J$3,MATCH(Sheet1!F1360,List!$K$2:$K$3)))</f>
        <v/>
      </c>
      <c r="G1360" s="29" t="str">
        <f>IF(Sheet1!G1360 = "", "", Sheet1!G1360)</f>
        <v/>
      </c>
      <c r="H1360" s="30" t="str">
        <f>IF(Sheet1!H1360 = "", "", Sheet1!H1360)</f>
        <v/>
      </c>
      <c r="I1360" s="31" t="str">
        <f>IF(Sheet1!I1360 = "", "", INDEX(List!$D$2:$D$5,MATCH(Sheet1!I1360,List!$E$2:$E$5)))</f>
        <v/>
      </c>
      <c r="J1360" s="32" t="str">
        <f>IF(Sheet1!J1360 = "", "", Sheet1!J1360)</f>
        <v/>
      </c>
      <c r="K1360" s="33" t="str">
        <f>IF(Sheet1!K1360 = "", "", Sheet1!K1360)</f>
        <v/>
      </c>
      <c r="L1360" s="34" t="str">
        <f>IF(Sheet1!L1360 = "", "", Sheet1!L1360)</f>
        <v/>
      </c>
      <c r="M1360" s="35" t="str">
        <f>IF(Sheet1!M1360 = "", "", INDEX(List!$A$2:$A$252,MATCH(Sheet1!M1360,List!$B$2:$B$252)))</f>
        <v/>
      </c>
    </row>
    <row r="1361" spans="1:13" x14ac:dyDescent="0.25">
      <c r="A1361" s="23" t="str">
        <f>IF(Sheet1!A1361 = "", "", Sheet1!A1361)</f>
        <v/>
      </c>
      <c r="B1361" s="24" t="str">
        <f>IF(Sheet1!B1361 = "", "", INDEX(List!$M$2:$M$3,MATCH(Sheet1!B1361,List!$N$2:$N$3)))</f>
        <v/>
      </c>
      <c r="C1361" s="25" t="str">
        <f>IF(Sheet1!C1361 = "", "", Sheet1!C1361)</f>
        <v/>
      </c>
      <c r="D1361" s="26" t="str">
        <f>IF(Sheet1!D1361 = "", "", Sheet1!D1361)</f>
        <v/>
      </c>
      <c r="E1361" s="27" t="str">
        <f>IF(Sheet1!E1361 = "", "",  INDEX(List!$G$2:$G$4,MATCH(Sheet1!E1361,List!$H$2:$H$4)))</f>
        <v/>
      </c>
      <c r="F1361" s="28" t="str">
        <f>IF(Sheet1!F1361 = "", "", INDEX(List!$J$2:$J$3,MATCH(Sheet1!F1361,List!$K$2:$K$3)))</f>
        <v/>
      </c>
      <c r="G1361" s="29" t="str">
        <f>IF(Sheet1!G1361 = "", "", Sheet1!G1361)</f>
        <v/>
      </c>
      <c r="H1361" s="30" t="str">
        <f>IF(Sheet1!H1361 = "", "", Sheet1!H1361)</f>
        <v/>
      </c>
      <c r="I1361" s="31" t="str">
        <f>IF(Sheet1!I1361 = "", "", INDEX(List!$D$2:$D$5,MATCH(Sheet1!I1361,List!$E$2:$E$5)))</f>
        <v/>
      </c>
      <c r="J1361" s="32" t="str">
        <f>IF(Sheet1!J1361 = "", "", Sheet1!J1361)</f>
        <v/>
      </c>
      <c r="K1361" s="33" t="str">
        <f>IF(Sheet1!K1361 = "", "", Sheet1!K1361)</f>
        <v/>
      </c>
      <c r="L1361" s="34" t="str">
        <f>IF(Sheet1!L1361 = "", "", Sheet1!L1361)</f>
        <v/>
      </c>
      <c r="M1361" s="35" t="str">
        <f>IF(Sheet1!M1361 = "", "", INDEX(List!$A$2:$A$252,MATCH(Sheet1!M1361,List!$B$2:$B$252)))</f>
        <v/>
      </c>
    </row>
    <row r="1362" spans="1:13" x14ac:dyDescent="0.25">
      <c r="A1362" s="23" t="str">
        <f>IF(Sheet1!A1362 = "", "", Sheet1!A1362)</f>
        <v/>
      </c>
      <c r="B1362" s="24" t="str">
        <f>IF(Sheet1!B1362 = "", "", INDEX(List!$M$2:$M$3,MATCH(Sheet1!B1362,List!$N$2:$N$3)))</f>
        <v/>
      </c>
      <c r="C1362" s="25" t="str">
        <f>IF(Sheet1!C1362 = "", "", Sheet1!C1362)</f>
        <v/>
      </c>
      <c r="D1362" s="26" t="str">
        <f>IF(Sheet1!D1362 = "", "", Sheet1!D1362)</f>
        <v/>
      </c>
      <c r="E1362" s="27" t="str">
        <f>IF(Sheet1!E1362 = "", "",  INDEX(List!$G$2:$G$4,MATCH(Sheet1!E1362,List!$H$2:$H$4)))</f>
        <v/>
      </c>
      <c r="F1362" s="28" t="str">
        <f>IF(Sheet1!F1362 = "", "", INDEX(List!$J$2:$J$3,MATCH(Sheet1!F1362,List!$K$2:$K$3)))</f>
        <v/>
      </c>
      <c r="G1362" s="29" t="str">
        <f>IF(Sheet1!G1362 = "", "", Sheet1!G1362)</f>
        <v/>
      </c>
      <c r="H1362" s="30" t="str">
        <f>IF(Sheet1!H1362 = "", "", Sheet1!H1362)</f>
        <v/>
      </c>
      <c r="I1362" s="31" t="str">
        <f>IF(Sheet1!I1362 = "", "", INDEX(List!$D$2:$D$5,MATCH(Sheet1!I1362,List!$E$2:$E$5)))</f>
        <v/>
      </c>
      <c r="J1362" s="32" t="str">
        <f>IF(Sheet1!J1362 = "", "", Sheet1!J1362)</f>
        <v/>
      </c>
      <c r="K1362" s="33" t="str">
        <f>IF(Sheet1!K1362 = "", "", Sheet1!K1362)</f>
        <v/>
      </c>
      <c r="L1362" s="34" t="str">
        <f>IF(Sheet1!L1362 = "", "", Sheet1!L1362)</f>
        <v/>
      </c>
      <c r="M1362" s="35" t="str">
        <f>IF(Sheet1!M1362 = "", "", INDEX(List!$A$2:$A$252,MATCH(Sheet1!M1362,List!$B$2:$B$252)))</f>
        <v/>
      </c>
    </row>
    <row r="1363" spans="1:13" x14ac:dyDescent="0.25">
      <c r="A1363" s="23" t="str">
        <f>IF(Sheet1!A1363 = "", "", Sheet1!A1363)</f>
        <v/>
      </c>
      <c r="B1363" s="24" t="str">
        <f>IF(Sheet1!B1363 = "", "", INDEX(List!$M$2:$M$3,MATCH(Sheet1!B1363,List!$N$2:$N$3)))</f>
        <v/>
      </c>
      <c r="C1363" s="25" t="str">
        <f>IF(Sheet1!C1363 = "", "", Sheet1!C1363)</f>
        <v/>
      </c>
      <c r="D1363" s="26" t="str">
        <f>IF(Sheet1!D1363 = "", "", Sheet1!D1363)</f>
        <v/>
      </c>
      <c r="E1363" s="27" t="str">
        <f>IF(Sheet1!E1363 = "", "",  INDEX(List!$G$2:$G$4,MATCH(Sheet1!E1363,List!$H$2:$H$4)))</f>
        <v/>
      </c>
      <c r="F1363" s="28" t="str">
        <f>IF(Sheet1!F1363 = "", "", INDEX(List!$J$2:$J$3,MATCH(Sheet1!F1363,List!$K$2:$K$3)))</f>
        <v/>
      </c>
      <c r="G1363" s="29" t="str">
        <f>IF(Sheet1!G1363 = "", "", Sheet1!G1363)</f>
        <v/>
      </c>
      <c r="H1363" s="30" t="str">
        <f>IF(Sheet1!H1363 = "", "", Sheet1!H1363)</f>
        <v/>
      </c>
      <c r="I1363" s="31" t="str">
        <f>IF(Sheet1!I1363 = "", "", INDEX(List!$D$2:$D$5,MATCH(Sheet1!I1363,List!$E$2:$E$5)))</f>
        <v/>
      </c>
      <c r="J1363" s="32" t="str">
        <f>IF(Sheet1!J1363 = "", "", Sheet1!J1363)</f>
        <v/>
      </c>
      <c r="K1363" s="33" t="str">
        <f>IF(Sheet1!K1363 = "", "", Sheet1!K1363)</f>
        <v/>
      </c>
      <c r="L1363" s="34" t="str">
        <f>IF(Sheet1!L1363 = "", "", Sheet1!L1363)</f>
        <v/>
      </c>
      <c r="M1363" s="35" t="str">
        <f>IF(Sheet1!M1363 = "", "", INDEX(List!$A$2:$A$252,MATCH(Sheet1!M1363,List!$B$2:$B$252)))</f>
        <v/>
      </c>
    </row>
    <row r="1364" spans="1:13" x14ac:dyDescent="0.25">
      <c r="A1364" s="23" t="str">
        <f>IF(Sheet1!A1364 = "", "", Sheet1!A1364)</f>
        <v/>
      </c>
      <c r="B1364" s="24" t="str">
        <f>IF(Sheet1!B1364 = "", "", INDEX(List!$M$2:$M$3,MATCH(Sheet1!B1364,List!$N$2:$N$3)))</f>
        <v/>
      </c>
      <c r="C1364" s="25" t="str">
        <f>IF(Sheet1!C1364 = "", "", Sheet1!C1364)</f>
        <v/>
      </c>
      <c r="D1364" s="26" t="str">
        <f>IF(Sheet1!D1364 = "", "", Sheet1!D1364)</f>
        <v/>
      </c>
      <c r="E1364" s="27" t="str">
        <f>IF(Sheet1!E1364 = "", "",  INDEX(List!$G$2:$G$4,MATCH(Sheet1!E1364,List!$H$2:$H$4)))</f>
        <v/>
      </c>
      <c r="F1364" s="28" t="str">
        <f>IF(Sheet1!F1364 = "", "", INDEX(List!$J$2:$J$3,MATCH(Sheet1!F1364,List!$K$2:$K$3)))</f>
        <v/>
      </c>
      <c r="G1364" s="29" t="str">
        <f>IF(Sheet1!G1364 = "", "", Sheet1!G1364)</f>
        <v/>
      </c>
      <c r="H1364" s="30" t="str">
        <f>IF(Sheet1!H1364 = "", "", Sheet1!H1364)</f>
        <v/>
      </c>
      <c r="I1364" s="31" t="str">
        <f>IF(Sheet1!I1364 = "", "", INDEX(List!$D$2:$D$5,MATCH(Sheet1!I1364,List!$E$2:$E$5)))</f>
        <v/>
      </c>
      <c r="J1364" s="32" t="str">
        <f>IF(Sheet1!J1364 = "", "", Sheet1!J1364)</f>
        <v/>
      </c>
      <c r="K1364" s="33" t="str">
        <f>IF(Sheet1!K1364 = "", "", Sheet1!K1364)</f>
        <v/>
      </c>
      <c r="L1364" s="34" t="str">
        <f>IF(Sheet1!L1364 = "", "", Sheet1!L1364)</f>
        <v/>
      </c>
      <c r="M1364" s="35" t="str">
        <f>IF(Sheet1!M1364 = "", "", INDEX(List!$A$2:$A$252,MATCH(Sheet1!M1364,List!$B$2:$B$252)))</f>
        <v/>
      </c>
    </row>
    <row r="1365" spans="1:13" x14ac:dyDescent="0.25">
      <c r="A1365" s="23" t="str">
        <f>IF(Sheet1!A1365 = "", "", Sheet1!A1365)</f>
        <v/>
      </c>
      <c r="B1365" s="24" t="str">
        <f>IF(Sheet1!B1365 = "", "", INDEX(List!$M$2:$M$3,MATCH(Sheet1!B1365,List!$N$2:$N$3)))</f>
        <v/>
      </c>
      <c r="C1365" s="25" t="str">
        <f>IF(Sheet1!C1365 = "", "", Sheet1!C1365)</f>
        <v/>
      </c>
      <c r="D1365" s="26" t="str">
        <f>IF(Sheet1!D1365 = "", "", Sheet1!D1365)</f>
        <v/>
      </c>
      <c r="E1365" s="27" t="str">
        <f>IF(Sheet1!E1365 = "", "",  INDEX(List!$G$2:$G$4,MATCH(Sheet1!E1365,List!$H$2:$H$4)))</f>
        <v/>
      </c>
      <c r="F1365" s="28" t="str">
        <f>IF(Sheet1!F1365 = "", "", INDEX(List!$J$2:$J$3,MATCH(Sheet1!F1365,List!$K$2:$K$3)))</f>
        <v/>
      </c>
      <c r="G1365" s="29" t="str">
        <f>IF(Sheet1!G1365 = "", "", Sheet1!G1365)</f>
        <v/>
      </c>
      <c r="H1365" s="30" t="str">
        <f>IF(Sheet1!H1365 = "", "", Sheet1!H1365)</f>
        <v/>
      </c>
      <c r="I1365" s="31" t="str">
        <f>IF(Sheet1!I1365 = "", "", INDEX(List!$D$2:$D$5,MATCH(Sheet1!I1365,List!$E$2:$E$5)))</f>
        <v/>
      </c>
      <c r="J1365" s="32" t="str">
        <f>IF(Sheet1!J1365 = "", "", Sheet1!J1365)</f>
        <v/>
      </c>
      <c r="K1365" s="33" t="str">
        <f>IF(Sheet1!K1365 = "", "", Sheet1!K1365)</f>
        <v/>
      </c>
      <c r="L1365" s="34" t="str">
        <f>IF(Sheet1!L1365 = "", "", Sheet1!L1365)</f>
        <v/>
      </c>
      <c r="M1365" s="35" t="str">
        <f>IF(Sheet1!M1365 = "", "", INDEX(List!$A$2:$A$252,MATCH(Sheet1!M1365,List!$B$2:$B$252)))</f>
        <v/>
      </c>
    </row>
    <row r="1366" spans="1:13" x14ac:dyDescent="0.25">
      <c r="A1366" s="23" t="str">
        <f>IF(Sheet1!A1366 = "", "", Sheet1!A1366)</f>
        <v/>
      </c>
      <c r="B1366" s="24" t="str">
        <f>IF(Sheet1!B1366 = "", "", INDEX(List!$M$2:$M$3,MATCH(Sheet1!B1366,List!$N$2:$N$3)))</f>
        <v/>
      </c>
      <c r="C1366" s="25" t="str">
        <f>IF(Sheet1!C1366 = "", "", Sheet1!C1366)</f>
        <v/>
      </c>
      <c r="D1366" s="26" t="str">
        <f>IF(Sheet1!D1366 = "", "", Sheet1!D1366)</f>
        <v/>
      </c>
      <c r="E1366" s="27" t="str">
        <f>IF(Sheet1!E1366 = "", "",  INDEX(List!$G$2:$G$4,MATCH(Sheet1!E1366,List!$H$2:$H$4)))</f>
        <v/>
      </c>
      <c r="F1366" s="28" t="str">
        <f>IF(Sheet1!F1366 = "", "", INDEX(List!$J$2:$J$3,MATCH(Sheet1!F1366,List!$K$2:$K$3)))</f>
        <v/>
      </c>
      <c r="G1366" s="29" t="str">
        <f>IF(Sheet1!G1366 = "", "", Sheet1!G1366)</f>
        <v/>
      </c>
      <c r="H1366" s="30" t="str">
        <f>IF(Sheet1!H1366 = "", "", Sheet1!H1366)</f>
        <v/>
      </c>
      <c r="I1366" s="31" t="str">
        <f>IF(Sheet1!I1366 = "", "", INDEX(List!$D$2:$D$5,MATCH(Sheet1!I1366,List!$E$2:$E$5)))</f>
        <v/>
      </c>
      <c r="J1366" s="32" t="str">
        <f>IF(Sheet1!J1366 = "", "", Sheet1!J1366)</f>
        <v/>
      </c>
      <c r="K1366" s="33" t="str">
        <f>IF(Sheet1!K1366 = "", "", Sheet1!K1366)</f>
        <v/>
      </c>
      <c r="L1366" s="34" t="str">
        <f>IF(Sheet1!L1366 = "", "", Sheet1!L1366)</f>
        <v/>
      </c>
      <c r="M1366" s="35" t="str">
        <f>IF(Sheet1!M1366 = "", "", INDEX(List!$A$2:$A$252,MATCH(Sheet1!M1366,List!$B$2:$B$252)))</f>
        <v/>
      </c>
    </row>
    <row r="1367" spans="1:13" x14ac:dyDescent="0.25">
      <c r="A1367" s="23" t="str">
        <f>IF(Sheet1!A1367 = "", "", Sheet1!A1367)</f>
        <v/>
      </c>
      <c r="B1367" s="24" t="str">
        <f>IF(Sheet1!B1367 = "", "", INDEX(List!$M$2:$M$3,MATCH(Sheet1!B1367,List!$N$2:$N$3)))</f>
        <v/>
      </c>
      <c r="C1367" s="25" t="str">
        <f>IF(Sheet1!C1367 = "", "", Sheet1!C1367)</f>
        <v/>
      </c>
      <c r="D1367" s="26" t="str">
        <f>IF(Sheet1!D1367 = "", "", Sheet1!D1367)</f>
        <v/>
      </c>
      <c r="E1367" s="27" t="str">
        <f>IF(Sheet1!E1367 = "", "",  INDEX(List!$G$2:$G$4,MATCH(Sheet1!E1367,List!$H$2:$H$4)))</f>
        <v/>
      </c>
      <c r="F1367" s="28" t="str">
        <f>IF(Sheet1!F1367 = "", "", INDEX(List!$J$2:$J$3,MATCH(Sheet1!F1367,List!$K$2:$K$3)))</f>
        <v/>
      </c>
      <c r="G1367" s="29" t="str">
        <f>IF(Sheet1!G1367 = "", "", Sheet1!G1367)</f>
        <v/>
      </c>
      <c r="H1367" s="30" t="str">
        <f>IF(Sheet1!H1367 = "", "", Sheet1!H1367)</f>
        <v/>
      </c>
      <c r="I1367" s="31" t="str">
        <f>IF(Sheet1!I1367 = "", "", INDEX(List!$D$2:$D$5,MATCH(Sheet1!I1367,List!$E$2:$E$5)))</f>
        <v/>
      </c>
      <c r="J1367" s="32" t="str">
        <f>IF(Sheet1!J1367 = "", "", Sheet1!J1367)</f>
        <v/>
      </c>
      <c r="K1367" s="33" t="str">
        <f>IF(Sheet1!K1367 = "", "", Sheet1!K1367)</f>
        <v/>
      </c>
      <c r="L1367" s="34" t="str">
        <f>IF(Sheet1!L1367 = "", "", Sheet1!L1367)</f>
        <v/>
      </c>
      <c r="M1367" s="35" t="str">
        <f>IF(Sheet1!M1367 = "", "", INDEX(List!$A$2:$A$252,MATCH(Sheet1!M1367,List!$B$2:$B$252)))</f>
        <v/>
      </c>
    </row>
    <row r="1368" spans="1:13" x14ac:dyDescent="0.25">
      <c r="A1368" s="23" t="str">
        <f>IF(Sheet1!A1368 = "", "", Sheet1!A1368)</f>
        <v/>
      </c>
      <c r="B1368" s="24" t="str">
        <f>IF(Sheet1!B1368 = "", "", INDEX(List!$M$2:$M$3,MATCH(Sheet1!B1368,List!$N$2:$N$3)))</f>
        <v/>
      </c>
      <c r="C1368" s="25" t="str">
        <f>IF(Sheet1!C1368 = "", "", Sheet1!C1368)</f>
        <v/>
      </c>
      <c r="D1368" s="26" t="str">
        <f>IF(Sheet1!D1368 = "", "", Sheet1!D1368)</f>
        <v/>
      </c>
      <c r="E1368" s="27" t="str">
        <f>IF(Sheet1!E1368 = "", "",  INDEX(List!$G$2:$G$4,MATCH(Sheet1!E1368,List!$H$2:$H$4)))</f>
        <v/>
      </c>
      <c r="F1368" s="28" t="str">
        <f>IF(Sheet1!F1368 = "", "", INDEX(List!$J$2:$J$3,MATCH(Sheet1!F1368,List!$K$2:$K$3)))</f>
        <v/>
      </c>
      <c r="G1368" s="29" t="str">
        <f>IF(Sheet1!G1368 = "", "", Sheet1!G1368)</f>
        <v/>
      </c>
      <c r="H1368" s="30" t="str">
        <f>IF(Sheet1!H1368 = "", "", Sheet1!H1368)</f>
        <v/>
      </c>
      <c r="I1368" s="31" t="str">
        <f>IF(Sheet1!I1368 = "", "", INDEX(List!$D$2:$D$5,MATCH(Sheet1!I1368,List!$E$2:$E$5)))</f>
        <v/>
      </c>
      <c r="J1368" s="32" t="str">
        <f>IF(Sheet1!J1368 = "", "", Sheet1!J1368)</f>
        <v/>
      </c>
      <c r="K1368" s="33" t="str">
        <f>IF(Sheet1!K1368 = "", "", Sheet1!K1368)</f>
        <v/>
      </c>
      <c r="L1368" s="34" t="str">
        <f>IF(Sheet1!L1368 = "", "", Sheet1!L1368)</f>
        <v/>
      </c>
      <c r="M1368" s="35" t="str">
        <f>IF(Sheet1!M1368 = "", "", INDEX(List!$A$2:$A$252,MATCH(Sheet1!M1368,List!$B$2:$B$252)))</f>
        <v/>
      </c>
    </row>
    <row r="1369" spans="1:13" x14ac:dyDescent="0.25">
      <c r="A1369" s="23" t="str">
        <f>IF(Sheet1!A1369 = "", "", Sheet1!A1369)</f>
        <v/>
      </c>
      <c r="B1369" s="24" t="str">
        <f>IF(Sheet1!B1369 = "", "", INDEX(List!$M$2:$M$3,MATCH(Sheet1!B1369,List!$N$2:$N$3)))</f>
        <v/>
      </c>
      <c r="C1369" s="25" t="str">
        <f>IF(Sheet1!C1369 = "", "", Sheet1!C1369)</f>
        <v/>
      </c>
      <c r="D1369" s="26" t="str">
        <f>IF(Sheet1!D1369 = "", "", Sheet1!D1369)</f>
        <v/>
      </c>
      <c r="E1369" s="27" t="str">
        <f>IF(Sheet1!E1369 = "", "",  INDEX(List!$G$2:$G$4,MATCH(Sheet1!E1369,List!$H$2:$H$4)))</f>
        <v/>
      </c>
      <c r="F1369" s="28" t="str">
        <f>IF(Sheet1!F1369 = "", "", INDEX(List!$J$2:$J$3,MATCH(Sheet1!F1369,List!$K$2:$K$3)))</f>
        <v/>
      </c>
      <c r="G1369" s="29" t="str">
        <f>IF(Sheet1!G1369 = "", "", Sheet1!G1369)</f>
        <v/>
      </c>
      <c r="H1369" s="30" t="str">
        <f>IF(Sheet1!H1369 = "", "", Sheet1!H1369)</f>
        <v/>
      </c>
      <c r="I1369" s="31" t="str">
        <f>IF(Sheet1!I1369 = "", "", INDEX(List!$D$2:$D$5,MATCH(Sheet1!I1369,List!$E$2:$E$5)))</f>
        <v/>
      </c>
      <c r="J1369" s="32" t="str">
        <f>IF(Sheet1!J1369 = "", "", Sheet1!J1369)</f>
        <v/>
      </c>
      <c r="K1369" s="33" t="str">
        <f>IF(Sheet1!K1369 = "", "", Sheet1!K1369)</f>
        <v/>
      </c>
      <c r="L1369" s="34" t="str">
        <f>IF(Sheet1!L1369 = "", "", Sheet1!L1369)</f>
        <v/>
      </c>
      <c r="M1369" s="35" t="str">
        <f>IF(Sheet1!M1369 = "", "", INDEX(List!$A$2:$A$252,MATCH(Sheet1!M1369,List!$B$2:$B$252)))</f>
        <v/>
      </c>
    </row>
    <row r="1370" spans="1:13" x14ac:dyDescent="0.25">
      <c r="A1370" s="23" t="str">
        <f>IF(Sheet1!A1370 = "", "", Sheet1!A1370)</f>
        <v/>
      </c>
      <c r="B1370" s="24" t="str">
        <f>IF(Sheet1!B1370 = "", "", INDEX(List!$M$2:$M$3,MATCH(Sheet1!B1370,List!$N$2:$N$3)))</f>
        <v/>
      </c>
      <c r="C1370" s="25" t="str">
        <f>IF(Sheet1!C1370 = "", "", Sheet1!C1370)</f>
        <v/>
      </c>
      <c r="D1370" s="26" t="str">
        <f>IF(Sheet1!D1370 = "", "", Sheet1!D1370)</f>
        <v/>
      </c>
      <c r="E1370" s="27" t="str">
        <f>IF(Sheet1!E1370 = "", "",  INDEX(List!$G$2:$G$4,MATCH(Sheet1!E1370,List!$H$2:$H$4)))</f>
        <v/>
      </c>
      <c r="F1370" s="28" t="str">
        <f>IF(Sheet1!F1370 = "", "", INDEX(List!$J$2:$J$3,MATCH(Sheet1!F1370,List!$K$2:$K$3)))</f>
        <v/>
      </c>
      <c r="G1370" s="29" t="str">
        <f>IF(Sheet1!G1370 = "", "", Sheet1!G1370)</f>
        <v/>
      </c>
      <c r="H1370" s="30" t="str">
        <f>IF(Sheet1!H1370 = "", "", Sheet1!H1370)</f>
        <v/>
      </c>
      <c r="I1370" s="31" t="str">
        <f>IF(Sheet1!I1370 = "", "", INDEX(List!$D$2:$D$5,MATCH(Sheet1!I1370,List!$E$2:$E$5)))</f>
        <v/>
      </c>
      <c r="J1370" s="32" t="str">
        <f>IF(Sheet1!J1370 = "", "", Sheet1!J1370)</f>
        <v/>
      </c>
      <c r="K1370" s="33" t="str">
        <f>IF(Sheet1!K1370 = "", "", Sheet1!K1370)</f>
        <v/>
      </c>
      <c r="L1370" s="34" t="str">
        <f>IF(Sheet1!L1370 = "", "", Sheet1!L1370)</f>
        <v/>
      </c>
      <c r="M1370" s="35" t="str">
        <f>IF(Sheet1!M1370 = "", "", INDEX(List!$A$2:$A$252,MATCH(Sheet1!M1370,List!$B$2:$B$252)))</f>
        <v/>
      </c>
    </row>
    <row r="1371" spans="1:13" x14ac:dyDescent="0.25">
      <c r="A1371" s="23" t="str">
        <f>IF(Sheet1!A1371 = "", "", Sheet1!A1371)</f>
        <v/>
      </c>
      <c r="B1371" s="24" t="str">
        <f>IF(Sheet1!B1371 = "", "", INDEX(List!$M$2:$M$3,MATCH(Sheet1!B1371,List!$N$2:$N$3)))</f>
        <v/>
      </c>
      <c r="C1371" s="25" t="str">
        <f>IF(Sheet1!C1371 = "", "", Sheet1!C1371)</f>
        <v/>
      </c>
      <c r="D1371" s="26" t="str">
        <f>IF(Sheet1!D1371 = "", "", Sheet1!D1371)</f>
        <v/>
      </c>
      <c r="E1371" s="27" t="str">
        <f>IF(Sheet1!E1371 = "", "",  INDEX(List!$G$2:$G$4,MATCH(Sheet1!E1371,List!$H$2:$H$4)))</f>
        <v/>
      </c>
      <c r="F1371" s="28" t="str">
        <f>IF(Sheet1!F1371 = "", "", INDEX(List!$J$2:$J$3,MATCH(Sheet1!F1371,List!$K$2:$K$3)))</f>
        <v/>
      </c>
      <c r="G1371" s="29" t="str">
        <f>IF(Sheet1!G1371 = "", "", Sheet1!G1371)</f>
        <v/>
      </c>
      <c r="H1371" s="30" t="str">
        <f>IF(Sheet1!H1371 = "", "", Sheet1!H1371)</f>
        <v/>
      </c>
      <c r="I1371" s="31" t="str">
        <f>IF(Sheet1!I1371 = "", "", INDEX(List!$D$2:$D$5,MATCH(Sheet1!I1371,List!$E$2:$E$5)))</f>
        <v/>
      </c>
      <c r="J1371" s="32" t="str">
        <f>IF(Sheet1!J1371 = "", "", Sheet1!J1371)</f>
        <v/>
      </c>
      <c r="K1371" s="33" t="str">
        <f>IF(Sheet1!K1371 = "", "", Sheet1!K1371)</f>
        <v/>
      </c>
      <c r="L1371" s="34" t="str">
        <f>IF(Sheet1!L1371 = "", "", Sheet1!L1371)</f>
        <v/>
      </c>
      <c r="M1371" s="35" t="str">
        <f>IF(Sheet1!M1371 = "", "", INDEX(List!$A$2:$A$252,MATCH(Sheet1!M1371,List!$B$2:$B$252)))</f>
        <v/>
      </c>
    </row>
    <row r="1372" spans="1:13" x14ac:dyDescent="0.25">
      <c r="A1372" s="23" t="str">
        <f>IF(Sheet1!A1372 = "", "", Sheet1!A1372)</f>
        <v/>
      </c>
      <c r="B1372" s="24" t="str">
        <f>IF(Sheet1!B1372 = "", "", INDEX(List!$M$2:$M$3,MATCH(Sheet1!B1372,List!$N$2:$N$3)))</f>
        <v/>
      </c>
      <c r="C1372" s="25" t="str">
        <f>IF(Sheet1!C1372 = "", "", Sheet1!C1372)</f>
        <v/>
      </c>
      <c r="D1372" s="26" t="str">
        <f>IF(Sheet1!D1372 = "", "", Sheet1!D1372)</f>
        <v/>
      </c>
      <c r="E1372" s="27" t="str">
        <f>IF(Sheet1!E1372 = "", "",  INDEX(List!$G$2:$G$4,MATCH(Sheet1!E1372,List!$H$2:$H$4)))</f>
        <v/>
      </c>
      <c r="F1372" s="28" t="str">
        <f>IF(Sheet1!F1372 = "", "", INDEX(List!$J$2:$J$3,MATCH(Sheet1!F1372,List!$K$2:$K$3)))</f>
        <v/>
      </c>
      <c r="G1372" s="29" t="str">
        <f>IF(Sheet1!G1372 = "", "", Sheet1!G1372)</f>
        <v/>
      </c>
      <c r="H1372" s="30" t="str">
        <f>IF(Sheet1!H1372 = "", "", Sheet1!H1372)</f>
        <v/>
      </c>
      <c r="I1372" s="31" t="str">
        <f>IF(Sheet1!I1372 = "", "", INDEX(List!$D$2:$D$5,MATCH(Sheet1!I1372,List!$E$2:$E$5)))</f>
        <v/>
      </c>
      <c r="J1372" s="32" t="str">
        <f>IF(Sheet1!J1372 = "", "", Sheet1!J1372)</f>
        <v/>
      </c>
      <c r="K1372" s="33" t="str">
        <f>IF(Sheet1!K1372 = "", "", Sheet1!K1372)</f>
        <v/>
      </c>
      <c r="L1372" s="34" t="str">
        <f>IF(Sheet1!L1372 = "", "", Sheet1!L1372)</f>
        <v/>
      </c>
      <c r="M1372" s="35" t="str">
        <f>IF(Sheet1!M1372 = "", "", INDEX(List!$A$2:$A$252,MATCH(Sheet1!M1372,List!$B$2:$B$252)))</f>
        <v/>
      </c>
    </row>
    <row r="1373" spans="1:13" x14ac:dyDescent="0.25">
      <c r="A1373" s="23" t="str">
        <f>IF(Sheet1!A1373 = "", "", Sheet1!A1373)</f>
        <v/>
      </c>
      <c r="B1373" s="24" t="str">
        <f>IF(Sheet1!B1373 = "", "", INDEX(List!$M$2:$M$3,MATCH(Sheet1!B1373,List!$N$2:$N$3)))</f>
        <v/>
      </c>
      <c r="C1373" s="25" t="str">
        <f>IF(Sheet1!C1373 = "", "", Sheet1!C1373)</f>
        <v/>
      </c>
      <c r="D1373" s="26" t="str">
        <f>IF(Sheet1!D1373 = "", "", Sheet1!D1373)</f>
        <v/>
      </c>
      <c r="E1373" s="27" t="str">
        <f>IF(Sheet1!E1373 = "", "",  INDEX(List!$G$2:$G$4,MATCH(Sheet1!E1373,List!$H$2:$H$4)))</f>
        <v/>
      </c>
      <c r="F1373" s="28" t="str">
        <f>IF(Sheet1!F1373 = "", "", INDEX(List!$J$2:$J$3,MATCH(Sheet1!F1373,List!$K$2:$K$3)))</f>
        <v/>
      </c>
      <c r="G1373" s="29" t="str">
        <f>IF(Sheet1!G1373 = "", "", Sheet1!G1373)</f>
        <v/>
      </c>
      <c r="H1373" s="30" t="str">
        <f>IF(Sheet1!H1373 = "", "", Sheet1!H1373)</f>
        <v/>
      </c>
      <c r="I1373" s="31" t="str">
        <f>IF(Sheet1!I1373 = "", "", INDEX(List!$D$2:$D$5,MATCH(Sheet1!I1373,List!$E$2:$E$5)))</f>
        <v/>
      </c>
      <c r="J1373" s="32" t="str">
        <f>IF(Sheet1!J1373 = "", "", Sheet1!J1373)</f>
        <v/>
      </c>
      <c r="K1373" s="33" t="str">
        <f>IF(Sheet1!K1373 = "", "", Sheet1!K1373)</f>
        <v/>
      </c>
      <c r="L1373" s="34" t="str">
        <f>IF(Sheet1!L1373 = "", "", Sheet1!L1373)</f>
        <v/>
      </c>
      <c r="M1373" s="35" t="str">
        <f>IF(Sheet1!M1373 = "", "", INDEX(List!$A$2:$A$252,MATCH(Sheet1!M1373,List!$B$2:$B$252)))</f>
        <v/>
      </c>
    </row>
    <row r="1374" spans="1:13" x14ac:dyDescent="0.25">
      <c r="A1374" s="23" t="str">
        <f>IF(Sheet1!A1374 = "", "", Sheet1!A1374)</f>
        <v/>
      </c>
      <c r="B1374" s="24" t="str">
        <f>IF(Sheet1!B1374 = "", "", INDEX(List!$M$2:$M$3,MATCH(Sheet1!B1374,List!$N$2:$N$3)))</f>
        <v/>
      </c>
      <c r="C1374" s="25" t="str">
        <f>IF(Sheet1!C1374 = "", "", Sheet1!C1374)</f>
        <v/>
      </c>
      <c r="D1374" s="26" t="str">
        <f>IF(Sheet1!D1374 = "", "", Sheet1!D1374)</f>
        <v/>
      </c>
      <c r="E1374" s="27" t="str">
        <f>IF(Sheet1!E1374 = "", "",  INDEX(List!$G$2:$G$4,MATCH(Sheet1!E1374,List!$H$2:$H$4)))</f>
        <v/>
      </c>
      <c r="F1374" s="28" t="str">
        <f>IF(Sheet1!F1374 = "", "", INDEX(List!$J$2:$J$3,MATCH(Sheet1!F1374,List!$K$2:$K$3)))</f>
        <v/>
      </c>
      <c r="G1374" s="29" t="str">
        <f>IF(Sheet1!G1374 = "", "", Sheet1!G1374)</f>
        <v/>
      </c>
      <c r="H1374" s="30" t="str">
        <f>IF(Sheet1!H1374 = "", "", Sheet1!H1374)</f>
        <v/>
      </c>
      <c r="I1374" s="31" t="str">
        <f>IF(Sheet1!I1374 = "", "", INDEX(List!$D$2:$D$5,MATCH(Sheet1!I1374,List!$E$2:$E$5)))</f>
        <v/>
      </c>
      <c r="J1374" s="32" t="str">
        <f>IF(Sheet1!J1374 = "", "", Sheet1!J1374)</f>
        <v/>
      </c>
      <c r="K1374" s="33" t="str">
        <f>IF(Sheet1!K1374 = "", "", Sheet1!K1374)</f>
        <v/>
      </c>
      <c r="L1374" s="34" t="str">
        <f>IF(Sheet1!L1374 = "", "", Sheet1!L1374)</f>
        <v/>
      </c>
      <c r="M1374" s="35" t="str">
        <f>IF(Sheet1!M1374 = "", "", INDEX(List!$A$2:$A$252,MATCH(Sheet1!M1374,List!$B$2:$B$252)))</f>
        <v/>
      </c>
    </row>
    <row r="1375" spans="1:13" x14ac:dyDescent="0.25">
      <c r="A1375" s="23" t="str">
        <f>IF(Sheet1!A1375 = "", "", Sheet1!A1375)</f>
        <v/>
      </c>
      <c r="B1375" s="24" t="str">
        <f>IF(Sheet1!B1375 = "", "", INDEX(List!$M$2:$M$3,MATCH(Sheet1!B1375,List!$N$2:$N$3)))</f>
        <v/>
      </c>
      <c r="C1375" s="25" t="str">
        <f>IF(Sheet1!C1375 = "", "", Sheet1!C1375)</f>
        <v/>
      </c>
      <c r="D1375" s="26" t="str">
        <f>IF(Sheet1!D1375 = "", "", Sheet1!D1375)</f>
        <v/>
      </c>
      <c r="E1375" s="27" t="str">
        <f>IF(Sheet1!E1375 = "", "",  INDEX(List!$G$2:$G$4,MATCH(Sheet1!E1375,List!$H$2:$H$4)))</f>
        <v/>
      </c>
      <c r="F1375" s="28" t="str">
        <f>IF(Sheet1!F1375 = "", "", INDEX(List!$J$2:$J$3,MATCH(Sheet1!F1375,List!$K$2:$K$3)))</f>
        <v/>
      </c>
      <c r="G1375" s="29" t="str">
        <f>IF(Sheet1!G1375 = "", "", Sheet1!G1375)</f>
        <v/>
      </c>
      <c r="H1375" s="30" t="str">
        <f>IF(Sheet1!H1375 = "", "", Sheet1!H1375)</f>
        <v/>
      </c>
      <c r="I1375" s="31" t="str">
        <f>IF(Sheet1!I1375 = "", "", INDEX(List!$D$2:$D$5,MATCH(Sheet1!I1375,List!$E$2:$E$5)))</f>
        <v/>
      </c>
      <c r="J1375" s="32" t="str">
        <f>IF(Sheet1!J1375 = "", "", Sheet1!J1375)</f>
        <v/>
      </c>
      <c r="K1375" s="33" t="str">
        <f>IF(Sheet1!K1375 = "", "", Sheet1!K1375)</f>
        <v/>
      </c>
      <c r="L1375" s="34" t="str">
        <f>IF(Sheet1!L1375 = "", "", Sheet1!L1375)</f>
        <v/>
      </c>
      <c r="M1375" s="35" t="str">
        <f>IF(Sheet1!M1375 = "", "", INDEX(List!$A$2:$A$252,MATCH(Sheet1!M1375,List!$B$2:$B$252)))</f>
        <v/>
      </c>
    </row>
    <row r="1376" spans="1:13" x14ac:dyDescent="0.25">
      <c r="A1376" s="23" t="str">
        <f>IF(Sheet1!A1376 = "", "", Sheet1!A1376)</f>
        <v/>
      </c>
      <c r="B1376" s="24" t="str">
        <f>IF(Sheet1!B1376 = "", "", INDEX(List!$M$2:$M$3,MATCH(Sheet1!B1376,List!$N$2:$N$3)))</f>
        <v/>
      </c>
      <c r="C1376" s="25" t="str">
        <f>IF(Sheet1!C1376 = "", "", Sheet1!C1376)</f>
        <v/>
      </c>
      <c r="D1376" s="26" t="str">
        <f>IF(Sheet1!D1376 = "", "", Sheet1!D1376)</f>
        <v/>
      </c>
      <c r="E1376" s="27" t="str">
        <f>IF(Sheet1!E1376 = "", "",  INDEX(List!$G$2:$G$4,MATCH(Sheet1!E1376,List!$H$2:$H$4)))</f>
        <v/>
      </c>
      <c r="F1376" s="28" t="str">
        <f>IF(Sheet1!F1376 = "", "", INDEX(List!$J$2:$J$3,MATCH(Sheet1!F1376,List!$K$2:$K$3)))</f>
        <v/>
      </c>
      <c r="G1376" s="29" t="str">
        <f>IF(Sheet1!G1376 = "", "", Sheet1!G1376)</f>
        <v/>
      </c>
      <c r="H1376" s="30" t="str">
        <f>IF(Sheet1!H1376 = "", "", Sheet1!H1376)</f>
        <v/>
      </c>
      <c r="I1376" s="31" t="str">
        <f>IF(Sheet1!I1376 = "", "", INDEX(List!$D$2:$D$5,MATCH(Sheet1!I1376,List!$E$2:$E$5)))</f>
        <v/>
      </c>
      <c r="J1376" s="32" t="str">
        <f>IF(Sheet1!J1376 = "", "", Sheet1!J1376)</f>
        <v/>
      </c>
      <c r="K1376" s="33" t="str">
        <f>IF(Sheet1!K1376 = "", "", Sheet1!K1376)</f>
        <v/>
      </c>
      <c r="L1376" s="34" t="str">
        <f>IF(Sheet1!L1376 = "", "", Sheet1!L1376)</f>
        <v/>
      </c>
      <c r="M1376" s="35" t="str">
        <f>IF(Sheet1!M1376 = "", "", INDEX(List!$A$2:$A$252,MATCH(Sheet1!M1376,List!$B$2:$B$252)))</f>
        <v/>
      </c>
    </row>
    <row r="1377" spans="1:13" x14ac:dyDescent="0.25">
      <c r="A1377" s="23" t="str">
        <f>IF(Sheet1!A1377 = "", "", Sheet1!A1377)</f>
        <v/>
      </c>
      <c r="B1377" s="24" t="str">
        <f>IF(Sheet1!B1377 = "", "", INDEX(List!$M$2:$M$3,MATCH(Sheet1!B1377,List!$N$2:$N$3)))</f>
        <v/>
      </c>
      <c r="C1377" s="25" t="str">
        <f>IF(Sheet1!C1377 = "", "", Sheet1!C1377)</f>
        <v/>
      </c>
      <c r="D1377" s="26" t="str">
        <f>IF(Sheet1!D1377 = "", "", Sheet1!D1377)</f>
        <v/>
      </c>
      <c r="E1377" s="27" t="str">
        <f>IF(Sheet1!E1377 = "", "",  INDEX(List!$G$2:$G$4,MATCH(Sheet1!E1377,List!$H$2:$H$4)))</f>
        <v/>
      </c>
      <c r="F1377" s="28" t="str">
        <f>IF(Sheet1!F1377 = "", "", INDEX(List!$J$2:$J$3,MATCH(Sheet1!F1377,List!$K$2:$K$3)))</f>
        <v/>
      </c>
      <c r="G1377" s="29" t="str">
        <f>IF(Sheet1!G1377 = "", "", Sheet1!G1377)</f>
        <v/>
      </c>
      <c r="H1377" s="30" t="str">
        <f>IF(Sheet1!H1377 = "", "", Sheet1!H1377)</f>
        <v/>
      </c>
      <c r="I1377" s="31" t="str">
        <f>IF(Sheet1!I1377 = "", "", INDEX(List!$D$2:$D$5,MATCH(Sheet1!I1377,List!$E$2:$E$5)))</f>
        <v/>
      </c>
      <c r="J1377" s="32" t="str">
        <f>IF(Sheet1!J1377 = "", "", Sheet1!J1377)</f>
        <v/>
      </c>
      <c r="K1377" s="33" t="str">
        <f>IF(Sheet1!K1377 = "", "", Sheet1!K1377)</f>
        <v/>
      </c>
      <c r="L1377" s="34" t="str">
        <f>IF(Sheet1!L1377 = "", "", Sheet1!L1377)</f>
        <v/>
      </c>
      <c r="M1377" s="35" t="str">
        <f>IF(Sheet1!M1377 = "", "", INDEX(List!$A$2:$A$252,MATCH(Sheet1!M1377,List!$B$2:$B$252)))</f>
        <v/>
      </c>
    </row>
    <row r="1378" spans="1:13" x14ac:dyDescent="0.25">
      <c r="A1378" s="23" t="str">
        <f>IF(Sheet1!A1378 = "", "", Sheet1!A1378)</f>
        <v/>
      </c>
      <c r="B1378" s="24" t="str">
        <f>IF(Sheet1!B1378 = "", "", INDEX(List!$M$2:$M$3,MATCH(Sheet1!B1378,List!$N$2:$N$3)))</f>
        <v/>
      </c>
      <c r="C1378" s="25" t="str">
        <f>IF(Sheet1!C1378 = "", "", Sheet1!C1378)</f>
        <v/>
      </c>
      <c r="D1378" s="26" t="str">
        <f>IF(Sheet1!D1378 = "", "", Sheet1!D1378)</f>
        <v/>
      </c>
      <c r="E1378" s="27" t="str">
        <f>IF(Sheet1!E1378 = "", "",  INDEX(List!$G$2:$G$4,MATCH(Sheet1!E1378,List!$H$2:$H$4)))</f>
        <v/>
      </c>
      <c r="F1378" s="28" t="str">
        <f>IF(Sheet1!F1378 = "", "", INDEX(List!$J$2:$J$3,MATCH(Sheet1!F1378,List!$K$2:$K$3)))</f>
        <v/>
      </c>
      <c r="G1378" s="29" t="str">
        <f>IF(Sheet1!G1378 = "", "", Sheet1!G1378)</f>
        <v/>
      </c>
      <c r="H1378" s="30" t="str">
        <f>IF(Sheet1!H1378 = "", "", Sheet1!H1378)</f>
        <v/>
      </c>
      <c r="I1378" s="31" t="str">
        <f>IF(Sheet1!I1378 = "", "", INDEX(List!$D$2:$D$5,MATCH(Sheet1!I1378,List!$E$2:$E$5)))</f>
        <v/>
      </c>
      <c r="J1378" s="32" t="str">
        <f>IF(Sheet1!J1378 = "", "", Sheet1!J1378)</f>
        <v/>
      </c>
      <c r="K1378" s="33" t="str">
        <f>IF(Sheet1!K1378 = "", "", Sheet1!K1378)</f>
        <v/>
      </c>
      <c r="L1378" s="34" t="str">
        <f>IF(Sheet1!L1378 = "", "", Sheet1!L1378)</f>
        <v/>
      </c>
      <c r="M1378" s="35" t="str">
        <f>IF(Sheet1!M1378 = "", "", INDEX(List!$A$2:$A$252,MATCH(Sheet1!M1378,List!$B$2:$B$252)))</f>
        <v/>
      </c>
    </row>
    <row r="1379" spans="1:13" x14ac:dyDescent="0.25">
      <c r="A1379" s="23" t="str">
        <f>IF(Sheet1!A1379 = "", "", Sheet1!A1379)</f>
        <v/>
      </c>
      <c r="B1379" s="24" t="str">
        <f>IF(Sheet1!B1379 = "", "", INDEX(List!$M$2:$M$3,MATCH(Sheet1!B1379,List!$N$2:$N$3)))</f>
        <v/>
      </c>
      <c r="C1379" s="25" t="str">
        <f>IF(Sheet1!C1379 = "", "", Sheet1!C1379)</f>
        <v/>
      </c>
      <c r="D1379" s="26" t="str">
        <f>IF(Sheet1!D1379 = "", "", Sheet1!D1379)</f>
        <v/>
      </c>
      <c r="E1379" s="27" t="str">
        <f>IF(Sheet1!E1379 = "", "",  INDEX(List!$G$2:$G$4,MATCH(Sheet1!E1379,List!$H$2:$H$4)))</f>
        <v/>
      </c>
      <c r="F1379" s="28" t="str">
        <f>IF(Sheet1!F1379 = "", "", INDEX(List!$J$2:$J$3,MATCH(Sheet1!F1379,List!$K$2:$K$3)))</f>
        <v/>
      </c>
      <c r="G1379" s="29" t="str">
        <f>IF(Sheet1!G1379 = "", "", Sheet1!G1379)</f>
        <v/>
      </c>
      <c r="H1379" s="30" t="str">
        <f>IF(Sheet1!H1379 = "", "", Sheet1!H1379)</f>
        <v/>
      </c>
      <c r="I1379" s="31" t="str">
        <f>IF(Sheet1!I1379 = "", "", INDEX(List!$D$2:$D$5,MATCH(Sheet1!I1379,List!$E$2:$E$5)))</f>
        <v/>
      </c>
      <c r="J1379" s="32" t="str">
        <f>IF(Sheet1!J1379 = "", "", Sheet1!J1379)</f>
        <v/>
      </c>
      <c r="K1379" s="33" t="str">
        <f>IF(Sheet1!K1379 = "", "", Sheet1!K1379)</f>
        <v/>
      </c>
      <c r="L1379" s="34" t="str">
        <f>IF(Sheet1!L1379 = "", "", Sheet1!L1379)</f>
        <v/>
      </c>
      <c r="M1379" s="35" t="str">
        <f>IF(Sheet1!M1379 = "", "", INDEX(List!$A$2:$A$252,MATCH(Sheet1!M1379,List!$B$2:$B$252)))</f>
        <v/>
      </c>
    </row>
    <row r="1380" spans="1:13" x14ac:dyDescent="0.25">
      <c r="A1380" s="23" t="str">
        <f>IF(Sheet1!A1380 = "", "", Sheet1!A1380)</f>
        <v/>
      </c>
      <c r="B1380" s="24" t="str">
        <f>IF(Sheet1!B1380 = "", "", INDEX(List!$M$2:$M$3,MATCH(Sheet1!B1380,List!$N$2:$N$3)))</f>
        <v/>
      </c>
      <c r="C1380" s="25" t="str">
        <f>IF(Sheet1!C1380 = "", "", Sheet1!C1380)</f>
        <v/>
      </c>
      <c r="D1380" s="26" t="str">
        <f>IF(Sheet1!D1380 = "", "", Sheet1!D1380)</f>
        <v/>
      </c>
      <c r="E1380" s="27" t="str">
        <f>IF(Sheet1!E1380 = "", "",  INDEX(List!$G$2:$G$4,MATCH(Sheet1!E1380,List!$H$2:$H$4)))</f>
        <v/>
      </c>
      <c r="F1380" s="28" t="str">
        <f>IF(Sheet1!F1380 = "", "", INDEX(List!$J$2:$J$3,MATCH(Sheet1!F1380,List!$K$2:$K$3)))</f>
        <v/>
      </c>
      <c r="G1380" s="29" t="str">
        <f>IF(Sheet1!G1380 = "", "", Sheet1!G1380)</f>
        <v/>
      </c>
      <c r="H1380" s="30" t="str">
        <f>IF(Sheet1!H1380 = "", "", Sheet1!H1380)</f>
        <v/>
      </c>
      <c r="I1380" s="31" t="str">
        <f>IF(Sheet1!I1380 = "", "", INDEX(List!$D$2:$D$5,MATCH(Sheet1!I1380,List!$E$2:$E$5)))</f>
        <v/>
      </c>
      <c r="J1380" s="32" t="str">
        <f>IF(Sheet1!J1380 = "", "", Sheet1!J1380)</f>
        <v/>
      </c>
      <c r="K1380" s="33" t="str">
        <f>IF(Sheet1!K1380 = "", "", Sheet1!K1380)</f>
        <v/>
      </c>
      <c r="L1380" s="34" t="str">
        <f>IF(Sheet1!L1380 = "", "", Sheet1!L1380)</f>
        <v/>
      </c>
      <c r="M1380" s="35" t="str">
        <f>IF(Sheet1!M1380 = "", "", INDEX(List!$A$2:$A$252,MATCH(Sheet1!M1380,List!$B$2:$B$252)))</f>
        <v/>
      </c>
    </row>
    <row r="1381" spans="1:13" x14ac:dyDescent="0.25">
      <c r="A1381" s="23" t="str">
        <f>IF(Sheet1!A1381 = "", "", Sheet1!A1381)</f>
        <v/>
      </c>
      <c r="B1381" s="24" t="str">
        <f>IF(Sheet1!B1381 = "", "", INDEX(List!$M$2:$M$3,MATCH(Sheet1!B1381,List!$N$2:$N$3)))</f>
        <v/>
      </c>
      <c r="C1381" s="25" t="str">
        <f>IF(Sheet1!C1381 = "", "", Sheet1!C1381)</f>
        <v/>
      </c>
      <c r="D1381" s="26" t="str">
        <f>IF(Sheet1!D1381 = "", "", Sheet1!D1381)</f>
        <v/>
      </c>
      <c r="E1381" s="27" t="str">
        <f>IF(Sheet1!E1381 = "", "",  INDEX(List!$G$2:$G$4,MATCH(Sheet1!E1381,List!$H$2:$H$4)))</f>
        <v/>
      </c>
      <c r="F1381" s="28" t="str">
        <f>IF(Sheet1!F1381 = "", "", INDEX(List!$J$2:$J$3,MATCH(Sheet1!F1381,List!$K$2:$K$3)))</f>
        <v/>
      </c>
      <c r="G1381" s="29" t="str">
        <f>IF(Sheet1!G1381 = "", "", Sheet1!G1381)</f>
        <v/>
      </c>
      <c r="H1381" s="30" t="str">
        <f>IF(Sheet1!H1381 = "", "", Sheet1!H1381)</f>
        <v/>
      </c>
      <c r="I1381" s="31" t="str">
        <f>IF(Sheet1!I1381 = "", "", INDEX(List!$D$2:$D$5,MATCH(Sheet1!I1381,List!$E$2:$E$5)))</f>
        <v/>
      </c>
      <c r="J1381" s="32" t="str">
        <f>IF(Sheet1!J1381 = "", "", Sheet1!J1381)</f>
        <v/>
      </c>
      <c r="K1381" s="33" t="str">
        <f>IF(Sheet1!K1381 = "", "", Sheet1!K1381)</f>
        <v/>
      </c>
      <c r="L1381" s="34" t="str">
        <f>IF(Sheet1!L1381 = "", "", Sheet1!L1381)</f>
        <v/>
      </c>
      <c r="M1381" s="35" t="str">
        <f>IF(Sheet1!M1381 = "", "", INDEX(List!$A$2:$A$252,MATCH(Sheet1!M1381,List!$B$2:$B$252)))</f>
        <v/>
      </c>
    </row>
    <row r="1382" spans="1:13" x14ac:dyDescent="0.25">
      <c r="A1382" s="23" t="str">
        <f>IF(Sheet1!A1382 = "", "", Sheet1!A1382)</f>
        <v/>
      </c>
      <c r="B1382" s="24" t="str">
        <f>IF(Sheet1!B1382 = "", "", INDEX(List!$M$2:$M$3,MATCH(Sheet1!B1382,List!$N$2:$N$3)))</f>
        <v/>
      </c>
      <c r="C1382" s="25" t="str">
        <f>IF(Sheet1!C1382 = "", "", Sheet1!C1382)</f>
        <v/>
      </c>
      <c r="D1382" s="26" t="str">
        <f>IF(Sheet1!D1382 = "", "", Sheet1!D1382)</f>
        <v/>
      </c>
      <c r="E1382" s="27" t="str">
        <f>IF(Sheet1!E1382 = "", "",  INDEX(List!$G$2:$G$4,MATCH(Sheet1!E1382,List!$H$2:$H$4)))</f>
        <v/>
      </c>
      <c r="F1382" s="28" t="str">
        <f>IF(Sheet1!F1382 = "", "", INDEX(List!$J$2:$J$3,MATCH(Sheet1!F1382,List!$K$2:$K$3)))</f>
        <v/>
      </c>
      <c r="G1382" s="29" t="str">
        <f>IF(Sheet1!G1382 = "", "", Sheet1!G1382)</f>
        <v/>
      </c>
      <c r="H1382" s="30" t="str">
        <f>IF(Sheet1!H1382 = "", "", Sheet1!H1382)</f>
        <v/>
      </c>
      <c r="I1382" s="31" t="str">
        <f>IF(Sheet1!I1382 = "", "", INDEX(List!$D$2:$D$5,MATCH(Sheet1!I1382,List!$E$2:$E$5)))</f>
        <v/>
      </c>
      <c r="J1382" s="32" t="str">
        <f>IF(Sheet1!J1382 = "", "", Sheet1!J1382)</f>
        <v/>
      </c>
      <c r="K1382" s="33" t="str">
        <f>IF(Sheet1!K1382 = "", "", Sheet1!K1382)</f>
        <v/>
      </c>
      <c r="L1382" s="34" t="str">
        <f>IF(Sheet1!L1382 = "", "", Sheet1!L1382)</f>
        <v/>
      </c>
      <c r="M1382" s="35" t="str">
        <f>IF(Sheet1!M1382 = "", "", INDEX(List!$A$2:$A$252,MATCH(Sheet1!M1382,List!$B$2:$B$252)))</f>
        <v/>
      </c>
    </row>
    <row r="1383" spans="1:13" x14ac:dyDescent="0.25">
      <c r="A1383" s="23" t="str">
        <f>IF(Sheet1!A1383 = "", "", Sheet1!A1383)</f>
        <v/>
      </c>
      <c r="B1383" s="24" t="str">
        <f>IF(Sheet1!B1383 = "", "", INDEX(List!$M$2:$M$3,MATCH(Sheet1!B1383,List!$N$2:$N$3)))</f>
        <v/>
      </c>
      <c r="C1383" s="25" t="str">
        <f>IF(Sheet1!C1383 = "", "", Sheet1!C1383)</f>
        <v/>
      </c>
      <c r="D1383" s="26" t="str">
        <f>IF(Sheet1!D1383 = "", "", Sheet1!D1383)</f>
        <v/>
      </c>
      <c r="E1383" s="27" t="str">
        <f>IF(Sheet1!E1383 = "", "",  INDEX(List!$G$2:$G$4,MATCH(Sheet1!E1383,List!$H$2:$H$4)))</f>
        <v/>
      </c>
      <c r="F1383" s="28" t="str">
        <f>IF(Sheet1!F1383 = "", "", INDEX(List!$J$2:$J$3,MATCH(Sheet1!F1383,List!$K$2:$K$3)))</f>
        <v/>
      </c>
      <c r="G1383" s="29" t="str">
        <f>IF(Sheet1!G1383 = "", "", Sheet1!G1383)</f>
        <v/>
      </c>
      <c r="H1383" s="30" t="str">
        <f>IF(Sheet1!H1383 = "", "", Sheet1!H1383)</f>
        <v/>
      </c>
      <c r="I1383" s="31" t="str">
        <f>IF(Sheet1!I1383 = "", "", INDEX(List!$D$2:$D$5,MATCH(Sheet1!I1383,List!$E$2:$E$5)))</f>
        <v/>
      </c>
      <c r="J1383" s="32" t="str">
        <f>IF(Sheet1!J1383 = "", "", Sheet1!J1383)</f>
        <v/>
      </c>
      <c r="K1383" s="33" t="str">
        <f>IF(Sheet1!K1383 = "", "", Sheet1!K1383)</f>
        <v/>
      </c>
      <c r="L1383" s="34" t="str">
        <f>IF(Sheet1!L1383 = "", "", Sheet1!L1383)</f>
        <v/>
      </c>
      <c r="M1383" s="35" t="str">
        <f>IF(Sheet1!M1383 = "", "", INDEX(List!$A$2:$A$252,MATCH(Sheet1!M1383,List!$B$2:$B$252)))</f>
        <v/>
      </c>
    </row>
    <row r="1384" spans="1:13" x14ac:dyDescent="0.25">
      <c r="A1384" s="23" t="str">
        <f>IF(Sheet1!A1384 = "", "", Sheet1!A1384)</f>
        <v/>
      </c>
      <c r="B1384" s="24" t="str">
        <f>IF(Sheet1!B1384 = "", "", INDEX(List!$M$2:$M$3,MATCH(Sheet1!B1384,List!$N$2:$N$3)))</f>
        <v/>
      </c>
      <c r="C1384" s="25" t="str">
        <f>IF(Sheet1!C1384 = "", "", Sheet1!C1384)</f>
        <v/>
      </c>
      <c r="D1384" s="26" t="str">
        <f>IF(Sheet1!D1384 = "", "", Sheet1!D1384)</f>
        <v/>
      </c>
      <c r="E1384" s="27" t="str">
        <f>IF(Sheet1!E1384 = "", "",  INDEX(List!$G$2:$G$4,MATCH(Sheet1!E1384,List!$H$2:$H$4)))</f>
        <v/>
      </c>
      <c r="F1384" s="28" t="str">
        <f>IF(Sheet1!F1384 = "", "", INDEX(List!$J$2:$J$3,MATCH(Sheet1!F1384,List!$K$2:$K$3)))</f>
        <v/>
      </c>
      <c r="G1384" s="29" t="str">
        <f>IF(Sheet1!G1384 = "", "", Sheet1!G1384)</f>
        <v/>
      </c>
      <c r="H1384" s="30" t="str">
        <f>IF(Sheet1!H1384 = "", "", Sheet1!H1384)</f>
        <v/>
      </c>
      <c r="I1384" s="31" t="str">
        <f>IF(Sheet1!I1384 = "", "", INDEX(List!$D$2:$D$5,MATCH(Sheet1!I1384,List!$E$2:$E$5)))</f>
        <v/>
      </c>
      <c r="J1384" s="32" t="str">
        <f>IF(Sheet1!J1384 = "", "", Sheet1!J1384)</f>
        <v/>
      </c>
      <c r="K1384" s="33" t="str">
        <f>IF(Sheet1!K1384 = "", "", Sheet1!K1384)</f>
        <v/>
      </c>
      <c r="L1384" s="34" t="str">
        <f>IF(Sheet1!L1384 = "", "", Sheet1!L1384)</f>
        <v/>
      </c>
      <c r="M1384" s="35" t="str">
        <f>IF(Sheet1!M1384 = "", "", INDEX(List!$A$2:$A$252,MATCH(Sheet1!M1384,List!$B$2:$B$252)))</f>
        <v/>
      </c>
    </row>
    <row r="1385" spans="1:13" x14ac:dyDescent="0.25">
      <c r="A1385" s="23" t="str">
        <f>IF(Sheet1!A1385 = "", "", Sheet1!A1385)</f>
        <v/>
      </c>
      <c r="B1385" s="24" t="str">
        <f>IF(Sheet1!B1385 = "", "", INDEX(List!$M$2:$M$3,MATCH(Sheet1!B1385,List!$N$2:$N$3)))</f>
        <v/>
      </c>
      <c r="C1385" s="25" t="str">
        <f>IF(Sheet1!C1385 = "", "", Sheet1!C1385)</f>
        <v/>
      </c>
      <c r="D1385" s="26" t="str">
        <f>IF(Sheet1!D1385 = "", "", Sheet1!D1385)</f>
        <v/>
      </c>
      <c r="E1385" s="27" t="str">
        <f>IF(Sheet1!E1385 = "", "",  INDEX(List!$G$2:$G$4,MATCH(Sheet1!E1385,List!$H$2:$H$4)))</f>
        <v/>
      </c>
      <c r="F1385" s="28" t="str">
        <f>IF(Sheet1!F1385 = "", "", INDEX(List!$J$2:$J$3,MATCH(Sheet1!F1385,List!$K$2:$K$3)))</f>
        <v/>
      </c>
      <c r="G1385" s="29" t="str">
        <f>IF(Sheet1!G1385 = "", "", Sheet1!G1385)</f>
        <v/>
      </c>
      <c r="H1385" s="30" t="str">
        <f>IF(Sheet1!H1385 = "", "", Sheet1!H1385)</f>
        <v/>
      </c>
      <c r="I1385" s="31" t="str">
        <f>IF(Sheet1!I1385 = "", "", INDEX(List!$D$2:$D$5,MATCH(Sheet1!I1385,List!$E$2:$E$5)))</f>
        <v/>
      </c>
      <c r="J1385" s="32" t="str">
        <f>IF(Sheet1!J1385 = "", "", Sheet1!J1385)</f>
        <v/>
      </c>
      <c r="K1385" s="33" t="str">
        <f>IF(Sheet1!K1385 = "", "", Sheet1!K1385)</f>
        <v/>
      </c>
      <c r="L1385" s="34" t="str">
        <f>IF(Sheet1!L1385 = "", "", Sheet1!L1385)</f>
        <v/>
      </c>
      <c r="M1385" s="35" t="str">
        <f>IF(Sheet1!M1385 = "", "", INDEX(List!$A$2:$A$252,MATCH(Sheet1!M1385,List!$B$2:$B$252)))</f>
        <v/>
      </c>
    </row>
    <row r="1386" spans="1:13" x14ac:dyDescent="0.25">
      <c r="A1386" s="23" t="str">
        <f>IF(Sheet1!A1386 = "", "", Sheet1!A1386)</f>
        <v/>
      </c>
      <c r="B1386" s="24" t="str">
        <f>IF(Sheet1!B1386 = "", "", INDEX(List!$M$2:$M$3,MATCH(Sheet1!B1386,List!$N$2:$N$3)))</f>
        <v/>
      </c>
      <c r="C1386" s="25" t="str">
        <f>IF(Sheet1!C1386 = "", "", Sheet1!C1386)</f>
        <v/>
      </c>
      <c r="D1386" s="26" t="str">
        <f>IF(Sheet1!D1386 = "", "", Sheet1!D1386)</f>
        <v/>
      </c>
      <c r="E1386" s="27" t="str">
        <f>IF(Sheet1!E1386 = "", "",  INDEX(List!$G$2:$G$4,MATCH(Sheet1!E1386,List!$H$2:$H$4)))</f>
        <v/>
      </c>
      <c r="F1386" s="28" t="str">
        <f>IF(Sheet1!F1386 = "", "", INDEX(List!$J$2:$J$3,MATCH(Sheet1!F1386,List!$K$2:$K$3)))</f>
        <v/>
      </c>
      <c r="G1386" s="29" t="str">
        <f>IF(Sheet1!G1386 = "", "", Sheet1!G1386)</f>
        <v/>
      </c>
      <c r="H1386" s="30" t="str">
        <f>IF(Sheet1!H1386 = "", "", Sheet1!H1386)</f>
        <v/>
      </c>
      <c r="I1386" s="31" t="str">
        <f>IF(Sheet1!I1386 = "", "", INDEX(List!$D$2:$D$5,MATCH(Sheet1!I1386,List!$E$2:$E$5)))</f>
        <v/>
      </c>
      <c r="J1386" s="32" t="str">
        <f>IF(Sheet1!J1386 = "", "", Sheet1!J1386)</f>
        <v/>
      </c>
      <c r="K1386" s="33" t="str">
        <f>IF(Sheet1!K1386 = "", "", Sheet1!K1386)</f>
        <v/>
      </c>
      <c r="L1386" s="34" t="str">
        <f>IF(Sheet1!L1386 = "", "", Sheet1!L1386)</f>
        <v/>
      </c>
      <c r="M1386" s="35" t="str">
        <f>IF(Sheet1!M1386 = "", "", INDEX(List!$A$2:$A$252,MATCH(Sheet1!M1386,List!$B$2:$B$252)))</f>
        <v/>
      </c>
    </row>
    <row r="1387" spans="1:13" x14ac:dyDescent="0.25">
      <c r="A1387" s="23" t="str">
        <f>IF(Sheet1!A1387 = "", "", Sheet1!A1387)</f>
        <v/>
      </c>
      <c r="B1387" s="24" t="str">
        <f>IF(Sheet1!B1387 = "", "", INDEX(List!$M$2:$M$3,MATCH(Sheet1!B1387,List!$N$2:$N$3)))</f>
        <v/>
      </c>
      <c r="C1387" s="25" t="str">
        <f>IF(Sheet1!C1387 = "", "", Sheet1!C1387)</f>
        <v/>
      </c>
      <c r="D1387" s="26" t="str">
        <f>IF(Sheet1!D1387 = "", "", Sheet1!D1387)</f>
        <v/>
      </c>
      <c r="E1387" s="27" t="str">
        <f>IF(Sheet1!E1387 = "", "",  INDEX(List!$G$2:$G$4,MATCH(Sheet1!E1387,List!$H$2:$H$4)))</f>
        <v/>
      </c>
      <c r="F1387" s="28" t="str">
        <f>IF(Sheet1!F1387 = "", "", INDEX(List!$J$2:$J$3,MATCH(Sheet1!F1387,List!$K$2:$K$3)))</f>
        <v/>
      </c>
      <c r="G1387" s="29" t="str">
        <f>IF(Sheet1!G1387 = "", "", Sheet1!G1387)</f>
        <v/>
      </c>
      <c r="H1387" s="30" t="str">
        <f>IF(Sheet1!H1387 = "", "", Sheet1!H1387)</f>
        <v/>
      </c>
      <c r="I1387" s="31" t="str">
        <f>IF(Sheet1!I1387 = "", "", INDEX(List!$D$2:$D$5,MATCH(Sheet1!I1387,List!$E$2:$E$5)))</f>
        <v/>
      </c>
      <c r="J1387" s="32" t="str">
        <f>IF(Sheet1!J1387 = "", "", Sheet1!J1387)</f>
        <v/>
      </c>
      <c r="K1387" s="33" t="str">
        <f>IF(Sheet1!K1387 = "", "", Sheet1!K1387)</f>
        <v/>
      </c>
      <c r="L1387" s="34" t="str">
        <f>IF(Sheet1!L1387 = "", "", Sheet1!L1387)</f>
        <v/>
      </c>
      <c r="M1387" s="35" t="str">
        <f>IF(Sheet1!M1387 = "", "", INDEX(List!$A$2:$A$252,MATCH(Sheet1!M1387,List!$B$2:$B$252)))</f>
        <v/>
      </c>
    </row>
    <row r="1388" spans="1:13" x14ac:dyDescent="0.25">
      <c r="A1388" s="23" t="str">
        <f>IF(Sheet1!A1388 = "", "", Sheet1!A1388)</f>
        <v/>
      </c>
      <c r="B1388" s="24" t="str">
        <f>IF(Sheet1!B1388 = "", "", INDEX(List!$M$2:$M$3,MATCH(Sheet1!B1388,List!$N$2:$N$3)))</f>
        <v/>
      </c>
      <c r="C1388" s="25" t="str">
        <f>IF(Sheet1!C1388 = "", "", Sheet1!C1388)</f>
        <v/>
      </c>
      <c r="D1388" s="26" t="str">
        <f>IF(Sheet1!D1388 = "", "", Sheet1!D1388)</f>
        <v/>
      </c>
      <c r="E1388" s="27" t="str">
        <f>IF(Sheet1!E1388 = "", "",  INDEX(List!$G$2:$G$4,MATCH(Sheet1!E1388,List!$H$2:$H$4)))</f>
        <v/>
      </c>
      <c r="F1388" s="28" t="str">
        <f>IF(Sheet1!F1388 = "", "", INDEX(List!$J$2:$J$3,MATCH(Sheet1!F1388,List!$K$2:$K$3)))</f>
        <v/>
      </c>
      <c r="G1388" s="29" t="str">
        <f>IF(Sheet1!G1388 = "", "", Sheet1!G1388)</f>
        <v/>
      </c>
      <c r="H1388" s="30" t="str">
        <f>IF(Sheet1!H1388 = "", "", Sheet1!H1388)</f>
        <v/>
      </c>
      <c r="I1388" s="31" t="str">
        <f>IF(Sheet1!I1388 = "", "", INDEX(List!$D$2:$D$5,MATCH(Sheet1!I1388,List!$E$2:$E$5)))</f>
        <v/>
      </c>
      <c r="J1388" s="32" t="str">
        <f>IF(Sheet1!J1388 = "", "", Sheet1!J1388)</f>
        <v/>
      </c>
      <c r="K1388" s="33" t="str">
        <f>IF(Sheet1!K1388 = "", "", Sheet1!K1388)</f>
        <v/>
      </c>
      <c r="L1388" s="34" t="str">
        <f>IF(Sheet1!L1388 = "", "", Sheet1!L1388)</f>
        <v/>
      </c>
      <c r="M1388" s="35" t="str">
        <f>IF(Sheet1!M1388 = "", "", INDEX(List!$A$2:$A$252,MATCH(Sheet1!M1388,List!$B$2:$B$252)))</f>
        <v/>
      </c>
    </row>
    <row r="1389" spans="1:13" x14ac:dyDescent="0.25">
      <c r="A1389" s="23" t="str">
        <f>IF(Sheet1!A1389 = "", "", Sheet1!A1389)</f>
        <v/>
      </c>
      <c r="B1389" s="24" t="str">
        <f>IF(Sheet1!B1389 = "", "", INDEX(List!$M$2:$M$3,MATCH(Sheet1!B1389,List!$N$2:$N$3)))</f>
        <v/>
      </c>
      <c r="C1389" s="25" t="str">
        <f>IF(Sheet1!C1389 = "", "", Sheet1!C1389)</f>
        <v/>
      </c>
      <c r="D1389" s="26" t="str">
        <f>IF(Sheet1!D1389 = "", "", Sheet1!D1389)</f>
        <v/>
      </c>
      <c r="E1389" s="27" t="str">
        <f>IF(Sheet1!E1389 = "", "",  INDEX(List!$G$2:$G$4,MATCH(Sheet1!E1389,List!$H$2:$H$4)))</f>
        <v/>
      </c>
      <c r="F1389" s="28" t="str">
        <f>IF(Sheet1!F1389 = "", "", INDEX(List!$J$2:$J$3,MATCH(Sheet1!F1389,List!$K$2:$K$3)))</f>
        <v/>
      </c>
      <c r="G1389" s="29" t="str">
        <f>IF(Sheet1!G1389 = "", "", Sheet1!G1389)</f>
        <v/>
      </c>
      <c r="H1389" s="30" t="str">
        <f>IF(Sheet1!H1389 = "", "", Sheet1!H1389)</f>
        <v/>
      </c>
      <c r="I1389" s="31" t="str">
        <f>IF(Sheet1!I1389 = "", "", INDEX(List!$D$2:$D$5,MATCH(Sheet1!I1389,List!$E$2:$E$5)))</f>
        <v/>
      </c>
      <c r="J1389" s="32" t="str">
        <f>IF(Sheet1!J1389 = "", "", Sheet1!J1389)</f>
        <v/>
      </c>
      <c r="K1389" s="33" t="str">
        <f>IF(Sheet1!K1389 = "", "", Sheet1!K1389)</f>
        <v/>
      </c>
      <c r="L1389" s="34" t="str">
        <f>IF(Sheet1!L1389 = "", "", Sheet1!L1389)</f>
        <v/>
      </c>
      <c r="M1389" s="35" t="str">
        <f>IF(Sheet1!M1389 = "", "", INDEX(List!$A$2:$A$252,MATCH(Sheet1!M1389,List!$B$2:$B$252)))</f>
        <v/>
      </c>
    </row>
    <row r="1390" spans="1:13" x14ac:dyDescent="0.25">
      <c r="A1390" s="23" t="str">
        <f>IF(Sheet1!A1390 = "", "", Sheet1!A1390)</f>
        <v/>
      </c>
      <c r="B1390" s="24" t="str">
        <f>IF(Sheet1!B1390 = "", "", INDEX(List!$M$2:$M$3,MATCH(Sheet1!B1390,List!$N$2:$N$3)))</f>
        <v/>
      </c>
      <c r="C1390" s="25" t="str">
        <f>IF(Sheet1!C1390 = "", "", Sheet1!C1390)</f>
        <v/>
      </c>
      <c r="D1390" s="26" t="str">
        <f>IF(Sheet1!D1390 = "", "", Sheet1!D1390)</f>
        <v/>
      </c>
      <c r="E1390" s="27" t="str">
        <f>IF(Sheet1!E1390 = "", "",  INDEX(List!$G$2:$G$4,MATCH(Sheet1!E1390,List!$H$2:$H$4)))</f>
        <v/>
      </c>
      <c r="F1390" s="28" t="str">
        <f>IF(Sheet1!F1390 = "", "", INDEX(List!$J$2:$J$3,MATCH(Sheet1!F1390,List!$K$2:$K$3)))</f>
        <v/>
      </c>
      <c r="G1390" s="29" t="str">
        <f>IF(Sheet1!G1390 = "", "", Sheet1!G1390)</f>
        <v/>
      </c>
      <c r="H1390" s="30" t="str">
        <f>IF(Sheet1!H1390 = "", "", Sheet1!H1390)</f>
        <v/>
      </c>
      <c r="I1390" s="31" t="str">
        <f>IF(Sheet1!I1390 = "", "", INDEX(List!$D$2:$D$5,MATCH(Sheet1!I1390,List!$E$2:$E$5)))</f>
        <v/>
      </c>
      <c r="J1390" s="32" t="str">
        <f>IF(Sheet1!J1390 = "", "", Sheet1!J1390)</f>
        <v/>
      </c>
      <c r="K1390" s="33" t="str">
        <f>IF(Sheet1!K1390 = "", "", Sheet1!K1390)</f>
        <v/>
      </c>
      <c r="L1390" s="34" t="str">
        <f>IF(Sheet1!L1390 = "", "", Sheet1!L1390)</f>
        <v/>
      </c>
      <c r="M1390" s="35" t="str">
        <f>IF(Sheet1!M1390 = "", "", INDEX(List!$A$2:$A$252,MATCH(Sheet1!M1390,List!$B$2:$B$252)))</f>
        <v/>
      </c>
    </row>
    <row r="1391" spans="1:13" x14ac:dyDescent="0.25">
      <c r="A1391" s="23" t="str">
        <f>IF(Sheet1!A1391 = "", "", Sheet1!A1391)</f>
        <v/>
      </c>
      <c r="B1391" s="24" t="str">
        <f>IF(Sheet1!B1391 = "", "", INDEX(List!$M$2:$M$3,MATCH(Sheet1!B1391,List!$N$2:$N$3)))</f>
        <v/>
      </c>
      <c r="C1391" s="25" t="str">
        <f>IF(Sheet1!C1391 = "", "", Sheet1!C1391)</f>
        <v/>
      </c>
      <c r="D1391" s="26" t="str">
        <f>IF(Sheet1!D1391 = "", "", Sheet1!D1391)</f>
        <v/>
      </c>
      <c r="E1391" s="27" t="str">
        <f>IF(Sheet1!E1391 = "", "",  INDEX(List!$G$2:$G$4,MATCH(Sheet1!E1391,List!$H$2:$H$4)))</f>
        <v/>
      </c>
      <c r="F1391" s="28" t="str">
        <f>IF(Sheet1!F1391 = "", "", INDEX(List!$J$2:$J$3,MATCH(Sheet1!F1391,List!$K$2:$K$3)))</f>
        <v/>
      </c>
      <c r="G1391" s="29" t="str">
        <f>IF(Sheet1!G1391 = "", "", Sheet1!G1391)</f>
        <v/>
      </c>
      <c r="H1391" s="30" t="str">
        <f>IF(Sheet1!H1391 = "", "", Sheet1!H1391)</f>
        <v/>
      </c>
      <c r="I1391" s="31" t="str">
        <f>IF(Sheet1!I1391 = "", "", INDEX(List!$D$2:$D$5,MATCH(Sheet1!I1391,List!$E$2:$E$5)))</f>
        <v/>
      </c>
      <c r="J1391" s="32" t="str">
        <f>IF(Sheet1!J1391 = "", "", Sheet1!J1391)</f>
        <v/>
      </c>
      <c r="K1391" s="33" t="str">
        <f>IF(Sheet1!K1391 = "", "", Sheet1!K1391)</f>
        <v/>
      </c>
      <c r="L1391" s="34" t="str">
        <f>IF(Sheet1!L1391 = "", "", Sheet1!L1391)</f>
        <v/>
      </c>
      <c r="M1391" s="35" t="str">
        <f>IF(Sheet1!M1391 = "", "", INDEX(List!$A$2:$A$252,MATCH(Sheet1!M1391,List!$B$2:$B$252)))</f>
        <v/>
      </c>
    </row>
    <row r="1392" spans="1:13" x14ac:dyDescent="0.25">
      <c r="A1392" s="23" t="str">
        <f>IF(Sheet1!A1392 = "", "", Sheet1!A1392)</f>
        <v/>
      </c>
      <c r="B1392" s="24" t="str">
        <f>IF(Sheet1!B1392 = "", "", INDEX(List!$M$2:$M$3,MATCH(Sheet1!B1392,List!$N$2:$N$3)))</f>
        <v/>
      </c>
      <c r="C1392" s="25" t="str">
        <f>IF(Sheet1!C1392 = "", "", Sheet1!C1392)</f>
        <v/>
      </c>
      <c r="D1392" s="26" t="str">
        <f>IF(Sheet1!D1392 = "", "", Sheet1!D1392)</f>
        <v/>
      </c>
      <c r="E1392" s="27" t="str">
        <f>IF(Sheet1!E1392 = "", "",  INDEX(List!$G$2:$G$4,MATCH(Sheet1!E1392,List!$H$2:$H$4)))</f>
        <v/>
      </c>
      <c r="F1392" s="28" t="str">
        <f>IF(Sheet1!F1392 = "", "", INDEX(List!$J$2:$J$3,MATCH(Sheet1!F1392,List!$K$2:$K$3)))</f>
        <v/>
      </c>
      <c r="G1392" s="29" t="str">
        <f>IF(Sheet1!G1392 = "", "", Sheet1!G1392)</f>
        <v/>
      </c>
      <c r="H1392" s="30" t="str">
        <f>IF(Sheet1!H1392 = "", "", Sheet1!H1392)</f>
        <v/>
      </c>
      <c r="I1392" s="31" t="str">
        <f>IF(Sheet1!I1392 = "", "", INDEX(List!$D$2:$D$5,MATCH(Sheet1!I1392,List!$E$2:$E$5)))</f>
        <v/>
      </c>
      <c r="J1392" s="32" t="str">
        <f>IF(Sheet1!J1392 = "", "", Sheet1!J1392)</f>
        <v/>
      </c>
      <c r="K1392" s="33" t="str">
        <f>IF(Sheet1!K1392 = "", "", Sheet1!K1392)</f>
        <v/>
      </c>
      <c r="L1392" s="34" t="str">
        <f>IF(Sheet1!L1392 = "", "", Sheet1!L1392)</f>
        <v/>
      </c>
      <c r="M1392" s="35" t="str">
        <f>IF(Sheet1!M1392 = "", "", INDEX(List!$A$2:$A$252,MATCH(Sheet1!M1392,List!$B$2:$B$252)))</f>
        <v/>
      </c>
    </row>
    <row r="1393" spans="1:13" x14ac:dyDescent="0.25">
      <c r="A1393" s="23" t="str">
        <f>IF(Sheet1!A1393 = "", "", Sheet1!A1393)</f>
        <v/>
      </c>
      <c r="B1393" s="24" t="str">
        <f>IF(Sheet1!B1393 = "", "", INDEX(List!$M$2:$M$3,MATCH(Sheet1!B1393,List!$N$2:$N$3)))</f>
        <v/>
      </c>
      <c r="C1393" s="25" t="str">
        <f>IF(Sheet1!C1393 = "", "", Sheet1!C1393)</f>
        <v/>
      </c>
      <c r="D1393" s="26" t="str">
        <f>IF(Sheet1!D1393 = "", "", Sheet1!D1393)</f>
        <v/>
      </c>
      <c r="E1393" s="27" t="str">
        <f>IF(Sheet1!E1393 = "", "",  INDEX(List!$G$2:$G$4,MATCH(Sheet1!E1393,List!$H$2:$H$4)))</f>
        <v/>
      </c>
      <c r="F1393" s="28" t="str">
        <f>IF(Sheet1!F1393 = "", "", INDEX(List!$J$2:$J$3,MATCH(Sheet1!F1393,List!$K$2:$K$3)))</f>
        <v/>
      </c>
      <c r="G1393" s="29" t="str">
        <f>IF(Sheet1!G1393 = "", "", Sheet1!G1393)</f>
        <v/>
      </c>
      <c r="H1393" s="30" t="str">
        <f>IF(Sheet1!H1393 = "", "", Sheet1!H1393)</f>
        <v/>
      </c>
      <c r="I1393" s="31" t="str">
        <f>IF(Sheet1!I1393 = "", "", INDEX(List!$D$2:$D$5,MATCH(Sheet1!I1393,List!$E$2:$E$5)))</f>
        <v/>
      </c>
      <c r="J1393" s="32" t="str">
        <f>IF(Sheet1!J1393 = "", "", Sheet1!J1393)</f>
        <v/>
      </c>
      <c r="K1393" s="33" t="str">
        <f>IF(Sheet1!K1393 = "", "", Sheet1!K1393)</f>
        <v/>
      </c>
      <c r="L1393" s="34" t="str">
        <f>IF(Sheet1!L1393 = "", "", Sheet1!L1393)</f>
        <v/>
      </c>
      <c r="M1393" s="35" t="str">
        <f>IF(Sheet1!M1393 = "", "", INDEX(List!$A$2:$A$252,MATCH(Sheet1!M1393,List!$B$2:$B$252)))</f>
        <v/>
      </c>
    </row>
    <row r="1394" spans="1:13" x14ac:dyDescent="0.25">
      <c r="A1394" s="23" t="str">
        <f>IF(Sheet1!A1394 = "", "", Sheet1!A1394)</f>
        <v/>
      </c>
      <c r="B1394" s="24" t="str">
        <f>IF(Sheet1!B1394 = "", "", INDEX(List!$M$2:$M$3,MATCH(Sheet1!B1394,List!$N$2:$N$3)))</f>
        <v/>
      </c>
      <c r="C1394" s="25" t="str">
        <f>IF(Sheet1!C1394 = "", "", Sheet1!C1394)</f>
        <v/>
      </c>
      <c r="D1394" s="26" t="str">
        <f>IF(Sheet1!D1394 = "", "", Sheet1!D1394)</f>
        <v/>
      </c>
      <c r="E1394" s="27" t="str">
        <f>IF(Sheet1!E1394 = "", "",  INDEX(List!$G$2:$G$4,MATCH(Sheet1!E1394,List!$H$2:$H$4)))</f>
        <v/>
      </c>
      <c r="F1394" s="28" t="str">
        <f>IF(Sheet1!F1394 = "", "", INDEX(List!$J$2:$J$3,MATCH(Sheet1!F1394,List!$K$2:$K$3)))</f>
        <v/>
      </c>
      <c r="G1394" s="29" t="str">
        <f>IF(Sheet1!G1394 = "", "", Sheet1!G1394)</f>
        <v/>
      </c>
      <c r="H1394" s="30" t="str">
        <f>IF(Sheet1!H1394 = "", "", Sheet1!H1394)</f>
        <v/>
      </c>
      <c r="I1394" s="31" t="str">
        <f>IF(Sheet1!I1394 = "", "", INDEX(List!$D$2:$D$5,MATCH(Sheet1!I1394,List!$E$2:$E$5)))</f>
        <v/>
      </c>
      <c r="J1394" s="32" t="str">
        <f>IF(Sheet1!J1394 = "", "", Sheet1!J1394)</f>
        <v/>
      </c>
      <c r="K1394" s="33" t="str">
        <f>IF(Sheet1!K1394 = "", "", Sheet1!K1394)</f>
        <v/>
      </c>
      <c r="L1394" s="34" t="str">
        <f>IF(Sheet1!L1394 = "", "", Sheet1!L1394)</f>
        <v/>
      </c>
      <c r="M1394" s="35" t="str">
        <f>IF(Sheet1!M1394 = "", "", INDEX(List!$A$2:$A$252,MATCH(Sheet1!M1394,List!$B$2:$B$252)))</f>
        <v/>
      </c>
    </row>
    <row r="1395" spans="1:13" x14ac:dyDescent="0.25">
      <c r="A1395" s="23" t="str">
        <f>IF(Sheet1!A1395 = "", "", Sheet1!A1395)</f>
        <v/>
      </c>
      <c r="B1395" s="24" t="str">
        <f>IF(Sheet1!B1395 = "", "", INDEX(List!$M$2:$M$3,MATCH(Sheet1!B1395,List!$N$2:$N$3)))</f>
        <v/>
      </c>
      <c r="C1395" s="25" t="str">
        <f>IF(Sheet1!C1395 = "", "", Sheet1!C1395)</f>
        <v/>
      </c>
      <c r="D1395" s="26" t="str">
        <f>IF(Sheet1!D1395 = "", "", Sheet1!D1395)</f>
        <v/>
      </c>
      <c r="E1395" s="27" t="str">
        <f>IF(Sheet1!E1395 = "", "",  INDEX(List!$G$2:$G$4,MATCH(Sheet1!E1395,List!$H$2:$H$4)))</f>
        <v/>
      </c>
      <c r="F1395" s="28" t="str">
        <f>IF(Sheet1!F1395 = "", "", INDEX(List!$J$2:$J$3,MATCH(Sheet1!F1395,List!$K$2:$K$3)))</f>
        <v/>
      </c>
      <c r="G1395" s="29" t="str">
        <f>IF(Sheet1!G1395 = "", "", Sheet1!G1395)</f>
        <v/>
      </c>
      <c r="H1395" s="30" t="str">
        <f>IF(Sheet1!H1395 = "", "", Sheet1!H1395)</f>
        <v/>
      </c>
      <c r="I1395" s="31" t="str">
        <f>IF(Sheet1!I1395 = "", "", INDEX(List!$D$2:$D$5,MATCH(Sheet1!I1395,List!$E$2:$E$5)))</f>
        <v/>
      </c>
      <c r="J1395" s="32" t="str">
        <f>IF(Sheet1!J1395 = "", "", Sheet1!J1395)</f>
        <v/>
      </c>
      <c r="K1395" s="33" t="str">
        <f>IF(Sheet1!K1395 = "", "", Sheet1!K1395)</f>
        <v/>
      </c>
      <c r="L1395" s="34" t="str">
        <f>IF(Sheet1!L1395 = "", "", Sheet1!L1395)</f>
        <v/>
      </c>
      <c r="M1395" s="35" t="str">
        <f>IF(Sheet1!M1395 = "", "", INDEX(List!$A$2:$A$252,MATCH(Sheet1!M1395,List!$B$2:$B$252)))</f>
        <v/>
      </c>
    </row>
    <row r="1396" spans="1:13" x14ac:dyDescent="0.25">
      <c r="A1396" s="23" t="str">
        <f>IF(Sheet1!A1396 = "", "", Sheet1!A1396)</f>
        <v/>
      </c>
      <c r="B1396" s="24" t="str">
        <f>IF(Sheet1!B1396 = "", "", INDEX(List!$M$2:$M$3,MATCH(Sheet1!B1396,List!$N$2:$N$3)))</f>
        <v/>
      </c>
      <c r="C1396" s="25" t="str">
        <f>IF(Sheet1!C1396 = "", "", Sheet1!C1396)</f>
        <v/>
      </c>
      <c r="D1396" s="26" t="str">
        <f>IF(Sheet1!D1396 = "", "", Sheet1!D1396)</f>
        <v/>
      </c>
      <c r="E1396" s="27" t="str">
        <f>IF(Sheet1!E1396 = "", "",  INDEX(List!$G$2:$G$4,MATCH(Sheet1!E1396,List!$H$2:$H$4)))</f>
        <v/>
      </c>
      <c r="F1396" s="28" t="str">
        <f>IF(Sheet1!F1396 = "", "", INDEX(List!$J$2:$J$3,MATCH(Sheet1!F1396,List!$K$2:$K$3)))</f>
        <v/>
      </c>
      <c r="G1396" s="29" t="str">
        <f>IF(Sheet1!G1396 = "", "", Sheet1!G1396)</f>
        <v/>
      </c>
      <c r="H1396" s="30" t="str">
        <f>IF(Sheet1!H1396 = "", "", Sheet1!H1396)</f>
        <v/>
      </c>
      <c r="I1396" s="31" t="str">
        <f>IF(Sheet1!I1396 = "", "", INDEX(List!$D$2:$D$5,MATCH(Sheet1!I1396,List!$E$2:$E$5)))</f>
        <v/>
      </c>
      <c r="J1396" s="32" t="str">
        <f>IF(Sheet1!J1396 = "", "", Sheet1!J1396)</f>
        <v/>
      </c>
      <c r="K1396" s="33" t="str">
        <f>IF(Sheet1!K1396 = "", "", Sheet1!K1396)</f>
        <v/>
      </c>
      <c r="L1396" s="34" t="str">
        <f>IF(Sheet1!L1396 = "", "", Sheet1!L1396)</f>
        <v/>
      </c>
      <c r="M1396" s="35" t="str">
        <f>IF(Sheet1!M1396 = "", "", INDEX(List!$A$2:$A$252,MATCH(Sheet1!M1396,List!$B$2:$B$252)))</f>
        <v/>
      </c>
    </row>
    <row r="1397" spans="1:13" x14ac:dyDescent="0.25">
      <c r="A1397" s="23" t="str">
        <f>IF(Sheet1!A1397 = "", "", Sheet1!A1397)</f>
        <v/>
      </c>
      <c r="B1397" s="24" t="str">
        <f>IF(Sheet1!B1397 = "", "", INDEX(List!$M$2:$M$3,MATCH(Sheet1!B1397,List!$N$2:$N$3)))</f>
        <v/>
      </c>
      <c r="C1397" s="25" t="str">
        <f>IF(Sheet1!C1397 = "", "", Sheet1!C1397)</f>
        <v/>
      </c>
      <c r="D1397" s="26" t="str">
        <f>IF(Sheet1!D1397 = "", "", Sheet1!D1397)</f>
        <v/>
      </c>
      <c r="E1397" s="27" t="str">
        <f>IF(Sheet1!E1397 = "", "",  INDEX(List!$G$2:$G$4,MATCH(Sheet1!E1397,List!$H$2:$H$4)))</f>
        <v/>
      </c>
      <c r="F1397" s="28" t="str">
        <f>IF(Sheet1!F1397 = "", "", INDEX(List!$J$2:$J$3,MATCH(Sheet1!F1397,List!$K$2:$K$3)))</f>
        <v/>
      </c>
      <c r="G1397" s="29" t="str">
        <f>IF(Sheet1!G1397 = "", "", Sheet1!G1397)</f>
        <v/>
      </c>
      <c r="H1397" s="30" t="str">
        <f>IF(Sheet1!H1397 = "", "", Sheet1!H1397)</f>
        <v/>
      </c>
      <c r="I1397" s="31" t="str">
        <f>IF(Sheet1!I1397 = "", "", INDEX(List!$D$2:$D$5,MATCH(Sheet1!I1397,List!$E$2:$E$5)))</f>
        <v/>
      </c>
      <c r="J1397" s="32" t="str">
        <f>IF(Sheet1!J1397 = "", "", Sheet1!J1397)</f>
        <v/>
      </c>
      <c r="K1397" s="33" t="str">
        <f>IF(Sheet1!K1397 = "", "", Sheet1!K1397)</f>
        <v/>
      </c>
      <c r="L1397" s="34" t="str">
        <f>IF(Sheet1!L1397 = "", "", Sheet1!L1397)</f>
        <v/>
      </c>
      <c r="M1397" s="35" t="str">
        <f>IF(Sheet1!M1397 = "", "", INDEX(List!$A$2:$A$252,MATCH(Sheet1!M1397,List!$B$2:$B$252)))</f>
        <v/>
      </c>
    </row>
    <row r="1398" spans="1:13" x14ac:dyDescent="0.25">
      <c r="A1398" s="23" t="str">
        <f>IF(Sheet1!A1398 = "", "", Sheet1!A1398)</f>
        <v/>
      </c>
      <c r="B1398" s="24" t="str">
        <f>IF(Sheet1!B1398 = "", "", INDEX(List!$M$2:$M$3,MATCH(Sheet1!B1398,List!$N$2:$N$3)))</f>
        <v/>
      </c>
      <c r="C1398" s="25" t="str">
        <f>IF(Sheet1!C1398 = "", "", Sheet1!C1398)</f>
        <v/>
      </c>
      <c r="D1398" s="26" t="str">
        <f>IF(Sheet1!D1398 = "", "", Sheet1!D1398)</f>
        <v/>
      </c>
      <c r="E1398" s="27" t="str">
        <f>IF(Sheet1!E1398 = "", "",  INDEX(List!$G$2:$G$4,MATCH(Sheet1!E1398,List!$H$2:$H$4)))</f>
        <v/>
      </c>
      <c r="F1398" s="28" t="str">
        <f>IF(Sheet1!F1398 = "", "", INDEX(List!$J$2:$J$3,MATCH(Sheet1!F1398,List!$K$2:$K$3)))</f>
        <v/>
      </c>
      <c r="G1398" s="29" t="str">
        <f>IF(Sheet1!G1398 = "", "", Sheet1!G1398)</f>
        <v/>
      </c>
      <c r="H1398" s="30" t="str">
        <f>IF(Sheet1!H1398 = "", "", Sheet1!H1398)</f>
        <v/>
      </c>
      <c r="I1398" s="31" t="str">
        <f>IF(Sheet1!I1398 = "", "", INDEX(List!$D$2:$D$5,MATCH(Sheet1!I1398,List!$E$2:$E$5)))</f>
        <v/>
      </c>
      <c r="J1398" s="32" t="str">
        <f>IF(Sheet1!J1398 = "", "", Sheet1!J1398)</f>
        <v/>
      </c>
      <c r="K1398" s="33" t="str">
        <f>IF(Sheet1!K1398 = "", "", Sheet1!K1398)</f>
        <v/>
      </c>
      <c r="L1398" s="34" t="str">
        <f>IF(Sheet1!L1398 = "", "", Sheet1!L1398)</f>
        <v/>
      </c>
      <c r="M1398" s="35" t="str">
        <f>IF(Sheet1!M1398 = "", "", INDEX(List!$A$2:$A$252,MATCH(Sheet1!M1398,List!$B$2:$B$252)))</f>
        <v/>
      </c>
    </row>
    <row r="1399" spans="1:13" x14ac:dyDescent="0.25">
      <c r="A1399" s="23" t="str">
        <f>IF(Sheet1!A1399 = "", "", Sheet1!A1399)</f>
        <v/>
      </c>
      <c r="B1399" s="24" t="str">
        <f>IF(Sheet1!B1399 = "", "", INDEX(List!$M$2:$M$3,MATCH(Sheet1!B1399,List!$N$2:$N$3)))</f>
        <v/>
      </c>
      <c r="C1399" s="25" t="str">
        <f>IF(Sheet1!C1399 = "", "", Sheet1!C1399)</f>
        <v/>
      </c>
      <c r="D1399" s="26" t="str">
        <f>IF(Sheet1!D1399 = "", "", Sheet1!D1399)</f>
        <v/>
      </c>
      <c r="E1399" s="27" t="str">
        <f>IF(Sheet1!E1399 = "", "",  INDEX(List!$G$2:$G$4,MATCH(Sheet1!E1399,List!$H$2:$H$4)))</f>
        <v/>
      </c>
      <c r="F1399" s="28" t="str">
        <f>IF(Sheet1!F1399 = "", "", INDEX(List!$J$2:$J$3,MATCH(Sheet1!F1399,List!$K$2:$K$3)))</f>
        <v/>
      </c>
      <c r="G1399" s="29" t="str">
        <f>IF(Sheet1!G1399 = "", "", Sheet1!G1399)</f>
        <v/>
      </c>
      <c r="H1399" s="30" t="str">
        <f>IF(Sheet1!H1399 = "", "", Sheet1!H1399)</f>
        <v/>
      </c>
      <c r="I1399" s="31" t="str">
        <f>IF(Sheet1!I1399 = "", "", INDEX(List!$D$2:$D$5,MATCH(Sheet1!I1399,List!$E$2:$E$5)))</f>
        <v/>
      </c>
      <c r="J1399" s="32" t="str">
        <f>IF(Sheet1!J1399 = "", "", Sheet1!J1399)</f>
        <v/>
      </c>
      <c r="K1399" s="33" t="str">
        <f>IF(Sheet1!K1399 = "", "", Sheet1!K1399)</f>
        <v/>
      </c>
      <c r="L1399" s="34" t="str">
        <f>IF(Sheet1!L1399 = "", "", Sheet1!L1399)</f>
        <v/>
      </c>
      <c r="M1399" s="35" t="str">
        <f>IF(Sheet1!M1399 = "", "", INDEX(List!$A$2:$A$252,MATCH(Sheet1!M1399,List!$B$2:$B$252)))</f>
        <v/>
      </c>
    </row>
    <row r="1400" spans="1:13" x14ac:dyDescent="0.25">
      <c r="A1400" s="23" t="str">
        <f>IF(Sheet1!A1400 = "", "", Sheet1!A1400)</f>
        <v/>
      </c>
      <c r="B1400" s="24" t="str">
        <f>IF(Sheet1!B1400 = "", "", INDEX(List!$M$2:$M$3,MATCH(Sheet1!B1400,List!$N$2:$N$3)))</f>
        <v/>
      </c>
      <c r="C1400" s="25" t="str">
        <f>IF(Sheet1!C1400 = "", "", Sheet1!C1400)</f>
        <v/>
      </c>
      <c r="D1400" s="26" t="str">
        <f>IF(Sheet1!D1400 = "", "", Sheet1!D1400)</f>
        <v/>
      </c>
      <c r="E1400" s="27" t="str">
        <f>IF(Sheet1!E1400 = "", "",  INDEX(List!$G$2:$G$4,MATCH(Sheet1!E1400,List!$H$2:$H$4)))</f>
        <v/>
      </c>
      <c r="F1400" s="28" t="str">
        <f>IF(Sheet1!F1400 = "", "", INDEX(List!$J$2:$J$3,MATCH(Sheet1!F1400,List!$K$2:$K$3)))</f>
        <v/>
      </c>
      <c r="G1400" s="29" t="str">
        <f>IF(Sheet1!G1400 = "", "", Sheet1!G1400)</f>
        <v/>
      </c>
      <c r="H1400" s="30" t="str">
        <f>IF(Sheet1!H1400 = "", "", Sheet1!H1400)</f>
        <v/>
      </c>
      <c r="I1400" s="31" t="str">
        <f>IF(Sheet1!I1400 = "", "", INDEX(List!$D$2:$D$5,MATCH(Sheet1!I1400,List!$E$2:$E$5)))</f>
        <v/>
      </c>
      <c r="J1400" s="32" t="str">
        <f>IF(Sheet1!J1400 = "", "", Sheet1!J1400)</f>
        <v/>
      </c>
      <c r="K1400" s="33" t="str">
        <f>IF(Sheet1!K1400 = "", "", Sheet1!K1400)</f>
        <v/>
      </c>
      <c r="L1400" s="34" t="str">
        <f>IF(Sheet1!L1400 = "", "", Sheet1!L1400)</f>
        <v/>
      </c>
      <c r="M1400" s="35" t="str">
        <f>IF(Sheet1!M1400 = "", "", INDEX(List!$A$2:$A$252,MATCH(Sheet1!M1400,List!$B$2:$B$252)))</f>
        <v/>
      </c>
    </row>
    <row r="1401" spans="1:13" x14ac:dyDescent="0.25">
      <c r="A1401" s="23" t="str">
        <f>IF(Sheet1!A1401 = "", "", Sheet1!A1401)</f>
        <v/>
      </c>
      <c r="B1401" s="24" t="str">
        <f>IF(Sheet1!B1401 = "", "", INDEX(List!$M$2:$M$3,MATCH(Sheet1!B1401,List!$N$2:$N$3)))</f>
        <v/>
      </c>
      <c r="C1401" s="25" t="str">
        <f>IF(Sheet1!C1401 = "", "", Sheet1!C1401)</f>
        <v/>
      </c>
      <c r="D1401" s="26" t="str">
        <f>IF(Sheet1!D1401 = "", "", Sheet1!D1401)</f>
        <v/>
      </c>
      <c r="E1401" s="27" t="str">
        <f>IF(Sheet1!E1401 = "", "",  INDEX(List!$G$2:$G$4,MATCH(Sheet1!E1401,List!$H$2:$H$4)))</f>
        <v/>
      </c>
      <c r="F1401" s="28" t="str">
        <f>IF(Sheet1!F1401 = "", "", INDEX(List!$J$2:$J$3,MATCH(Sheet1!F1401,List!$K$2:$K$3)))</f>
        <v/>
      </c>
      <c r="G1401" s="29" t="str">
        <f>IF(Sheet1!G1401 = "", "", Sheet1!G1401)</f>
        <v/>
      </c>
      <c r="H1401" s="30" t="str">
        <f>IF(Sheet1!H1401 = "", "", Sheet1!H1401)</f>
        <v/>
      </c>
      <c r="I1401" s="31" t="str">
        <f>IF(Sheet1!I1401 = "", "", INDEX(List!$D$2:$D$5,MATCH(Sheet1!I1401,List!$E$2:$E$5)))</f>
        <v/>
      </c>
      <c r="J1401" s="32" t="str">
        <f>IF(Sheet1!J1401 = "", "", Sheet1!J1401)</f>
        <v/>
      </c>
      <c r="K1401" s="33" t="str">
        <f>IF(Sheet1!K1401 = "", "", Sheet1!K1401)</f>
        <v/>
      </c>
      <c r="L1401" s="34" t="str">
        <f>IF(Sheet1!L1401 = "", "", Sheet1!L1401)</f>
        <v/>
      </c>
      <c r="M1401" s="35" t="str">
        <f>IF(Sheet1!M1401 = "", "", INDEX(List!$A$2:$A$252,MATCH(Sheet1!M1401,List!$B$2:$B$252)))</f>
        <v/>
      </c>
    </row>
    <row r="1402" spans="1:13" x14ac:dyDescent="0.25">
      <c r="A1402" s="23" t="str">
        <f>IF(Sheet1!A1402 = "", "", Sheet1!A1402)</f>
        <v/>
      </c>
      <c r="B1402" s="24" t="str">
        <f>IF(Sheet1!B1402 = "", "", INDEX(List!$M$2:$M$3,MATCH(Sheet1!B1402,List!$N$2:$N$3)))</f>
        <v/>
      </c>
      <c r="C1402" s="25" t="str">
        <f>IF(Sheet1!C1402 = "", "", Sheet1!C1402)</f>
        <v/>
      </c>
      <c r="D1402" s="26" t="str">
        <f>IF(Sheet1!D1402 = "", "", Sheet1!D1402)</f>
        <v/>
      </c>
      <c r="E1402" s="27" t="str">
        <f>IF(Sheet1!E1402 = "", "",  INDEX(List!$G$2:$G$4,MATCH(Sheet1!E1402,List!$H$2:$H$4)))</f>
        <v/>
      </c>
      <c r="F1402" s="28" t="str">
        <f>IF(Sheet1!F1402 = "", "", INDEX(List!$J$2:$J$3,MATCH(Sheet1!F1402,List!$K$2:$K$3)))</f>
        <v/>
      </c>
      <c r="G1402" s="29" t="str">
        <f>IF(Sheet1!G1402 = "", "", Sheet1!G1402)</f>
        <v/>
      </c>
      <c r="H1402" s="30" t="str">
        <f>IF(Sheet1!H1402 = "", "", Sheet1!H1402)</f>
        <v/>
      </c>
      <c r="I1402" s="31" t="str">
        <f>IF(Sheet1!I1402 = "", "", INDEX(List!$D$2:$D$5,MATCH(Sheet1!I1402,List!$E$2:$E$5)))</f>
        <v/>
      </c>
      <c r="J1402" s="32" t="str">
        <f>IF(Sheet1!J1402 = "", "", Sheet1!J1402)</f>
        <v/>
      </c>
      <c r="K1402" s="33" t="str">
        <f>IF(Sheet1!K1402 = "", "", Sheet1!K1402)</f>
        <v/>
      </c>
      <c r="L1402" s="34" t="str">
        <f>IF(Sheet1!L1402 = "", "", Sheet1!L1402)</f>
        <v/>
      </c>
      <c r="M1402" s="35" t="str">
        <f>IF(Sheet1!M1402 = "", "", INDEX(List!$A$2:$A$252,MATCH(Sheet1!M1402,List!$B$2:$B$252)))</f>
        <v/>
      </c>
    </row>
    <row r="1403" spans="1:13" x14ac:dyDescent="0.25">
      <c r="A1403" s="23" t="str">
        <f>IF(Sheet1!A1403 = "", "", Sheet1!A1403)</f>
        <v/>
      </c>
      <c r="B1403" s="24" t="str">
        <f>IF(Sheet1!B1403 = "", "", INDEX(List!$M$2:$M$3,MATCH(Sheet1!B1403,List!$N$2:$N$3)))</f>
        <v/>
      </c>
      <c r="C1403" s="25" t="str">
        <f>IF(Sheet1!C1403 = "", "", Sheet1!C1403)</f>
        <v/>
      </c>
      <c r="D1403" s="26" t="str">
        <f>IF(Sheet1!D1403 = "", "", Sheet1!D1403)</f>
        <v/>
      </c>
      <c r="E1403" s="27" t="str">
        <f>IF(Sheet1!E1403 = "", "",  INDEX(List!$G$2:$G$4,MATCH(Sheet1!E1403,List!$H$2:$H$4)))</f>
        <v/>
      </c>
      <c r="F1403" s="28" t="str">
        <f>IF(Sheet1!F1403 = "", "", INDEX(List!$J$2:$J$3,MATCH(Sheet1!F1403,List!$K$2:$K$3)))</f>
        <v/>
      </c>
      <c r="G1403" s="29" t="str">
        <f>IF(Sheet1!G1403 = "", "", Sheet1!G1403)</f>
        <v/>
      </c>
      <c r="H1403" s="30" t="str">
        <f>IF(Sheet1!H1403 = "", "", Sheet1!H1403)</f>
        <v/>
      </c>
      <c r="I1403" s="31" t="str">
        <f>IF(Sheet1!I1403 = "", "", INDEX(List!$D$2:$D$5,MATCH(Sheet1!I1403,List!$E$2:$E$5)))</f>
        <v/>
      </c>
      <c r="J1403" s="32" t="str">
        <f>IF(Sheet1!J1403 = "", "", Sheet1!J1403)</f>
        <v/>
      </c>
      <c r="K1403" s="33" t="str">
        <f>IF(Sheet1!K1403 = "", "", Sheet1!K1403)</f>
        <v/>
      </c>
      <c r="L1403" s="34" t="str">
        <f>IF(Sheet1!L1403 = "", "", Sheet1!L1403)</f>
        <v/>
      </c>
      <c r="M1403" s="35" t="str">
        <f>IF(Sheet1!M1403 = "", "", INDEX(List!$A$2:$A$252,MATCH(Sheet1!M1403,List!$B$2:$B$252)))</f>
        <v/>
      </c>
    </row>
    <row r="1404" spans="1:13" x14ac:dyDescent="0.25">
      <c r="A1404" s="23" t="str">
        <f>IF(Sheet1!A1404 = "", "", Sheet1!A1404)</f>
        <v/>
      </c>
      <c r="B1404" s="24" t="str">
        <f>IF(Sheet1!B1404 = "", "", INDEX(List!$M$2:$M$3,MATCH(Sheet1!B1404,List!$N$2:$N$3)))</f>
        <v/>
      </c>
      <c r="C1404" s="25" t="str">
        <f>IF(Sheet1!C1404 = "", "", Sheet1!C1404)</f>
        <v/>
      </c>
      <c r="D1404" s="26" t="str">
        <f>IF(Sheet1!D1404 = "", "", Sheet1!D1404)</f>
        <v/>
      </c>
      <c r="E1404" s="27" t="str">
        <f>IF(Sheet1!E1404 = "", "",  INDEX(List!$G$2:$G$4,MATCH(Sheet1!E1404,List!$H$2:$H$4)))</f>
        <v/>
      </c>
      <c r="F1404" s="28" t="str">
        <f>IF(Sheet1!F1404 = "", "", INDEX(List!$J$2:$J$3,MATCH(Sheet1!F1404,List!$K$2:$K$3)))</f>
        <v/>
      </c>
      <c r="G1404" s="29" t="str">
        <f>IF(Sheet1!G1404 = "", "", Sheet1!G1404)</f>
        <v/>
      </c>
      <c r="H1404" s="30" t="str">
        <f>IF(Sheet1!H1404 = "", "", Sheet1!H1404)</f>
        <v/>
      </c>
      <c r="I1404" s="31" t="str">
        <f>IF(Sheet1!I1404 = "", "", INDEX(List!$D$2:$D$5,MATCH(Sheet1!I1404,List!$E$2:$E$5)))</f>
        <v/>
      </c>
      <c r="J1404" s="32" t="str">
        <f>IF(Sheet1!J1404 = "", "", Sheet1!J1404)</f>
        <v/>
      </c>
      <c r="K1404" s="33" t="str">
        <f>IF(Sheet1!K1404 = "", "", Sheet1!K1404)</f>
        <v/>
      </c>
      <c r="L1404" s="34" t="str">
        <f>IF(Sheet1!L1404 = "", "", Sheet1!L1404)</f>
        <v/>
      </c>
      <c r="M1404" s="35" t="str">
        <f>IF(Sheet1!M1404 = "", "", INDEX(List!$A$2:$A$252,MATCH(Sheet1!M1404,List!$B$2:$B$252)))</f>
        <v/>
      </c>
    </row>
    <row r="1405" spans="1:13" x14ac:dyDescent="0.25">
      <c r="A1405" s="23" t="str">
        <f>IF(Sheet1!A1405 = "", "", Sheet1!A1405)</f>
        <v/>
      </c>
      <c r="B1405" s="24" t="str">
        <f>IF(Sheet1!B1405 = "", "", INDEX(List!$M$2:$M$3,MATCH(Sheet1!B1405,List!$N$2:$N$3)))</f>
        <v/>
      </c>
      <c r="C1405" s="25" t="str">
        <f>IF(Sheet1!C1405 = "", "", Sheet1!C1405)</f>
        <v/>
      </c>
      <c r="D1405" s="26" t="str">
        <f>IF(Sheet1!D1405 = "", "", Sheet1!D1405)</f>
        <v/>
      </c>
      <c r="E1405" s="27" t="str">
        <f>IF(Sheet1!E1405 = "", "",  INDEX(List!$G$2:$G$4,MATCH(Sheet1!E1405,List!$H$2:$H$4)))</f>
        <v/>
      </c>
      <c r="F1405" s="28" t="str">
        <f>IF(Sheet1!F1405 = "", "", INDEX(List!$J$2:$J$3,MATCH(Sheet1!F1405,List!$K$2:$K$3)))</f>
        <v/>
      </c>
      <c r="G1405" s="29" t="str">
        <f>IF(Sheet1!G1405 = "", "", Sheet1!G1405)</f>
        <v/>
      </c>
      <c r="H1405" s="30" t="str">
        <f>IF(Sheet1!H1405 = "", "", Sheet1!H1405)</f>
        <v/>
      </c>
      <c r="I1405" s="31" t="str">
        <f>IF(Sheet1!I1405 = "", "", INDEX(List!$D$2:$D$5,MATCH(Sheet1!I1405,List!$E$2:$E$5)))</f>
        <v/>
      </c>
      <c r="J1405" s="32" t="str">
        <f>IF(Sheet1!J1405 = "", "", Sheet1!J1405)</f>
        <v/>
      </c>
      <c r="K1405" s="33" t="str">
        <f>IF(Sheet1!K1405 = "", "", Sheet1!K1405)</f>
        <v/>
      </c>
      <c r="L1405" s="34" t="str">
        <f>IF(Sheet1!L1405 = "", "", Sheet1!L1405)</f>
        <v/>
      </c>
      <c r="M1405" s="35" t="str">
        <f>IF(Sheet1!M1405 = "", "", INDEX(List!$A$2:$A$252,MATCH(Sheet1!M1405,List!$B$2:$B$252)))</f>
        <v/>
      </c>
    </row>
    <row r="1406" spans="1:13" x14ac:dyDescent="0.25">
      <c r="A1406" s="23" t="str">
        <f>IF(Sheet1!A1406 = "", "", Sheet1!A1406)</f>
        <v/>
      </c>
      <c r="B1406" s="24" t="str">
        <f>IF(Sheet1!B1406 = "", "", INDEX(List!$M$2:$M$3,MATCH(Sheet1!B1406,List!$N$2:$N$3)))</f>
        <v/>
      </c>
      <c r="C1406" s="25" t="str">
        <f>IF(Sheet1!C1406 = "", "", Sheet1!C1406)</f>
        <v/>
      </c>
      <c r="D1406" s="26" t="str">
        <f>IF(Sheet1!D1406 = "", "", Sheet1!D1406)</f>
        <v/>
      </c>
      <c r="E1406" s="27" t="str">
        <f>IF(Sheet1!E1406 = "", "",  INDEX(List!$G$2:$G$4,MATCH(Sheet1!E1406,List!$H$2:$H$4)))</f>
        <v/>
      </c>
      <c r="F1406" s="28" t="str">
        <f>IF(Sheet1!F1406 = "", "", INDEX(List!$J$2:$J$3,MATCH(Sheet1!F1406,List!$K$2:$K$3)))</f>
        <v/>
      </c>
      <c r="G1406" s="29" t="str">
        <f>IF(Sheet1!G1406 = "", "", Sheet1!G1406)</f>
        <v/>
      </c>
      <c r="H1406" s="30" t="str">
        <f>IF(Sheet1!H1406 = "", "", Sheet1!H1406)</f>
        <v/>
      </c>
      <c r="I1406" s="31" t="str">
        <f>IF(Sheet1!I1406 = "", "", INDEX(List!$D$2:$D$5,MATCH(Sheet1!I1406,List!$E$2:$E$5)))</f>
        <v/>
      </c>
      <c r="J1406" s="32" t="str">
        <f>IF(Sheet1!J1406 = "", "", Sheet1!J1406)</f>
        <v/>
      </c>
      <c r="K1406" s="33" t="str">
        <f>IF(Sheet1!K1406 = "", "", Sheet1!K1406)</f>
        <v/>
      </c>
      <c r="L1406" s="34" t="str">
        <f>IF(Sheet1!L1406 = "", "", Sheet1!L1406)</f>
        <v/>
      </c>
      <c r="M1406" s="35" t="str">
        <f>IF(Sheet1!M1406 = "", "", INDEX(List!$A$2:$A$252,MATCH(Sheet1!M1406,List!$B$2:$B$252)))</f>
        <v/>
      </c>
    </row>
    <row r="1407" spans="1:13" x14ac:dyDescent="0.25">
      <c r="A1407" s="23" t="str">
        <f>IF(Sheet1!A1407 = "", "", Sheet1!A1407)</f>
        <v/>
      </c>
      <c r="B1407" s="24" t="str">
        <f>IF(Sheet1!B1407 = "", "", INDEX(List!$M$2:$M$3,MATCH(Sheet1!B1407,List!$N$2:$N$3)))</f>
        <v/>
      </c>
      <c r="C1407" s="25" t="str">
        <f>IF(Sheet1!C1407 = "", "", Sheet1!C1407)</f>
        <v/>
      </c>
      <c r="D1407" s="26" t="str">
        <f>IF(Sheet1!D1407 = "", "", Sheet1!D1407)</f>
        <v/>
      </c>
      <c r="E1407" s="27" t="str">
        <f>IF(Sheet1!E1407 = "", "",  INDEX(List!$G$2:$G$4,MATCH(Sheet1!E1407,List!$H$2:$H$4)))</f>
        <v/>
      </c>
      <c r="F1407" s="28" t="str">
        <f>IF(Sheet1!F1407 = "", "", INDEX(List!$J$2:$J$3,MATCH(Sheet1!F1407,List!$K$2:$K$3)))</f>
        <v/>
      </c>
      <c r="G1407" s="29" t="str">
        <f>IF(Sheet1!G1407 = "", "", Sheet1!G1407)</f>
        <v/>
      </c>
      <c r="H1407" s="30" t="str">
        <f>IF(Sheet1!H1407 = "", "", Sheet1!H1407)</f>
        <v/>
      </c>
      <c r="I1407" s="31" t="str">
        <f>IF(Sheet1!I1407 = "", "", INDEX(List!$D$2:$D$5,MATCH(Sheet1!I1407,List!$E$2:$E$5)))</f>
        <v/>
      </c>
      <c r="J1407" s="32" t="str">
        <f>IF(Sheet1!J1407 = "", "", Sheet1!J1407)</f>
        <v/>
      </c>
      <c r="K1407" s="33" t="str">
        <f>IF(Sheet1!K1407 = "", "", Sheet1!K1407)</f>
        <v/>
      </c>
      <c r="L1407" s="34" t="str">
        <f>IF(Sheet1!L1407 = "", "", Sheet1!L1407)</f>
        <v/>
      </c>
      <c r="M1407" s="35" t="str">
        <f>IF(Sheet1!M1407 = "", "", INDEX(List!$A$2:$A$252,MATCH(Sheet1!M1407,List!$B$2:$B$252)))</f>
        <v/>
      </c>
    </row>
    <row r="1408" spans="1:13" x14ac:dyDescent="0.25">
      <c r="A1408" s="23" t="str">
        <f>IF(Sheet1!A1408 = "", "", Sheet1!A1408)</f>
        <v/>
      </c>
      <c r="B1408" s="24" t="str">
        <f>IF(Sheet1!B1408 = "", "", INDEX(List!$M$2:$M$3,MATCH(Sheet1!B1408,List!$N$2:$N$3)))</f>
        <v/>
      </c>
      <c r="C1408" s="25" t="str">
        <f>IF(Sheet1!C1408 = "", "", Sheet1!C1408)</f>
        <v/>
      </c>
      <c r="D1408" s="26" t="str">
        <f>IF(Sheet1!D1408 = "", "", Sheet1!D1408)</f>
        <v/>
      </c>
      <c r="E1408" s="27" t="str">
        <f>IF(Sheet1!E1408 = "", "",  INDEX(List!$G$2:$G$4,MATCH(Sheet1!E1408,List!$H$2:$H$4)))</f>
        <v/>
      </c>
      <c r="F1408" s="28" t="str">
        <f>IF(Sheet1!F1408 = "", "", INDEX(List!$J$2:$J$3,MATCH(Sheet1!F1408,List!$K$2:$K$3)))</f>
        <v/>
      </c>
      <c r="G1408" s="29" t="str">
        <f>IF(Sheet1!G1408 = "", "", Sheet1!G1408)</f>
        <v/>
      </c>
      <c r="H1408" s="30" t="str">
        <f>IF(Sheet1!H1408 = "", "", Sheet1!H1408)</f>
        <v/>
      </c>
      <c r="I1408" s="31" t="str">
        <f>IF(Sheet1!I1408 = "", "", INDEX(List!$D$2:$D$5,MATCH(Sheet1!I1408,List!$E$2:$E$5)))</f>
        <v/>
      </c>
      <c r="J1408" s="32" t="str">
        <f>IF(Sheet1!J1408 = "", "", Sheet1!J1408)</f>
        <v/>
      </c>
      <c r="K1408" s="33" t="str">
        <f>IF(Sheet1!K1408 = "", "", Sheet1!K1408)</f>
        <v/>
      </c>
      <c r="L1408" s="34" t="str">
        <f>IF(Sheet1!L1408 = "", "", Sheet1!L1408)</f>
        <v/>
      </c>
      <c r="M1408" s="35" t="str">
        <f>IF(Sheet1!M1408 = "", "", INDEX(List!$A$2:$A$252,MATCH(Sheet1!M1408,List!$B$2:$B$252)))</f>
        <v/>
      </c>
    </row>
    <row r="1409" spans="1:13" x14ac:dyDescent="0.25">
      <c r="A1409" s="23" t="str">
        <f>IF(Sheet1!A1409 = "", "", Sheet1!A1409)</f>
        <v/>
      </c>
      <c r="B1409" s="24" t="str">
        <f>IF(Sheet1!B1409 = "", "", INDEX(List!$M$2:$M$3,MATCH(Sheet1!B1409,List!$N$2:$N$3)))</f>
        <v/>
      </c>
      <c r="C1409" s="25" t="str">
        <f>IF(Sheet1!C1409 = "", "", Sheet1!C1409)</f>
        <v/>
      </c>
      <c r="D1409" s="26" t="str">
        <f>IF(Sheet1!D1409 = "", "", Sheet1!D1409)</f>
        <v/>
      </c>
      <c r="E1409" s="27" t="str">
        <f>IF(Sheet1!E1409 = "", "",  INDEX(List!$G$2:$G$4,MATCH(Sheet1!E1409,List!$H$2:$H$4)))</f>
        <v/>
      </c>
      <c r="F1409" s="28" t="str">
        <f>IF(Sheet1!F1409 = "", "", INDEX(List!$J$2:$J$3,MATCH(Sheet1!F1409,List!$K$2:$K$3)))</f>
        <v/>
      </c>
      <c r="G1409" s="29" t="str">
        <f>IF(Sheet1!G1409 = "", "", Sheet1!G1409)</f>
        <v/>
      </c>
      <c r="H1409" s="30" t="str">
        <f>IF(Sheet1!H1409 = "", "", Sheet1!H1409)</f>
        <v/>
      </c>
      <c r="I1409" s="31" t="str">
        <f>IF(Sheet1!I1409 = "", "", INDEX(List!$D$2:$D$5,MATCH(Sheet1!I1409,List!$E$2:$E$5)))</f>
        <v/>
      </c>
      <c r="J1409" s="32" t="str">
        <f>IF(Sheet1!J1409 = "", "", Sheet1!J1409)</f>
        <v/>
      </c>
      <c r="K1409" s="33" t="str">
        <f>IF(Sheet1!K1409 = "", "", Sheet1!K1409)</f>
        <v/>
      </c>
      <c r="L1409" s="34" t="str">
        <f>IF(Sheet1!L1409 = "", "", Sheet1!L1409)</f>
        <v/>
      </c>
      <c r="M1409" s="35" t="str">
        <f>IF(Sheet1!M1409 = "", "", INDEX(List!$A$2:$A$252,MATCH(Sheet1!M1409,List!$B$2:$B$252)))</f>
        <v/>
      </c>
    </row>
    <row r="1410" spans="1:13" x14ac:dyDescent="0.25">
      <c r="A1410" s="23" t="str">
        <f>IF(Sheet1!A1410 = "", "", Sheet1!A1410)</f>
        <v/>
      </c>
      <c r="B1410" s="24" t="str">
        <f>IF(Sheet1!B1410 = "", "", INDEX(List!$M$2:$M$3,MATCH(Sheet1!B1410,List!$N$2:$N$3)))</f>
        <v/>
      </c>
      <c r="C1410" s="25" t="str">
        <f>IF(Sheet1!C1410 = "", "", Sheet1!C1410)</f>
        <v/>
      </c>
      <c r="D1410" s="26" t="str">
        <f>IF(Sheet1!D1410 = "", "", Sheet1!D1410)</f>
        <v/>
      </c>
      <c r="E1410" s="27" t="str">
        <f>IF(Sheet1!E1410 = "", "",  INDEX(List!$G$2:$G$4,MATCH(Sheet1!E1410,List!$H$2:$H$4)))</f>
        <v/>
      </c>
      <c r="F1410" s="28" t="str">
        <f>IF(Sheet1!F1410 = "", "", INDEX(List!$J$2:$J$3,MATCH(Sheet1!F1410,List!$K$2:$K$3)))</f>
        <v/>
      </c>
      <c r="G1410" s="29" t="str">
        <f>IF(Sheet1!G1410 = "", "", Sheet1!G1410)</f>
        <v/>
      </c>
      <c r="H1410" s="30" t="str">
        <f>IF(Sheet1!H1410 = "", "", Sheet1!H1410)</f>
        <v/>
      </c>
      <c r="I1410" s="31" t="str">
        <f>IF(Sheet1!I1410 = "", "", INDEX(List!$D$2:$D$5,MATCH(Sheet1!I1410,List!$E$2:$E$5)))</f>
        <v/>
      </c>
      <c r="J1410" s="32" t="str">
        <f>IF(Sheet1!J1410 = "", "", Sheet1!J1410)</f>
        <v/>
      </c>
      <c r="K1410" s="33" t="str">
        <f>IF(Sheet1!K1410 = "", "", Sheet1!K1410)</f>
        <v/>
      </c>
      <c r="L1410" s="34" t="str">
        <f>IF(Sheet1!L1410 = "", "", Sheet1!L1410)</f>
        <v/>
      </c>
      <c r="M1410" s="35" t="str">
        <f>IF(Sheet1!M1410 = "", "", INDEX(List!$A$2:$A$252,MATCH(Sheet1!M1410,List!$B$2:$B$252)))</f>
        <v/>
      </c>
    </row>
    <row r="1411" spans="1:13" x14ac:dyDescent="0.25">
      <c r="A1411" s="23" t="str">
        <f>IF(Sheet1!A1411 = "", "", Sheet1!A1411)</f>
        <v/>
      </c>
      <c r="B1411" s="24" t="str">
        <f>IF(Sheet1!B1411 = "", "", INDEX(List!$M$2:$M$3,MATCH(Sheet1!B1411,List!$N$2:$N$3)))</f>
        <v/>
      </c>
      <c r="C1411" s="25" t="str">
        <f>IF(Sheet1!C1411 = "", "", Sheet1!C1411)</f>
        <v/>
      </c>
      <c r="D1411" s="26" t="str">
        <f>IF(Sheet1!D1411 = "", "", Sheet1!D1411)</f>
        <v/>
      </c>
      <c r="E1411" s="27" t="str">
        <f>IF(Sheet1!E1411 = "", "",  INDEX(List!$G$2:$G$4,MATCH(Sheet1!E1411,List!$H$2:$H$4)))</f>
        <v/>
      </c>
      <c r="F1411" s="28" t="str">
        <f>IF(Sheet1!F1411 = "", "", INDEX(List!$J$2:$J$3,MATCH(Sheet1!F1411,List!$K$2:$K$3)))</f>
        <v/>
      </c>
      <c r="G1411" s="29" t="str">
        <f>IF(Sheet1!G1411 = "", "", Sheet1!G1411)</f>
        <v/>
      </c>
      <c r="H1411" s="30" t="str">
        <f>IF(Sheet1!H1411 = "", "", Sheet1!H1411)</f>
        <v/>
      </c>
      <c r="I1411" s="31" t="str">
        <f>IF(Sheet1!I1411 = "", "", INDEX(List!$D$2:$D$5,MATCH(Sheet1!I1411,List!$E$2:$E$5)))</f>
        <v/>
      </c>
      <c r="J1411" s="32" t="str">
        <f>IF(Sheet1!J1411 = "", "", Sheet1!J1411)</f>
        <v/>
      </c>
      <c r="K1411" s="33" t="str">
        <f>IF(Sheet1!K1411 = "", "", Sheet1!K1411)</f>
        <v/>
      </c>
      <c r="L1411" s="34" t="str">
        <f>IF(Sheet1!L1411 = "", "", Sheet1!L1411)</f>
        <v/>
      </c>
      <c r="M1411" s="35" t="str">
        <f>IF(Sheet1!M1411 = "", "", INDEX(List!$A$2:$A$252,MATCH(Sheet1!M1411,List!$B$2:$B$252)))</f>
        <v/>
      </c>
    </row>
    <row r="1412" spans="1:13" x14ac:dyDescent="0.25">
      <c r="A1412" s="23" t="str">
        <f>IF(Sheet1!A1412 = "", "", Sheet1!A1412)</f>
        <v/>
      </c>
      <c r="B1412" s="24" t="str">
        <f>IF(Sheet1!B1412 = "", "", INDEX(List!$M$2:$M$3,MATCH(Sheet1!B1412,List!$N$2:$N$3)))</f>
        <v/>
      </c>
      <c r="C1412" s="25" t="str">
        <f>IF(Sheet1!C1412 = "", "", Sheet1!C1412)</f>
        <v/>
      </c>
      <c r="D1412" s="26" t="str">
        <f>IF(Sheet1!D1412 = "", "", Sheet1!D1412)</f>
        <v/>
      </c>
      <c r="E1412" s="27" t="str">
        <f>IF(Sheet1!E1412 = "", "",  INDEX(List!$G$2:$G$4,MATCH(Sheet1!E1412,List!$H$2:$H$4)))</f>
        <v/>
      </c>
      <c r="F1412" s="28" t="str">
        <f>IF(Sheet1!F1412 = "", "", INDEX(List!$J$2:$J$3,MATCH(Sheet1!F1412,List!$K$2:$K$3)))</f>
        <v/>
      </c>
      <c r="G1412" s="29" t="str">
        <f>IF(Sheet1!G1412 = "", "", Sheet1!G1412)</f>
        <v/>
      </c>
      <c r="H1412" s="30" t="str">
        <f>IF(Sheet1!H1412 = "", "", Sheet1!H1412)</f>
        <v/>
      </c>
      <c r="I1412" s="31" t="str">
        <f>IF(Sheet1!I1412 = "", "", INDEX(List!$D$2:$D$5,MATCH(Sheet1!I1412,List!$E$2:$E$5)))</f>
        <v/>
      </c>
      <c r="J1412" s="32" t="str">
        <f>IF(Sheet1!J1412 = "", "", Sheet1!J1412)</f>
        <v/>
      </c>
      <c r="K1412" s="33" t="str">
        <f>IF(Sheet1!K1412 = "", "", Sheet1!K1412)</f>
        <v/>
      </c>
      <c r="L1412" s="34" t="str">
        <f>IF(Sheet1!L1412 = "", "", Sheet1!L1412)</f>
        <v/>
      </c>
      <c r="M1412" s="35" t="str">
        <f>IF(Sheet1!M1412 = "", "", INDEX(List!$A$2:$A$252,MATCH(Sheet1!M1412,List!$B$2:$B$252)))</f>
        <v/>
      </c>
    </row>
    <row r="1413" spans="1:13" x14ac:dyDescent="0.25">
      <c r="A1413" s="23" t="str">
        <f>IF(Sheet1!A1413 = "", "", Sheet1!A1413)</f>
        <v/>
      </c>
      <c r="B1413" s="24" t="str">
        <f>IF(Sheet1!B1413 = "", "", INDEX(List!$M$2:$M$3,MATCH(Sheet1!B1413,List!$N$2:$N$3)))</f>
        <v/>
      </c>
      <c r="C1413" s="25" t="str">
        <f>IF(Sheet1!C1413 = "", "", Sheet1!C1413)</f>
        <v/>
      </c>
      <c r="D1413" s="26" t="str">
        <f>IF(Sheet1!D1413 = "", "", Sheet1!D1413)</f>
        <v/>
      </c>
      <c r="E1413" s="27" t="str">
        <f>IF(Sheet1!E1413 = "", "",  INDEX(List!$G$2:$G$4,MATCH(Sheet1!E1413,List!$H$2:$H$4)))</f>
        <v/>
      </c>
      <c r="F1413" s="28" t="str">
        <f>IF(Sheet1!F1413 = "", "", INDEX(List!$J$2:$J$3,MATCH(Sheet1!F1413,List!$K$2:$K$3)))</f>
        <v/>
      </c>
      <c r="G1413" s="29" t="str">
        <f>IF(Sheet1!G1413 = "", "", Sheet1!G1413)</f>
        <v/>
      </c>
      <c r="H1413" s="30" t="str">
        <f>IF(Sheet1!H1413 = "", "", Sheet1!H1413)</f>
        <v/>
      </c>
      <c r="I1413" s="31" t="str">
        <f>IF(Sheet1!I1413 = "", "", INDEX(List!$D$2:$D$5,MATCH(Sheet1!I1413,List!$E$2:$E$5)))</f>
        <v/>
      </c>
      <c r="J1413" s="32" t="str">
        <f>IF(Sheet1!J1413 = "", "", Sheet1!J1413)</f>
        <v/>
      </c>
      <c r="K1413" s="33" t="str">
        <f>IF(Sheet1!K1413 = "", "", Sheet1!K1413)</f>
        <v/>
      </c>
      <c r="L1413" s="34" t="str">
        <f>IF(Sheet1!L1413 = "", "", Sheet1!L1413)</f>
        <v/>
      </c>
      <c r="M1413" s="35" t="str">
        <f>IF(Sheet1!M1413 = "", "", INDEX(List!$A$2:$A$252,MATCH(Sheet1!M1413,List!$B$2:$B$252)))</f>
        <v/>
      </c>
    </row>
    <row r="1414" spans="1:13" x14ac:dyDescent="0.25">
      <c r="A1414" s="23" t="str">
        <f>IF(Sheet1!A1414 = "", "", Sheet1!A1414)</f>
        <v/>
      </c>
      <c r="B1414" s="24" t="str">
        <f>IF(Sheet1!B1414 = "", "", INDEX(List!$M$2:$M$3,MATCH(Sheet1!B1414,List!$N$2:$N$3)))</f>
        <v/>
      </c>
      <c r="C1414" s="25" t="str">
        <f>IF(Sheet1!C1414 = "", "", Sheet1!C1414)</f>
        <v/>
      </c>
      <c r="D1414" s="26" t="str">
        <f>IF(Sheet1!D1414 = "", "", Sheet1!D1414)</f>
        <v/>
      </c>
      <c r="E1414" s="27" t="str">
        <f>IF(Sheet1!E1414 = "", "",  INDEX(List!$G$2:$G$4,MATCH(Sheet1!E1414,List!$H$2:$H$4)))</f>
        <v/>
      </c>
      <c r="F1414" s="28" t="str">
        <f>IF(Sheet1!F1414 = "", "", INDEX(List!$J$2:$J$3,MATCH(Sheet1!F1414,List!$K$2:$K$3)))</f>
        <v/>
      </c>
      <c r="G1414" s="29" t="str">
        <f>IF(Sheet1!G1414 = "", "", Sheet1!G1414)</f>
        <v/>
      </c>
      <c r="H1414" s="30" t="str">
        <f>IF(Sheet1!H1414 = "", "", Sheet1!H1414)</f>
        <v/>
      </c>
      <c r="I1414" s="31" t="str">
        <f>IF(Sheet1!I1414 = "", "", INDEX(List!$D$2:$D$5,MATCH(Sheet1!I1414,List!$E$2:$E$5)))</f>
        <v/>
      </c>
      <c r="J1414" s="32" t="str">
        <f>IF(Sheet1!J1414 = "", "", Sheet1!J1414)</f>
        <v/>
      </c>
      <c r="K1414" s="33" t="str">
        <f>IF(Sheet1!K1414 = "", "", Sheet1!K1414)</f>
        <v/>
      </c>
      <c r="L1414" s="34" t="str">
        <f>IF(Sheet1!L1414 = "", "", Sheet1!L1414)</f>
        <v/>
      </c>
      <c r="M1414" s="35" t="str">
        <f>IF(Sheet1!M1414 = "", "", INDEX(List!$A$2:$A$252,MATCH(Sheet1!M1414,List!$B$2:$B$252)))</f>
        <v/>
      </c>
    </row>
    <row r="1415" spans="1:13" x14ac:dyDescent="0.25">
      <c r="A1415" s="23" t="str">
        <f>IF(Sheet1!A1415 = "", "", Sheet1!A1415)</f>
        <v/>
      </c>
      <c r="B1415" s="24" t="str">
        <f>IF(Sheet1!B1415 = "", "", INDEX(List!$M$2:$M$3,MATCH(Sheet1!B1415,List!$N$2:$N$3)))</f>
        <v/>
      </c>
      <c r="C1415" s="25" t="str">
        <f>IF(Sheet1!C1415 = "", "", Sheet1!C1415)</f>
        <v/>
      </c>
      <c r="D1415" s="26" t="str">
        <f>IF(Sheet1!D1415 = "", "", Sheet1!D1415)</f>
        <v/>
      </c>
      <c r="E1415" s="27" t="str">
        <f>IF(Sheet1!E1415 = "", "",  INDEX(List!$G$2:$G$4,MATCH(Sheet1!E1415,List!$H$2:$H$4)))</f>
        <v/>
      </c>
      <c r="F1415" s="28" t="str">
        <f>IF(Sheet1!F1415 = "", "", INDEX(List!$J$2:$J$3,MATCH(Sheet1!F1415,List!$K$2:$K$3)))</f>
        <v/>
      </c>
      <c r="G1415" s="29" t="str">
        <f>IF(Sheet1!G1415 = "", "", Sheet1!G1415)</f>
        <v/>
      </c>
      <c r="H1415" s="30" t="str">
        <f>IF(Sheet1!H1415 = "", "", Sheet1!H1415)</f>
        <v/>
      </c>
      <c r="I1415" s="31" t="str">
        <f>IF(Sheet1!I1415 = "", "", INDEX(List!$D$2:$D$5,MATCH(Sheet1!I1415,List!$E$2:$E$5)))</f>
        <v/>
      </c>
      <c r="J1415" s="32" t="str">
        <f>IF(Sheet1!J1415 = "", "", Sheet1!J1415)</f>
        <v/>
      </c>
      <c r="K1415" s="33" t="str">
        <f>IF(Sheet1!K1415 = "", "", Sheet1!K1415)</f>
        <v/>
      </c>
      <c r="L1415" s="34" t="str">
        <f>IF(Sheet1!L1415 = "", "", Sheet1!L1415)</f>
        <v/>
      </c>
      <c r="M1415" s="35" t="str">
        <f>IF(Sheet1!M1415 = "", "", INDEX(List!$A$2:$A$252,MATCH(Sheet1!M1415,List!$B$2:$B$252)))</f>
        <v/>
      </c>
    </row>
    <row r="1416" spans="1:13" x14ac:dyDescent="0.25">
      <c r="A1416" s="23" t="str">
        <f>IF(Sheet1!A1416 = "", "", Sheet1!A1416)</f>
        <v/>
      </c>
      <c r="B1416" s="24" t="str">
        <f>IF(Sheet1!B1416 = "", "", INDEX(List!$M$2:$M$3,MATCH(Sheet1!B1416,List!$N$2:$N$3)))</f>
        <v/>
      </c>
      <c r="C1416" s="25" t="str">
        <f>IF(Sheet1!C1416 = "", "", Sheet1!C1416)</f>
        <v/>
      </c>
      <c r="D1416" s="26" t="str">
        <f>IF(Sheet1!D1416 = "", "", Sheet1!D1416)</f>
        <v/>
      </c>
      <c r="E1416" s="27" t="str">
        <f>IF(Sheet1!E1416 = "", "",  INDEX(List!$G$2:$G$4,MATCH(Sheet1!E1416,List!$H$2:$H$4)))</f>
        <v/>
      </c>
      <c r="F1416" s="28" t="str">
        <f>IF(Sheet1!F1416 = "", "", INDEX(List!$J$2:$J$3,MATCH(Sheet1!F1416,List!$K$2:$K$3)))</f>
        <v/>
      </c>
      <c r="G1416" s="29" t="str">
        <f>IF(Sheet1!G1416 = "", "", Sheet1!G1416)</f>
        <v/>
      </c>
      <c r="H1416" s="30" t="str">
        <f>IF(Sheet1!H1416 = "", "", Sheet1!H1416)</f>
        <v/>
      </c>
      <c r="I1416" s="31" t="str">
        <f>IF(Sheet1!I1416 = "", "", INDEX(List!$D$2:$D$5,MATCH(Sheet1!I1416,List!$E$2:$E$5)))</f>
        <v/>
      </c>
      <c r="J1416" s="32" t="str">
        <f>IF(Sheet1!J1416 = "", "", Sheet1!J1416)</f>
        <v/>
      </c>
      <c r="K1416" s="33" t="str">
        <f>IF(Sheet1!K1416 = "", "", Sheet1!K1416)</f>
        <v/>
      </c>
      <c r="L1416" s="34" t="str">
        <f>IF(Sheet1!L1416 = "", "", Sheet1!L1416)</f>
        <v/>
      </c>
      <c r="M1416" s="35" t="str">
        <f>IF(Sheet1!M1416 = "", "", INDEX(List!$A$2:$A$252,MATCH(Sheet1!M1416,List!$B$2:$B$252)))</f>
        <v/>
      </c>
    </row>
    <row r="1417" spans="1:13" x14ac:dyDescent="0.25">
      <c r="A1417" s="23" t="str">
        <f>IF(Sheet1!A1417 = "", "", Sheet1!A1417)</f>
        <v/>
      </c>
      <c r="B1417" s="24" t="str">
        <f>IF(Sheet1!B1417 = "", "", INDEX(List!$M$2:$M$3,MATCH(Sheet1!B1417,List!$N$2:$N$3)))</f>
        <v/>
      </c>
      <c r="C1417" s="25" t="str">
        <f>IF(Sheet1!C1417 = "", "", Sheet1!C1417)</f>
        <v/>
      </c>
      <c r="D1417" s="26" t="str">
        <f>IF(Sheet1!D1417 = "", "", Sheet1!D1417)</f>
        <v/>
      </c>
      <c r="E1417" s="27" t="str">
        <f>IF(Sheet1!E1417 = "", "",  INDEX(List!$G$2:$G$4,MATCH(Sheet1!E1417,List!$H$2:$H$4)))</f>
        <v/>
      </c>
      <c r="F1417" s="28" t="str">
        <f>IF(Sheet1!F1417 = "", "", INDEX(List!$J$2:$J$3,MATCH(Sheet1!F1417,List!$K$2:$K$3)))</f>
        <v/>
      </c>
      <c r="G1417" s="29" t="str">
        <f>IF(Sheet1!G1417 = "", "", Sheet1!G1417)</f>
        <v/>
      </c>
      <c r="H1417" s="30" t="str">
        <f>IF(Sheet1!H1417 = "", "", Sheet1!H1417)</f>
        <v/>
      </c>
      <c r="I1417" s="31" t="str">
        <f>IF(Sheet1!I1417 = "", "", INDEX(List!$D$2:$D$5,MATCH(Sheet1!I1417,List!$E$2:$E$5)))</f>
        <v/>
      </c>
      <c r="J1417" s="32" t="str">
        <f>IF(Sheet1!J1417 = "", "", Sheet1!J1417)</f>
        <v/>
      </c>
      <c r="K1417" s="33" t="str">
        <f>IF(Sheet1!K1417 = "", "", Sheet1!K1417)</f>
        <v/>
      </c>
      <c r="L1417" s="34" t="str">
        <f>IF(Sheet1!L1417 = "", "", Sheet1!L1417)</f>
        <v/>
      </c>
      <c r="M1417" s="35" t="str">
        <f>IF(Sheet1!M1417 = "", "", INDEX(List!$A$2:$A$252,MATCH(Sheet1!M1417,List!$B$2:$B$252)))</f>
        <v/>
      </c>
    </row>
    <row r="1418" spans="1:13" x14ac:dyDescent="0.25">
      <c r="A1418" s="23" t="str">
        <f>IF(Sheet1!A1418 = "", "", Sheet1!A1418)</f>
        <v/>
      </c>
      <c r="B1418" s="24" t="str">
        <f>IF(Sheet1!B1418 = "", "", INDEX(List!$M$2:$M$3,MATCH(Sheet1!B1418,List!$N$2:$N$3)))</f>
        <v/>
      </c>
      <c r="C1418" s="25" t="str">
        <f>IF(Sheet1!C1418 = "", "", Sheet1!C1418)</f>
        <v/>
      </c>
      <c r="D1418" s="26" t="str">
        <f>IF(Sheet1!D1418 = "", "", Sheet1!D1418)</f>
        <v/>
      </c>
      <c r="E1418" s="27" t="str">
        <f>IF(Sheet1!E1418 = "", "",  INDEX(List!$G$2:$G$4,MATCH(Sheet1!E1418,List!$H$2:$H$4)))</f>
        <v/>
      </c>
      <c r="F1418" s="28" t="str">
        <f>IF(Sheet1!F1418 = "", "", INDEX(List!$J$2:$J$3,MATCH(Sheet1!F1418,List!$K$2:$K$3)))</f>
        <v/>
      </c>
      <c r="G1418" s="29" t="str">
        <f>IF(Sheet1!G1418 = "", "", Sheet1!G1418)</f>
        <v/>
      </c>
      <c r="H1418" s="30" t="str">
        <f>IF(Sheet1!H1418 = "", "", Sheet1!H1418)</f>
        <v/>
      </c>
      <c r="I1418" s="31" t="str">
        <f>IF(Sheet1!I1418 = "", "", INDEX(List!$D$2:$D$5,MATCH(Sheet1!I1418,List!$E$2:$E$5)))</f>
        <v/>
      </c>
      <c r="J1418" s="32" t="str">
        <f>IF(Sheet1!J1418 = "", "", Sheet1!J1418)</f>
        <v/>
      </c>
      <c r="K1418" s="33" t="str">
        <f>IF(Sheet1!K1418 = "", "", Sheet1!K1418)</f>
        <v/>
      </c>
      <c r="L1418" s="34" t="str">
        <f>IF(Sheet1!L1418 = "", "", Sheet1!L1418)</f>
        <v/>
      </c>
      <c r="M1418" s="35" t="str">
        <f>IF(Sheet1!M1418 = "", "", INDEX(List!$A$2:$A$252,MATCH(Sheet1!M1418,List!$B$2:$B$252)))</f>
        <v/>
      </c>
    </row>
    <row r="1419" spans="1:13" x14ac:dyDescent="0.25">
      <c r="A1419" s="23" t="str">
        <f>IF(Sheet1!A1419 = "", "", Sheet1!A1419)</f>
        <v/>
      </c>
      <c r="B1419" s="24" t="str">
        <f>IF(Sheet1!B1419 = "", "", INDEX(List!$M$2:$M$3,MATCH(Sheet1!B1419,List!$N$2:$N$3)))</f>
        <v/>
      </c>
      <c r="C1419" s="25" t="str">
        <f>IF(Sheet1!C1419 = "", "", Sheet1!C1419)</f>
        <v/>
      </c>
      <c r="D1419" s="26" t="str">
        <f>IF(Sheet1!D1419 = "", "", Sheet1!D1419)</f>
        <v/>
      </c>
      <c r="E1419" s="27" t="str">
        <f>IF(Sheet1!E1419 = "", "",  INDEX(List!$G$2:$G$4,MATCH(Sheet1!E1419,List!$H$2:$H$4)))</f>
        <v/>
      </c>
      <c r="F1419" s="28" t="str">
        <f>IF(Sheet1!F1419 = "", "", INDEX(List!$J$2:$J$3,MATCH(Sheet1!F1419,List!$K$2:$K$3)))</f>
        <v/>
      </c>
      <c r="G1419" s="29" t="str">
        <f>IF(Sheet1!G1419 = "", "", Sheet1!G1419)</f>
        <v/>
      </c>
      <c r="H1419" s="30" t="str">
        <f>IF(Sheet1!H1419 = "", "", Sheet1!H1419)</f>
        <v/>
      </c>
      <c r="I1419" s="31" t="str">
        <f>IF(Sheet1!I1419 = "", "", INDEX(List!$D$2:$D$5,MATCH(Sheet1!I1419,List!$E$2:$E$5)))</f>
        <v/>
      </c>
      <c r="J1419" s="32" t="str">
        <f>IF(Sheet1!J1419 = "", "", Sheet1!J1419)</f>
        <v/>
      </c>
      <c r="K1419" s="33" t="str">
        <f>IF(Sheet1!K1419 = "", "", Sheet1!K1419)</f>
        <v/>
      </c>
      <c r="L1419" s="34" t="str">
        <f>IF(Sheet1!L1419 = "", "", Sheet1!L1419)</f>
        <v/>
      </c>
      <c r="M1419" s="35" t="str">
        <f>IF(Sheet1!M1419 = "", "", INDEX(List!$A$2:$A$252,MATCH(Sheet1!M1419,List!$B$2:$B$252)))</f>
        <v/>
      </c>
    </row>
    <row r="1420" spans="1:13" x14ac:dyDescent="0.25">
      <c r="A1420" s="23" t="str">
        <f>IF(Sheet1!A1420 = "", "", Sheet1!A1420)</f>
        <v/>
      </c>
      <c r="B1420" s="24" t="str">
        <f>IF(Sheet1!B1420 = "", "", INDEX(List!$M$2:$M$3,MATCH(Sheet1!B1420,List!$N$2:$N$3)))</f>
        <v/>
      </c>
      <c r="C1420" s="25" t="str">
        <f>IF(Sheet1!C1420 = "", "", Sheet1!C1420)</f>
        <v/>
      </c>
      <c r="D1420" s="26" t="str">
        <f>IF(Sheet1!D1420 = "", "", Sheet1!D1420)</f>
        <v/>
      </c>
      <c r="E1420" s="27" t="str">
        <f>IF(Sheet1!E1420 = "", "",  INDEX(List!$G$2:$G$4,MATCH(Sheet1!E1420,List!$H$2:$H$4)))</f>
        <v/>
      </c>
      <c r="F1420" s="28" t="str">
        <f>IF(Sheet1!F1420 = "", "", INDEX(List!$J$2:$J$3,MATCH(Sheet1!F1420,List!$K$2:$K$3)))</f>
        <v/>
      </c>
      <c r="G1420" s="29" t="str">
        <f>IF(Sheet1!G1420 = "", "", Sheet1!G1420)</f>
        <v/>
      </c>
      <c r="H1420" s="30" t="str">
        <f>IF(Sheet1!H1420 = "", "", Sheet1!H1420)</f>
        <v/>
      </c>
      <c r="I1420" s="31" t="str">
        <f>IF(Sheet1!I1420 = "", "", INDEX(List!$D$2:$D$5,MATCH(Sheet1!I1420,List!$E$2:$E$5)))</f>
        <v/>
      </c>
      <c r="J1420" s="32" t="str">
        <f>IF(Sheet1!J1420 = "", "", Sheet1!J1420)</f>
        <v/>
      </c>
      <c r="K1420" s="33" t="str">
        <f>IF(Sheet1!K1420 = "", "", Sheet1!K1420)</f>
        <v/>
      </c>
      <c r="L1420" s="34" t="str">
        <f>IF(Sheet1!L1420 = "", "", Sheet1!L1420)</f>
        <v/>
      </c>
      <c r="M1420" s="35" t="str">
        <f>IF(Sheet1!M1420 = "", "", INDEX(List!$A$2:$A$252,MATCH(Sheet1!M1420,List!$B$2:$B$252)))</f>
        <v/>
      </c>
    </row>
    <row r="1421" spans="1:13" x14ac:dyDescent="0.25">
      <c r="A1421" s="23" t="str">
        <f>IF(Sheet1!A1421 = "", "", Sheet1!A1421)</f>
        <v/>
      </c>
      <c r="B1421" s="24" t="str">
        <f>IF(Sheet1!B1421 = "", "", INDEX(List!$M$2:$M$3,MATCH(Sheet1!B1421,List!$N$2:$N$3)))</f>
        <v/>
      </c>
      <c r="C1421" s="25" t="str">
        <f>IF(Sheet1!C1421 = "", "", Sheet1!C1421)</f>
        <v/>
      </c>
      <c r="D1421" s="26" t="str">
        <f>IF(Sheet1!D1421 = "", "", Sheet1!D1421)</f>
        <v/>
      </c>
      <c r="E1421" s="27" t="str">
        <f>IF(Sheet1!E1421 = "", "",  INDEX(List!$G$2:$G$4,MATCH(Sheet1!E1421,List!$H$2:$H$4)))</f>
        <v/>
      </c>
      <c r="F1421" s="28" t="str">
        <f>IF(Sheet1!F1421 = "", "", INDEX(List!$J$2:$J$3,MATCH(Sheet1!F1421,List!$K$2:$K$3)))</f>
        <v/>
      </c>
      <c r="G1421" s="29" t="str">
        <f>IF(Sheet1!G1421 = "", "", Sheet1!G1421)</f>
        <v/>
      </c>
      <c r="H1421" s="30" t="str">
        <f>IF(Sheet1!H1421 = "", "", Sheet1!H1421)</f>
        <v/>
      </c>
      <c r="I1421" s="31" t="str">
        <f>IF(Sheet1!I1421 = "", "", INDEX(List!$D$2:$D$5,MATCH(Sheet1!I1421,List!$E$2:$E$5)))</f>
        <v/>
      </c>
      <c r="J1421" s="32" t="str">
        <f>IF(Sheet1!J1421 = "", "", Sheet1!J1421)</f>
        <v/>
      </c>
      <c r="K1421" s="33" t="str">
        <f>IF(Sheet1!K1421 = "", "", Sheet1!K1421)</f>
        <v/>
      </c>
      <c r="L1421" s="34" t="str">
        <f>IF(Sheet1!L1421 = "", "", Sheet1!L1421)</f>
        <v/>
      </c>
      <c r="M1421" s="35" t="str">
        <f>IF(Sheet1!M1421 = "", "", INDEX(List!$A$2:$A$252,MATCH(Sheet1!M1421,List!$B$2:$B$252)))</f>
        <v/>
      </c>
    </row>
    <row r="1422" spans="1:13" x14ac:dyDescent="0.25">
      <c r="A1422" s="23" t="str">
        <f>IF(Sheet1!A1422 = "", "", Sheet1!A1422)</f>
        <v/>
      </c>
      <c r="B1422" s="24" t="str">
        <f>IF(Sheet1!B1422 = "", "", INDEX(List!$M$2:$M$3,MATCH(Sheet1!B1422,List!$N$2:$N$3)))</f>
        <v/>
      </c>
      <c r="C1422" s="25" t="str">
        <f>IF(Sheet1!C1422 = "", "", Sheet1!C1422)</f>
        <v/>
      </c>
      <c r="D1422" s="26" t="str">
        <f>IF(Sheet1!D1422 = "", "", Sheet1!D1422)</f>
        <v/>
      </c>
      <c r="E1422" s="27" t="str">
        <f>IF(Sheet1!E1422 = "", "",  INDEX(List!$G$2:$G$4,MATCH(Sheet1!E1422,List!$H$2:$H$4)))</f>
        <v/>
      </c>
      <c r="F1422" s="28" t="str">
        <f>IF(Sheet1!F1422 = "", "", INDEX(List!$J$2:$J$3,MATCH(Sheet1!F1422,List!$K$2:$K$3)))</f>
        <v/>
      </c>
      <c r="G1422" s="29" t="str">
        <f>IF(Sheet1!G1422 = "", "", Sheet1!G1422)</f>
        <v/>
      </c>
      <c r="H1422" s="30" t="str">
        <f>IF(Sheet1!H1422 = "", "", Sheet1!H1422)</f>
        <v/>
      </c>
      <c r="I1422" s="31" t="str">
        <f>IF(Sheet1!I1422 = "", "", INDEX(List!$D$2:$D$5,MATCH(Sheet1!I1422,List!$E$2:$E$5)))</f>
        <v/>
      </c>
      <c r="J1422" s="32" t="str">
        <f>IF(Sheet1!J1422 = "", "", Sheet1!J1422)</f>
        <v/>
      </c>
      <c r="K1422" s="33" t="str">
        <f>IF(Sheet1!K1422 = "", "", Sheet1!K1422)</f>
        <v/>
      </c>
      <c r="L1422" s="34" t="str">
        <f>IF(Sheet1!L1422 = "", "", Sheet1!L1422)</f>
        <v/>
      </c>
      <c r="M1422" s="35" t="str">
        <f>IF(Sheet1!M1422 = "", "", INDEX(List!$A$2:$A$252,MATCH(Sheet1!M1422,List!$B$2:$B$252)))</f>
        <v/>
      </c>
    </row>
    <row r="1423" spans="1:13" x14ac:dyDescent="0.25">
      <c r="A1423" s="23" t="str">
        <f>IF(Sheet1!A1423 = "", "", Sheet1!A1423)</f>
        <v/>
      </c>
      <c r="B1423" s="24" t="str">
        <f>IF(Sheet1!B1423 = "", "", INDEX(List!$M$2:$M$3,MATCH(Sheet1!B1423,List!$N$2:$N$3)))</f>
        <v/>
      </c>
      <c r="C1423" s="25" t="str">
        <f>IF(Sheet1!C1423 = "", "", Sheet1!C1423)</f>
        <v/>
      </c>
      <c r="D1423" s="26" t="str">
        <f>IF(Sheet1!D1423 = "", "", Sheet1!D1423)</f>
        <v/>
      </c>
      <c r="E1423" s="27" t="str">
        <f>IF(Sheet1!E1423 = "", "",  INDEX(List!$G$2:$G$4,MATCH(Sheet1!E1423,List!$H$2:$H$4)))</f>
        <v/>
      </c>
      <c r="F1423" s="28" t="str">
        <f>IF(Sheet1!F1423 = "", "", INDEX(List!$J$2:$J$3,MATCH(Sheet1!F1423,List!$K$2:$K$3)))</f>
        <v/>
      </c>
      <c r="G1423" s="29" t="str">
        <f>IF(Sheet1!G1423 = "", "", Sheet1!G1423)</f>
        <v/>
      </c>
      <c r="H1423" s="30" t="str">
        <f>IF(Sheet1!H1423 = "", "", Sheet1!H1423)</f>
        <v/>
      </c>
      <c r="I1423" s="31" t="str">
        <f>IF(Sheet1!I1423 = "", "", INDEX(List!$D$2:$D$5,MATCH(Sheet1!I1423,List!$E$2:$E$5)))</f>
        <v/>
      </c>
      <c r="J1423" s="32" t="str">
        <f>IF(Sheet1!J1423 = "", "", Sheet1!J1423)</f>
        <v/>
      </c>
      <c r="K1423" s="33" t="str">
        <f>IF(Sheet1!K1423 = "", "", Sheet1!K1423)</f>
        <v/>
      </c>
      <c r="L1423" s="34" t="str">
        <f>IF(Sheet1!L1423 = "", "", Sheet1!L1423)</f>
        <v/>
      </c>
      <c r="M1423" s="35" t="str">
        <f>IF(Sheet1!M1423 = "", "", INDEX(List!$A$2:$A$252,MATCH(Sheet1!M1423,List!$B$2:$B$252)))</f>
        <v/>
      </c>
    </row>
    <row r="1424" spans="1:13" x14ac:dyDescent="0.25">
      <c r="A1424" s="23" t="str">
        <f>IF(Sheet1!A1424 = "", "", Sheet1!A1424)</f>
        <v/>
      </c>
      <c r="B1424" s="24" t="str">
        <f>IF(Sheet1!B1424 = "", "", INDEX(List!$M$2:$M$3,MATCH(Sheet1!B1424,List!$N$2:$N$3)))</f>
        <v/>
      </c>
      <c r="C1424" s="25" t="str">
        <f>IF(Sheet1!C1424 = "", "", Sheet1!C1424)</f>
        <v/>
      </c>
      <c r="D1424" s="26" t="str">
        <f>IF(Sheet1!D1424 = "", "", Sheet1!D1424)</f>
        <v/>
      </c>
      <c r="E1424" s="27" t="str">
        <f>IF(Sheet1!E1424 = "", "",  INDEX(List!$G$2:$G$4,MATCH(Sheet1!E1424,List!$H$2:$H$4)))</f>
        <v/>
      </c>
      <c r="F1424" s="28" t="str">
        <f>IF(Sheet1!F1424 = "", "", INDEX(List!$J$2:$J$3,MATCH(Sheet1!F1424,List!$K$2:$K$3)))</f>
        <v/>
      </c>
      <c r="G1424" s="29" t="str">
        <f>IF(Sheet1!G1424 = "", "", Sheet1!G1424)</f>
        <v/>
      </c>
      <c r="H1424" s="30" t="str">
        <f>IF(Sheet1!H1424 = "", "", Sheet1!H1424)</f>
        <v/>
      </c>
      <c r="I1424" s="31" t="str">
        <f>IF(Sheet1!I1424 = "", "", INDEX(List!$D$2:$D$5,MATCH(Sheet1!I1424,List!$E$2:$E$5)))</f>
        <v/>
      </c>
      <c r="J1424" s="32" t="str">
        <f>IF(Sheet1!J1424 = "", "", Sheet1!J1424)</f>
        <v/>
      </c>
      <c r="K1424" s="33" t="str">
        <f>IF(Sheet1!K1424 = "", "", Sheet1!K1424)</f>
        <v/>
      </c>
      <c r="L1424" s="34" t="str">
        <f>IF(Sheet1!L1424 = "", "", Sheet1!L1424)</f>
        <v/>
      </c>
      <c r="M1424" s="35" t="str">
        <f>IF(Sheet1!M1424 = "", "", INDEX(List!$A$2:$A$252,MATCH(Sheet1!M1424,List!$B$2:$B$252)))</f>
        <v/>
      </c>
    </row>
    <row r="1425" spans="1:13" x14ac:dyDescent="0.25">
      <c r="A1425" s="23" t="str">
        <f>IF(Sheet1!A1425 = "", "", Sheet1!A1425)</f>
        <v/>
      </c>
      <c r="B1425" s="24" t="str">
        <f>IF(Sheet1!B1425 = "", "", INDEX(List!$M$2:$M$3,MATCH(Sheet1!B1425,List!$N$2:$N$3)))</f>
        <v/>
      </c>
      <c r="C1425" s="25" t="str">
        <f>IF(Sheet1!C1425 = "", "", Sheet1!C1425)</f>
        <v/>
      </c>
      <c r="D1425" s="26" t="str">
        <f>IF(Sheet1!D1425 = "", "", Sheet1!D1425)</f>
        <v/>
      </c>
      <c r="E1425" s="27" t="str">
        <f>IF(Sheet1!E1425 = "", "",  INDEX(List!$G$2:$G$4,MATCH(Sheet1!E1425,List!$H$2:$H$4)))</f>
        <v/>
      </c>
      <c r="F1425" s="28" t="str">
        <f>IF(Sheet1!F1425 = "", "", INDEX(List!$J$2:$J$3,MATCH(Sheet1!F1425,List!$K$2:$K$3)))</f>
        <v/>
      </c>
      <c r="G1425" s="29" t="str">
        <f>IF(Sheet1!G1425 = "", "", Sheet1!G1425)</f>
        <v/>
      </c>
      <c r="H1425" s="30" t="str">
        <f>IF(Sheet1!H1425 = "", "", Sheet1!H1425)</f>
        <v/>
      </c>
      <c r="I1425" s="31" t="str">
        <f>IF(Sheet1!I1425 = "", "", INDEX(List!$D$2:$D$5,MATCH(Sheet1!I1425,List!$E$2:$E$5)))</f>
        <v/>
      </c>
      <c r="J1425" s="32" t="str">
        <f>IF(Sheet1!J1425 = "", "", Sheet1!J1425)</f>
        <v/>
      </c>
      <c r="K1425" s="33" t="str">
        <f>IF(Sheet1!K1425 = "", "", Sheet1!K1425)</f>
        <v/>
      </c>
      <c r="L1425" s="34" t="str">
        <f>IF(Sheet1!L1425 = "", "", Sheet1!L1425)</f>
        <v/>
      </c>
      <c r="M1425" s="35" t="str">
        <f>IF(Sheet1!M1425 = "", "", INDEX(List!$A$2:$A$252,MATCH(Sheet1!M1425,List!$B$2:$B$252)))</f>
        <v/>
      </c>
    </row>
    <row r="1426" spans="1:13" x14ac:dyDescent="0.25">
      <c r="A1426" s="23" t="str">
        <f>IF(Sheet1!A1426 = "", "", Sheet1!A1426)</f>
        <v/>
      </c>
      <c r="B1426" s="24" t="str">
        <f>IF(Sheet1!B1426 = "", "", INDEX(List!$M$2:$M$3,MATCH(Sheet1!B1426,List!$N$2:$N$3)))</f>
        <v/>
      </c>
      <c r="C1426" s="25" t="str">
        <f>IF(Sheet1!C1426 = "", "", Sheet1!C1426)</f>
        <v/>
      </c>
      <c r="D1426" s="26" t="str">
        <f>IF(Sheet1!D1426 = "", "", Sheet1!D1426)</f>
        <v/>
      </c>
      <c r="E1426" s="27" t="str">
        <f>IF(Sheet1!E1426 = "", "",  INDEX(List!$G$2:$G$4,MATCH(Sheet1!E1426,List!$H$2:$H$4)))</f>
        <v/>
      </c>
      <c r="F1426" s="28" t="str">
        <f>IF(Sheet1!F1426 = "", "", INDEX(List!$J$2:$J$3,MATCH(Sheet1!F1426,List!$K$2:$K$3)))</f>
        <v/>
      </c>
      <c r="G1426" s="29" t="str">
        <f>IF(Sheet1!G1426 = "", "", Sheet1!G1426)</f>
        <v/>
      </c>
      <c r="H1426" s="30" t="str">
        <f>IF(Sheet1!H1426 = "", "", Sheet1!H1426)</f>
        <v/>
      </c>
      <c r="I1426" s="31" t="str">
        <f>IF(Sheet1!I1426 = "", "", INDEX(List!$D$2:$D$5,MATCH(Sheet1!I1426,List!$E$2:$E$5)))</f>
        <v/>
      </c>
      <c r="J1426" s="32" t="str">
        <f>IF(Sheet1!J1426 = "", "", Sheet1!J1426)</f>
        <v/>
      </c>
      <c r="K1426" s="33" t="str">
        <f>IF(Sheet1!K1426 = "", "", Sheet1!K1426)</f>
        <v/>
      </c>
      <c r="L1426" s="34" t="str">
        <f>IF(Sheet1!L1426 = "", "", Sheet1!L1426)</f>
        <v/>
      </c>
      <c r="M1426" s="35" t="str">
        <f>IF(Sheet1!M1426 = "", "", INDEX(List!$A$2:$A$252,MATCH(Sheet1!M1426,List!$B$2:$B$252)))</f>
        <v/>
      </c>
    </row>
    <row r="1427" spans="1:13" x14ac:dyDescent="0.25">
      <c r="A1427" s="23" t="str">
        <f>IF(Sheet1!A1427 = "", "", Sheet1!A1427)</f>
        <v/>
      </c>
      <c r="B1427" s="24" t="str">
        <f>IF(Sheet1!B1427 = "", "", INDEX(List!$M$2:$M$3,MATCH(Sheet1!B1427,List!$N$2:$N$3)))</f>
        <v/>
      </c>
      <c r="C1427" s="25" t="str">
        <f>IF(Sheet1!C1427 = "", "", Sheet1!C1427)</f>
        <v/>
      </c>
      <c r="D1427" s="26" t="str">
        <f>IF(Sheet1!D1427 = "", "", Sheet1!D1427)</f>
        <v/>
      </c>
      <c r="E1427" s="27" t="str">
        <f>IF(Sheet1!E1427 = "", "",  INDEX(List!$G$2:$G$4,MATCH(Sheet1!E1427,List!$H$2:$H$4)))</f>
        <v/>
      </c>
      <c r="F1427" s="28" t="str">
        <f>IF(Sheet1!F1427 = "", "", INDEX(List!$J$2:$J$3,MATCH(Sheet1!F1427,List!$K$2:$K$3)))</f>
        <v/>
      </c>
      <c r="G1427" s="29" t="str">
        <f>IF(Sheet1!G1427 = "", "", Sheet1!G1427)</f>
        <v/>
      </c>
      <c r="H1427" s="30" t="str">
        <f>IF(Sheet1!H1427 = "", "", Sheet1!H1427)</f>
        <v/>
      </c>
      <c r="I1427" s="31" t="str">
        <f>IF(Sheet1!I1427 = "", "", INDEX(List!$D$2:$D$5,MATCH(Sheet1!I1427,List!$E$2:$E$5)))</f>
        <v/>
      </c>
      <c r="J1427" s="32" t="str">
        <f>IF(Sheet1!J1427 = "", "", Sheet1!J1427)</f>
        <v/>
      </c>
      <c r="K1427" s="33" t="str">
        <f>IF(Sheet1!K1427 = "", "", Sheet1!K1427)</f>
        <v/>
      </c>
      <c r="L1427" s="34" t="str">
        <f>IF(Sheet1!L1427 = "", "", Sheet1!L1427)</f>
        <v/>
      </c>
      <c r="M1427" s="35" t="str">
        <f>IF(Sheet1!M1427 = "", "", INDEX(List!$A$2:$A$252,MATCH(Sheet1!M1427,List!$B$2:$B$252)))</f>
        <v/>
      </c>
    </row>
    <row r="1428" spans="1:13" x14ac:dyDescent="0.25">
      <c r="A1428" s="23" t="str">
        <f>IF(Sheet1!A1428 = "", "", Sheet1!A1428)</f>
        <v/>
      </c>
      <c r="B1428" s="24" t="str">
        <f>IF(Sheet1!B1428 = "", "", INDEX(List!$M$2:$M$3,MATCH(Sheet1!B1428,List!$N$2:$N$3)))</f>
        <v/>
      </c>
      <c r="C1428" s="25" t="str">
        <f>IF(Sheet1!C1428 = "", "", Sheet1!C1428)</f>
        <v/>
      </c>
      <c r="D1428" s="26" t="str">
        <f>IF(Sheet1!D1428 = "", "", Sheet1!D1428)</f>
        <v/>
      </c>
      <c r="E1428" s="27" t="str">
        <f>IF(Sheet1!E1428 = "", "",  INDEX(List!$G$2:$G$4,MATCH(Sheet1!E1428,List!$H$2:$H$4)))</f>
        <v/>
      </c>
      <c r="F1428" s="28" t="str">
        <f>IF(Sheet1!F1428 = "", "", INDEX(List!$J$2:$J$3,MATCH(Sheet1!F1428,List!$K$2:$K$3)))</f>
        <v/>
      </c>
      <c r="G1428" s="29" t="str">
        <f>IF(Sheet1!G1428 = "", "", Sheet1!G1428)</f>
        <v/>
      </c>
      <c r="H1428" s="30" t="str">
        <f>IF(Sheet1!H1428 = "", "", Sheet1!H1428)</f>
        <v/>
      </c>
      <c r="I1428" s="31" t="str">
        <f>IF(Sheet1!I1428 = "", "", INDEX(List!$D$2:$D$5,MATCH(Sheet1!I1428,List!$E$2:$E$5)))</f>
        <v/>
      </c>
      <c r="J1428" s="32" t="str">
        <f>IF(Sheet1!J1428 = "", "", Sheet1!J1428)</f>
        <v/>
      </c>
      <c r="K1428" s="33" t="str">
        <f>IF(Sheet1!K1428 = "", "", Sheet1!K1428)</f>
        <v/>
      </c>
      <c r="L1428" s="34" t="str">
        <f>IF(Sheet1!L1428 = "", "", Sheet1!L1428)</f>
        <v/>
      </c>
      <c r="M1428" s="35" t="str">
        <f>IF(Sheet1!M1428 = "", "", INDEX(List!$A$2:$A$252,MATCH(Sheet1!M1428,List!$B$2:$B$252)))</f>
        <v/>
      </c>
    </row>
    <row r="1429" spans="1:13" x14ac:dyDescent="0.25">
      <c r="A1429" s="23" t="str">
        <f>IF(Sheet1!A1429 = "", "", Sheet1!A1429)</f>
        <v/>
      </c>
      <c r="B1429" s="24" t="str">
        <f>IF(Sheet1!B1429 = "", "", INDEX(List!$M$2:$M$3,MATCH(Sheet1!B1429,List!$N$2:$N$3)))</f>
        <v/>
      </c>
      <c r="C1429" s="25" t="str">
        <f>IF(Sheet1!C1429 = "", "", Sheet1!C1429)</f>
        <v/>
      </c>
      <c r="D1429" s="26" t="str">
        <f>IF(Sheet1!D1429 = "", "", Sheet1!D1429)</f>
        <v/>
      </c>
      <c r="E1429" s="27" t="str">
        <f>IF(Sheet1!E1429 = "", "",  INDEX(List!$G$2:$G$4,MATCH(Sheet1!E1429,List!$H$2:$H$4)))</f>
        <v/>
      </c>
      <c r="F1429" s="28" t="str">
        <f>IF(Sheet1!F1429 = "", "", INDEX(List!$J$2:$J$3,MATCH(Sheet1!F1429,List!$K$2:$K$3)))</f>
        <v/>
      </c>
      <c r="G1429" s="29" t="str">
        <f>IF(Sheet1!G1429 = "", "", Sheet1!G1429)</f>
        <v/>
      </c>
      <c r="H1429" s="30" t="str">
        <f>IF(Sheet1!H1429 = "", "", Sheet1!H1429)</f>
        <v/>
      </c>
      <c r="I1429" s="31" t="str">
        <f>IF(Sheet1!I1429 = "", "", INDEX(List!$D$2:$D$5,MATCH(Sheet1!I1429,List!$E$2:$E$5)))</f>
        <v/>
      </c>
      <c r="J1429" s="32" t="str">
        <f>IF(Sheet1!J1429 = "", "", Sheet1!J1429)</f>
        <v/>
      </c>
      <c r="K1429" s="33" t="str">
        <f>IF(Sheet1!K1429 = "", "", Sheet1!K1429)</f>
        <v/>
      </c>
      <c r="L1429" s="34" t="str">
        <f>IF(Sheet1!L1429 = "", "", Sheet1!L1429)</f>
        <v/>
      </c>
      <c r="M1429" s="35" t="str">
        <f>IF(Sheet1!M1429 = "", "", INDEX(List!$A$2:$A$252,MATCH(Sheet1!M1429,List!$B$2:$B$252)))</f>
        <v/>
      </c>
    </row>
    <row r="1430" spans="1:13" x14ac:dyDescent="0.25">
      <c r="A1430" s="23" t="str">
        <f>IF(Sheet1!A1430 = "", "", Sheet1!A1430)</f>
        <v/>
      </c>
      <c r="B1430" s="24" t="str">
        <f>IF(Sheet1!B1430 = "", "", INDEX(List!$M$2:$M$3,MATCH(Sheet1!B1430,List!$N$2:$N$3)))</f>
        <v/>
      </c>
      <c r="C1430" s="25" t="str">
        <f>IF(Sheet1!C1430 = "", "", Sheet1!C1430)</f>
        <v/>
      </c>
      <c r="D1430" s="26" t="str">
        <f>IF(Sheet1!D1430 = "", "", Sheet1!D1430)</f>
        <v/>
      </c>
      <c r="E1430" s="27" t="str">
        <f>IF(Sheet1!E1430 = "", "",  INDEX(List!$G$2:$G$4,MATCH(Sheet1!E1430,List!$H$2:$H$4)))</f>
        <v/>
      </c>
      <c r="F1430" s="28" t="str">
        <f>IF(Sheet1!F1430 = "", "", INDEX(List!$J$2:$J$3,MATCH(Sheet1!F1430,List!$K$2:$K$3)))</f>
        <v/>
      </c>
      <c r="G1430" s="29" t="str">
        <f>IF(Sheet1!G1430 = "", "", Sheet1!G1430)</f>
        <v/>
      </c>
      <c r="H1430" s="30" t="str">
        <f>IF(Sheet1!H1430 = "", "", Sheet1!H1430)</f>
        <v/>
      </c>
      <c r="I1430" s="31" t="str">
        <f>IF(Sheet1!I1430 = "", "", INDEX(List!$D$2:$D$5,MATCH(Sheet1!I1430,List!$E$2:$E$5)))</f>
        <v/>
      </c>
      <c r="J1430" s="32" t="str">
        <f>IF(Sheet1!J1430 = "", "", Sheet1!J1430)</f>
        <v/>
      </c>
      <c r="K1430" s="33" t="str">
        <f>IF(Sheet1!K1430 = "", "", Sheet1!K1430)</f>
        <v/>
      </c>
      <c r="L1430" s="34" t="str">
        <f>IF(Sheet1!L1430 = "", "", Sheet1!L1430)</f>
        <v/>
      </c>
      <c r="M1430" s="35" t="str">
        <f>IF(Sheet1!M1430 = "", "", INDEX(List!$A$2:$A$252,MATCH(Sheet1!M1430,List!$B$2:$B$252)))</f>
        <v/>
      </c>
    </row>
    <row r="1431" spans="1:13" x14ac:dyDescent="0.25">
      <c r="A1431" s="23" t="str">
        <f>IF(Sheet1!A1431 = "", "", Sheet1!A1431)</f>
        <v/>
      </c>
      <c r="B1431" s="24" t="str">
        <f>IF(Sheet1!B1431 = "", "", INDEX(List!$M$2:$M$3,MATCH(Sheet1!B1431,List!$N$2:$N$3)))</f>
        <v/>
      </c>
      <c r="C1431" s="25" t="str">
        <f>IF(Sheet1!C1431 = "", "", Sheet1!C1431)</f>
        <v/>
      </c>
      <c r="D1431" s="26" t="str">
        <f>IF(Sheet1!D1431 = "", "", Sheet1!D1431)</f>
        <v/>
      </c>
      <c r="E1431" s="27" t="str">
        <f>IF(Sheet1!E1431 = "", "",  INDEX(List!$G$2:$G$4,MATCH(Sheet1!E1431,List!$H$2:$H$4)))</f>
        <v/>
      </c>
      <c r="F1431" s="28" t="str">
        <f>IF(Sheet1!F1431 = "", "", INDEX(List!$J$2:$J$3,MATCH(Sheet1!F1431,List!$K$2:$K$3)))</f>
        <v/>
      </c>
      <c r="G1431" s="29" t="str">
        <f>IF(Sheet1!G1431 = "", "", Sheet1!G1431)</f>
        <v/>
      </c>
      <c r="H1431" s="30" t="str">
        <f>IF(Sheet1!H1431 = "", "", Sheet1!H1431)</f>
        <v/>
      </c>
      <c r="I1431" s="31" t="str">
        <f>IF(Sheet1!I1431 = "", "", INDEX(List!$D$2:$D$5,MATCH(Sheet1!I1431,List!$E$2:$E$5)))</f>
        <v/>
      </c>
      <c r="J1431" s="32" t="str">
        <f>IF(Sheet1!J1431 = "", "", Sheet1!J1431)</f>
        <v/>
      </c>
      <c r="K1431" s="33" t="str">
        <f>IF(Sheet1!K1431 = "", "", Sheet1!K1431)</f>
        <v/>
      </c>
      <c r="L1431" s="34" t="str">
        <f>IF(Sheet1!L1431 = "", "", Sheet1!L1431)</f>
        <v/>
      </c>
      <c r="M1431" s="35" t="str">
        <f>IF(Sheet1!M1431 = "", "", INDEX(List!$A$2:$A$252,MATCH(Sheet1!M1431,List!$B$2:$B$252)))</f>
        <v/>
      </c>
    </row>
    <row r="1432" spans="1:13" x14ac:dyDescent="0.25">
      <c r="A1432" s="23" t="str">
        <f>IF(Sheet1!A1432 = "", "", Sheet1!A1432)</f>
        <v/>
      </c>
      <c r="B1432" s="24" t="str">
        <f>IF(Sheet1!B1432 = "", "", INDEX(List!$M$2:$M$3,MATCH(Sheet1!B1432,List!$N$2:$N$3)))</f>
        <v/>
      </c>
      <c r="C1432" s="25" t="str">
        <f>IF(Sheet1!C1432 = "", "", Sheet1!C1432)</f>
        <v/>
      </c>
      <c r="D1432" s="26" t="str">
        <f>IF(Sheet1!D1432 = "", "", Sheet1!D1432)</f>
        <v/>
      </c>
      <c r="E1432" s="27" t="str">
        <f>IF(Sheet1!E1432 = "", "",  INDEX(List!$G$2:$G$4,MATCH(Sheet1!E1432,List!$H$2:$H$4)))</f>
        <v/>
      </c>
      <c r="F1432" s="28" t="str">
        <f>IF(Sheet1!F1432 = "", "", INDEX(List!$J$2:$J$3,MATCH(Sheet1!F1432,List!$K$2:$K$3)))</f>
        <v/>
      </c>
      <c r="G1432" s="29" t="str">
        <f>IF(Sheet1!G1432 = "", "", Sheet1!G1432)</f>
        <v/>
      </c>
      <c r="H1432" s="30" t="str">
        <f>IF(Sheet1!H1432 = "", "", Sheet1!H1432)</f>
        <v/>
      </c>
      <c r="I1432" s="31" t="str">
        <f>IF(Sheet1!I1432 = "", "", INDEX(List!$D$2:$D$5,MATCH(Sheet1!I1432,List!$E$2:$E$5)))</f>
        <v/>
      </c>
      <c r="J1432" s="32" t="str">
        <f>IF(Sheet1!J1432 = "", "", Sheet1!J1432)</f>
        <v/>
      </c>
      <c r="K1432" s="33" t="str">
        <f>IF(Sheet1!K1432 = "", "", Sheet1!K1432)</f>
        <v/>
      </c>
      <c r="L1432" s="34" t="str">
        <f>IF(Sheet1!L1432 = "", "", Sheet1!L1432)</f>
        <v/>
      </c>
      <c r="M1432" s="35" t="str">
        <f>IF(Sheet1!M1432 = "", "", INDEX(List!$A$2:$A$252,MATCH(Sheet1!M1432,List!$B$2:$B$252)))</f>
        <v/>
      </c>
    </row>
    <row r="1433" spans="1:13" x14ac:dyDescent="0.25">
      <c r="A1433" s="23" t="str">
        <f>IF(Sheet1!A1433 = "", "", Sheet1!A1433)</f>
        <v/>
      </c>
      <c r="B1433" s="24" t="str">
        <f>IF(Sheet1!B1433 = "", "", INDEX(List!$M$2:$M$3,MATCH(Sheet1!B1433,List!$N$2:$N$3)))</f>
        <v/>
      </c>
      <c r="C1433" s="25" t="str">
        <f>IF(Sheet1!C1433 = "", "", Sheet1!C1433)</f>
        <v/>
      </c>
      <c r="D1433" s="26" t="str">
        <f>IF(Sheet1!D1433 = "", "", Sheet1!D1433)</f>
        <v/>
      </c>
      <c r="E1433" s="27" t="str">
        <f>IF(Sheet1!E1433 = "", "",  INDEX(List!$G$2:$G$4,MATCH(Sheet1!E1433,List!$H$2:$H$4)))</f>
        <v/>
      </c>
      <c r="F1433" s="28" t="str">
        <f>IF(Sheet1!F1433 = "", "", INDEX(List!$J$2:$J$3,MATCH(Sheet1!F1433,List!$K$2:$K$3)))</f>
        <v/>
      </c>
      <c r="G1433" s="29" t="str">
        <f>IF(Sheet1!G1433 = "", "", Sheet1!G1433)</f>
        <v/>
      </c>
      <c r="H1433" s="30" t="str">
        <f>IF(Sheet1!H1433 = "", "", Sheet1!H1433)</f>
        <v/>
      </c>
      <c r="I1433" s="31" t="str">
        <f>IF(Sheet1!I1433 = "", "", INDEX(List!$D$2:$D$5,MATCH(Sheet1!I1433,List!$E$2:$E$5)))</f>
        <v/>
      </c>
      <c r="J1433" s="32" t="str">
        <f>IF(Sheet1!J1433 = "", "", Sheet1!J1433)</f>
        <v/>
      </c>
      <c r="K1433" s="33" t="str">
        <f>IF(Sheet1!K1433 = "", "", Sheet1!K1433)</f>
        <v/>
      </c>
      <c r="L1433" s="34" t="str">
        <f>IF(Sheet1!L1433 = "", "", Sheet1!L1433)</f>
        <v/>
      </c>
      <c r="M1433" s="35" t="str">
        <f>IF(Sheet1!M1433 = "", "", INDEX(List!$A$2:$A$252,MATCH(Sheet1!M1433,List!$B$2:$B$252)))</f>
        <v/>
      </c>
    </row>
    <row r="1434" spans="1:13" x14ac:dyDescent="0.25">
      <c r="A1434" s="23" t="str">
        <f>IF(Sheet1!A1434 = "", "", Sheet1!A1434)</f>
        <v/>
      </c>
      <c r="B1434" s="24" t="str">
        <f>IF(Sheet1!B1434 = "", "", INDEX(List!$M$2:$M$3,MATCH(Sheet1!B1434,List!$N$2:$N$3)))</f>
        <v/>
      </c>
      <c r="C1434" s="25" t="str">
        <f>IF(Sheet1!C1434 = "", "", Sheet1!C1434)</f>
        <v/>
      </c>
      <c r="D1434" s="26" t="str">
        <f>IF(Sheet1!D1434 = "", "", Sheet1!D1434)</f>
        <v/>
      </c>
      <c r="E1434" s="27" t="str">
        <f>IF(Sheet1!E1434 = "", "",  INDEX(List!$G$2:$G$4,MATCH(Sheet1!E1434,List!$H$2:$H$4)))</f>
        <v/>
      </c>
      <c r="F1434" s="28" t="str">
        <f>IF(Sheet1!F1434 = "", "", INDEX(List!$J$2:$J$3,MATCH(Sheet1!F1434,List!$K$2:$K$3)))</f>
        <v/>
      </c>
      <c r="G1434" s="29" t="str">
        <f>IF(Sheet1!G1434 = "", "", Sheet1!G1434)</f>
        <v/>
      </c>
      <c r="H1434" s="30" t="str">
        <f>IF(Sheet1!H1434 = "", "", Sheet1!H1434)</f>
        <v/>
      </c>
      <c r="I1434" s="31" t="str">
        <f>IF(Sheet1!I1434 = "", "", INDEX(List!$D$2:$D$5,MATCH(Sheet1!I1434,List!$E$2:$E$5)))</f>
        <v/>
      </c>
      <c r="J1434" s="32" t="str">
        <f>IF(Sheet1!J1434 = "", "", Sheet1!J1434)</f>
        <v/>
      </c>
      <c r="K1434" s="33" t="str">
        <f>IF(Sheet1!K1434 = "", "", Sheet1!K1434)</f>
        <v/>
      </c>
      <c r="L1434" s="34" t="str">
        <f>IF(Sheet1!L1434 = "", "", Sheet1!L1434)</f>
        <v/>
      </c>
      <c r="M1434" s="35" t="str">
        <f>IF(Sheet1!M1434 = "", "", INDEX(List!$A$2:$A$252,MATCH(Sheet1!M1434,List!$B$2:$B$252)))</f>
        <v/>
      </c>
    </row>
    <row r="1435" spans="1:13" x14ac:dyDescent="0.25">
      <c r="A1435" s="23" t="str">
        <f>IF(Sheet1!A1435 = "", "", Sheet1!A1435)</f>
        <v/>
      </c>
      <c r="B1435" s="24" t="str">
        <f>IF(Sheet1!B1435 = "", "", INDEX(List!$M$2:$M$3,MATCH(Sheet1!B1435,List!$N$2:$N$3)))</f>
        <v/>
      </c>
      <c r="C1435" s="25" t="str">
        <f>IF(Sheet1!C1435 = "", "", Sheet1!C1435)</f>
        <v/>
      </c>
      <c r="D1435" s="26" t="str">
        <f>IF(Sheet1!D1435 = "", "", Sheet1!D1435)</f>
        <v/>
      </c>
      <c r="E1435" s="27" t="str">
        <f>IF(Sheet1!E1435 = "", "",  INDEX(List!$G$2:$G$4,MATCH(Sheet1!E1435,List!$H$2:$H$4)))</f>
        <v/>
      </c>
      <c r="F1435" s="28" t="str">
        <f>IF(Sheet1!F1435 = "", "", INDEX(List!$J$2:$J$3,MATCH(Sheet1!F1435,List!$K$2:$K$3)))</f>
        <v/>
      </c>
      <c r="G1435" s="29" t="str">
        <f>IF(Sheet1!G1435 = "", "", Sheet1!G1435)</f>
        <v/>
      </c>
      <c r="H1435" s="30" t="str">
        <f>IF(Sheet1!H1435 = "", "", Sheet1!H1435)</f>
        <v/>
      </c>
      <c r="I1435" s="31" t="str">
        <f>IF(Sheet1!I1435 = "", "", INDEX(List!$D$2:$D$5,MATCH(Sheet1!I1435,List!$E$2:$E$5)))</f>
        <v/>
      </c>
      <c r="J1435" s="32" t="str">
        <f>IF(Sheet1!J1435 = "", "", Sheet1!J1435)</f>
        <v/>
      </c>
      <c r="K1435" s="33" t="str">
        <f>IF(Sheet1!K1435 = "", "", Sheet1!K1435)</f>
        <v/>
      </c>
      <c r="L1435" s="34" t="str">
        <f>IF(Sheet1!L1435 = "", "", Sheet1!L1435)</f>
        <v/>
      </c>
      <c r="M1435" s="35" t="str">
        <f>IF(Sheet1!M1435 = "", "", INDEX(List!$A$2:$A$252,MATCH(Sheet1!M1435,List!$B$2:$B$252)))</f>
        <v/>
      </c>
    </row>
    <row r="1436" spans="1:13" x14ac:dyDescent="0.25">
      <c r="A1436" s="23" t="str">
        <f>IF(Sheet1!A1436 = "", "", Sheet1!A1436)</f>
        <v/>
      </c>
      <c r="B1436" s="24" t="str">
        <f>IF(Sheet1!B1436 = "", "", INDEX(List!$M$2:$M$3,MATCH(Sheet1!B1436,List!$N$2:$N$3)))</f>
        <v/>
      </c>
      <c r="C1436" s="25" t="str">
        <f>IF(Sheet1!C1436 = "", "", Sheet1!C1436)</f>
        <v/>
      </c>
      <c r="D1436" s="26" t="str">
        <f>IF(Sheet1!D1436 = "", "", Sheet1!D1436)</f>
        <v/>
      </c>
      <c r="E1436" s="27" t="str">
        <f>IF(Sheet1!E1436 = "", "",  INDEX(List!$G$2:$G$4,MATCH(Sheet1!E1436,List!$H$2:$H$4)))</f>
        <v/>
      </c>
      <c r="F1436" s="28" t="str">
        <f>IF(Sheet1!F1436 = "", "", INDEX(List!$J$2:$J$3,MATCH(Sheet1!F1436,List!$K$2:$K$3)))</f>
        <v/>
      </c>
      <c r="G1436" s="29" t="str">
        <f>IF(Sheet1!G1436 = "", "", Sheet1!G1436)</f>
        <v/>
      </c>
      <c r="H1436" s="30" t="str">
        <f>IF(Sheet1!H1436 = "", "", Sheet1!H1436)</f>
        <v/>
      </c>
      <c r="I1436" s="31" t="str">
        <f>IF(Sheet1!I1436 = "", "", INDEX(List!$D$2:$D$5,MATCH(Sheet1!I1436,List!$E$2:$E$5)))</f>
        <v/>
      </c>
      <c r="J1436" s="32" t="str">
        <f>IF(Sheet1!J1436 = "", "", Sheet1!J1436)</f>
        <v/>
      </c>
      <c r="K1436" s="33" t="str">
        <f>IF(Sheet1!K1436 = "", "", Sheet1!K1436)</f>
        <v/>
      </c>
      <c r="L1436" s="34" t="str">
        <f>IF(Sheet1!L1436 = "", "", Sheet1!L1436)</f>
        <v/>
      </c>
      <c r="M1436" s="35" t="str">
        <f>IF(Sheet1!M1436 = "", "", INDEX(List!$A$2:$A$252,MATCH(Sheet1!M1436,List!$B$2:$B$252)))</f>
        <v/>
      </c>
    </row>
    <row r="1437" spans="1:13" x14ac:dyDescent="0.25">
      <c r="A1437" s="23" t="str">
        <f>IF(Sheet1!A1437 = "", "", Sheet1!A1437)</f>
        <v/>
      </c>
      <c r="B1437" s="24" t="str">
        <f>IF(Sheet1!B1437 = "", "", INDEX(List!$M$2:$M$3,MATCH(Sheet1!B1437,List!$N$2:$N$3)))</f>
        <v/>
      </c>
      <c r="C1437" s="25" t="str">
        <f>IF(Sheet1!C1437 = "", "", Sheet1!C1437)</f>
        <v/>
      </c>
      <c r="D1437" s="26" t="str">
        <f>IF(Sheet1!D1437 = "", "", Sheet1!D1437)</f>
        <v/>
      </c>
      <c r="E1437" s="27" t="str">
        <f>IF(Sheet1!E1437 = "", "",  INDEX(List!$G$2:$G$4,MATCH(Sheet1!E1437,List!$H$2:$H$4)))</f>
        <v/>
      </c>
      <c r="F1437" s="28" t="str">
        <f>IF(Sheet1!F1437 = "", "", INDEX(List!$J$2:$J$3,MATCH(Sheet1!F1437,List!$K$2:$K$3)))</f>
        <v/>
      </c>
      <c r="G1437" s="29" t="str">
        <f>IF(Sheet1!G1437 = "", "", Sheet1!G1437)</f>
        <v/>
      </c>
      <c r="H1437" s="30" t="str">
        <f>IF(Sheet1!H1437 = "", "", Sheet1!H1437)</f>
        <v/>
      </c>
      <c r="I1437" s="31" t="str">
        <f>IF(Sheet1!I1437 = "", "", INDEX(List!$D$2:$D$5,MATCH(Sheet1!I1437,List!$E$2:$E$5)))</f>
        <v/>
      </c>
      <c r="J1437" s="32" t="str">
        <f>IF(Sheet1!J1437 = "", "", Sheet1!J1437)</f>
        <v/>
      </c>
      <c r="K1437" s="33" t="str">
        <f>IF(Sheet1!K1437 = "", "", Sheet1!K1437)</f>
        <v/>
      </c>
      <c r="L1437" s="34" t="str">
        <f>IF(Sheet1!L1437 = "", "", Sheet1!L1437)</f>
        <v/>
      </c>
      <c r="M1437" s="35" t="str">
        <f>IF(Sheet1!M1437 = "", "", INDEX(List!$A$2:$A$252,MATCH(Sheet1!M1437,List!$B$2:$B$252)))</f>
        <v/>
      </c>
    </row>
    <row r="1438" spans="1:13" x14ac:dyDescent="0.25">
      <c r="A1438" s="23" t="str">
        <f>IF(Sheet1!A1438 = "", "", Sheet1!A1438)</f>
        <v/>
      </c>
      <c r="B1438" s="24" t="str">
        <f>IF(Sheet1!B1438 = "", "", INDEX(List!$M$2:$M$3,MATCH(Sheet1!B1438,List!$N$2:$N$3)))</f>
        <v/>
      </c>
      <c r="C1438" s="25" t="str">
        <f>IF(Sheet1!C1438 = "", "", Sheet1!C1438)</f>
        <v/>
      </c>
      <c r="D1438" s="26" t="str">
        <f>IF(Sheet1!D1438 = "", "", Sheet1!D1438)</f>
        <v/>
      </c>
      <c r="E1438" s="27" t="str">
        <f>IF(Sheet1!E1438 = "", "",  INDEX(List!$G$2:$G$4,MATCH(Sheet1!E1438,List!$H$2:$H$4)))</f>
        <v/>
      </c>
      <c r="F1438" s="28" t="str">
        <f>IF(Sheet1!F1438 = "", "", INDEX(List!$J$2:$J$3,MATCH(Sheet1!F1438,List!$K$2:$K$3)))</f>
        <v/>
      </c>
      <c r="G1438" s="29" t="str">
        <f>IF(Sheet1!G1438 = "", "", Sheet1!G1438)</f>
        <v/>
      </c>
      <c r="H1438" s="30" t="str">
        <f>IF(Sheet1!H1438 = "", "", Sheet1!H1438)</f>
        <v/>
      </c>
      <c r="I1438" s="31" t="str">
        <f>IF(Sheet1!I1438 = "", "", INDEX(List!$D$2:$D$5,MATCH(Sheet1!I1438,List!$E$2:$E$5)))</f>
        <v/>
      </c>
      <c r="J1438" s="32" t="str">
        <f>IF(Sheet1!J1438 = "", "", Sheet1!J1438)</f>
        <v/>
      </c>
      <c r="K1438" s="33" t="str">
        <f>IF(Sheet1!K1438 = "", "", Sheet1!K1438)</f>
        <v/>
      </c>
      <c r="L1438" s="34" t="str">
        <f>IF(Sheet1!L1438 = "", "", Sheet1!L1438)</f>
        <v/>
      </c>
      <c r="M1438" s="35" t="str">
        <f>IF(Sheet1!M1438 = "", "", INDEX(List!$A$2:$A$252,MATCH(Sheet1!M1438,List!$B$2:$B$252)))</f>
        <v/>
      </c>
    </row>
    <row r="1439" spans="1:13" x14ac:dyDescent="0.25">
      <c r="A1439" s="23" t="str">
        <f>IF(Sheet1!A1439 = "", "", Sheet1!A1439)</f>
        <v/>
      </c>
      <c r="B1439" s="24" t="str">
        <f>IF(Sheet1!B1439 = "", "", INDEX(List!$M$2:$M$3,MATCH(Sheet1!B1439,List!$N$2:$N$3)))</f>
        <v/>
      </c>
      <c r="C1439" s="25" t="str">
        <f>IF(Sheet1!C1439 = "", "", Sheet1!C1439)</f>
        <v/>
      </c>
      <c r="D1439" s="26" t="str">
        <f>IF(Sheet1!D1439 = "", "", Sheet1!D1439)</f>
        <v/>
      </c>
      <c r="E1439" s="27" t="str">
        <f>IF(Sheet1!E1439 = "", "",  INDEX(List!$G$2:$G$4,MATCH(Sheet1!E1439,List!$H$2:$H$4)))</f>
        <v/>
      </c>
      <c r="F1439" s="28" t="str">
        <f>IF(Sheet1!F1439 = "", "", INDEX(List!$J$2:$J$3,MATCH(Sheet1!F1439,List!$K$2:$K$3)))</f>
        <v/>
      </c>
      <c r="G1439" s="29" t="str">
        <f>IF(Sheet1!G1439 = "", "", Sheet1!G1439)</f>
        <v/>
      </c>
      <c r="H1439" s="30" t="str">
        <f>IF(Sheet1!H1439 = "", "", Sheet1!H1439)</f>
        <v/>
      </c>
      <c r="I1439" s="31" t="str">
        <f>IF(Sheet1!I1439 = "", "", INDEX(List!$D$2:$D$5,MATCH(Sheet1!I1439,List!$E$2:$E$5)))</f>
        <v/>
      </c>
      <c r="J1439" s="32" t="str">
        <f>IF(Sheet1!J1439 = "", "", Sheet1!J1439)</f>
        <v/>
      </c>
      <c r="K1439" s="33" t="str">
        <f>IF(Sheet1!K1439 = "", "", Sheet1!K1439)</f>
        <v/>
      </c>
      <c r="L1439" s="34" t="str">
        <f>IF(Sheet1!L1439 = "", "", Sheet1!L1439)</f>
        <v/>
      </c>
      <c r="M1439" s="35" t="str">
        <f>IF(Sheet1!M1439 = "", "", INDEX(List!$A$2:$A$252,MATCH(Sheet1!M1439,List!$B$2:$B$252)))</f>
        <v/>
      </c>
    </row>
    <row r="1440" spans="1:13" x14ac:dyDescent="0.25">
      <c r="A1440" s="23" t="str">
        <f>IF(Sheet1!A1440 = "", "", Sheet1!A1440)</f>
        <v/>
      </c>
      <c r="B1440" s="24" t="str">
        <f>IF(Sheet1!B1440 = "", "", INDEX(List!$M$2:$M$3,MATCH(Sheet1!B1440,List!$N$2:$N$3)))</f>
        <v/>
      </c>
      <c r="C1440" s="25" t="str">
        <f>IF(Sheet1!C1440 = "", "", Sheet1!C1440)</f>
        <v/>
      </c>
      <c r="D1440" s="26" t="str">
        <f>IF(Sheet1!D1440 = "", "", Sheet1!D1440)</f>
        <v/>
      </c>
      <c r="E1440" s="27" t="str">
        <f>IF(Sheet1!E1440 = "", "",  INDEX(List!$G$2:$G$4,MATCH(Sheet1!E1440,List!$H$2:$H$4)))</f>
        <v/>
      </c>
      <c r="F1440" s="28" t="str">
        <f>IF(Sheet1!F1440 = "", "", INDEX(List!$J$2:$J$3,MATCH(Sheet1!F1440,List!$K$2:$K$3)))</f>
        <v/>
      </c>
      <c r="G1440" s="29" t="str">
        <f>IF(Sheet1!G1440 = "", "", Sheet1!G1440)</f>
        <v/>
      </c>
      <c r="H1440" s="30" t="str">
        <f>IF(Sheet1!H1440 = "", "", Sheet1!H1440)</f>
        <v/>
      </c>
      <c r="I1440" s="31" t="str">
        <f>IF(Sheet1!I1440 = "", "", INDEX(List!$D$2:$D$5,MATCH(Sheet1!I1440,List!$E$2:$E$5)))</f>
        <v/>
      </c>
      <c r="J1440" s="32" t="str">
        <f>IF(Sheet1!J1440 = "", "", Sheet1!J1440)</f>
        <v/>
      </c>
      <c r="K1440" s="33" t="str">
        <f>IF(Sheet1!K1440 = "", "", Sheet1!K1440)</f>
        <v/>
      </c>
      <c r="L1440" s="34" t="str">
        <f>IF(Sheet1!L1440 = "", "", Sheet1!L1440)</f>
        <v/>
      </c>
      <c r="M1440" s="35" t="str">
        <f>IF(Sheet1!M1440 = "", "", INDEX(List!$A$2:$A$252,MATCH(Sheet1!M1440,List!$B$2:$B$252)))</f>
        <v/>
      </c>
    </row>
    <row r="1441" spans="1:13" x14ac:dyDescent="0.25">
      <c r="A1441" s="23" t="str">
        <f>IF(Sheet1!A1441 = "", "", Sheet1!A1441)</f>
        <v/>
      </c>
      <c r="B1441" s="24" t="str">
        <f>IF(Sheet1!B1441 = "", "", INDEX(List!$M$2:$M$3,MATCH(Sheet1!B1441,List!$N$2:$N$3)))</f>
        <v/>
      </c>
      <c r="C1441" s="25" t="str">
        <f>IF(Sheet1!C1441 = "", "", Sheet1!C1441)</f>
        <v/>
      </c>
      <c r="D1441" s="26" t="str">
        <f>IF(Sheet1!D1441 = "", "", Sheet1!D1441)</f>
        <v/>
      </c>
      <c r="E1441" s="27" t="str">
        <f>IF(Sheet1!E1441 = "", "",  INDEX(List!$G$2:$G$4,MATCH(Sheet1!E1441,List!$H$2:$H$4)))</f>
        <v/>
      </c>
      <c r="F1441" s="28" t="str">
        <f>IF(Sheet1!F1441 = "", "", INDEX(List!$J$2:$J$3,MATCH(Sheet1!F1441,List!$K$2:$K$3)))</f>
        <v/>
      </c>
      <c r="G1441" s="29" t="str">
        <f>IF(Sheet1!G1441 = "", "", Sheet1!G1441)</f>
        <v/>
      </c>
      <c r="H1441" s="30" t="str">
        <f>IF(Sheet1!H1441 = "", "", Sheet1!H1441)</f>
        <v/>
      </c>
      <c r="I1441" s="31" t="str">
        <f>IF(Sheet1!I1441 = "", "", INDEX(List!$D$2:$D$5,MATCH(Sheet1!I1441,List!$E$2:$E$5)))</f>
        <v/>
      </c>
      <c r="J1441" s="32" t="str">
        <f>IF(Sheet1!J1441 = "", "", Sheet1!J1441)</f>
        <v/>
      </c>
      <c r="K1441" s="33" t="str">
        <f>IF(Sheet1!K1441 = "", "", Sheet1!K1441)</f>
        <v/>
      </c>
      <c r="L1441" s="34" t="str">
        <f>IF(Sheet1!L1441 = "", "", Sheet1!L1441)</f>
        <v/>
      </c>
      <c r="M1441" s="35" t="str">
        <f>IF(Sheet1!M1441 = "", "", INDEX(List!$A$2:$A$252,MATCH(Sheet1!M1441,List!$B$2:$B$252)))</f>
        <v/>
      </c>
    </row>
    <row r="1442" spans="1:13" x14ac:dyDescent="0.25">
      <c r="A1442" s="23" t="str">
        <f>IF(Sheet1!A1442 = "", "", Sheet1!A1442)</f>
        <v/>
      </c>
      <c r="B1442" s="24" t="str">
        <f>IF(Sheet1!B1442 = "", "", INDEX(List!$M$2:$M$3,MATCH(Sheet1!B1442,List!$N$2:$N$3)))</f>
        <v/>
      </c>
      <c r="C1442" s="25" t="str">
        <f>IF(Sheet1!C1442 = "", "", Sheet1!C1442)</f>
        <v/>
      </c>
      <c r="D1442" s="26" t="str">
        <f>IF(Sheet1!D1442 = "", "", Sheet1!D1442)</f>
        <v/>
      </c>
      <c r="E1442" s="27" t="str">
        <f>IF(Sheet1!E1442 = "", "",  INDEX(List!$G$2:$G$4,MATCH(Sheet1!E1442,List!$H$2:$H$4)))</f>
        <v/>
      </c>
      <c r="F1442" s="28" t="str">
        <f>IF(Sheet1!F1442 = "", "", INDEX(List!$J$2:$J$3,MATCH(Sheet1!F1442,List!$K$2:$K$3)))</f>
        <v/>
      </c>
      <c r="G1442" s="29" t="str">
        <f>IF(Sheet1!G1442 = "", "", Sheet1!G1442)</f>
        <v/>
      </c>
      <c r="H1442" s="30" t="str">
        <f>IF(Sheet1!H1442 = "", "", Sheet1!H1442)</f>
        <v/>
      </c>
      <c r="I1442" s="31" t="str">
        <f>IF(Sheet1!I1442 = "", "", INDEX(List!$D$2:$D$5,MATCH(Sheet1!I1442,List!$E$2:$E$5)))</f>
        <v/>
      </c>
      <c r="J1442" s="32" t="str">
        <f>IF(Sheet1!J1442 = "", "", Sheet1!J1442)</f>
        <v/>
      </c>
      <c r="K1442" s="33" t="str">
        <f>IF(Sheet1!K1442 = "", "", Sheet1!K1442)</f>
        <v/>
      </c>
      <c r="L1442" s="34" t="str">
        <f>IF(Sheet1!L1442 = "", "", Sheet1!L1442)</f>
        <v/>
      </c>
      <c r="M1442" s="35" t="str">
        <f>IF(Sheet1!M1442 = "", "", INDEX(List!$A$2:$A$252,MATCH(Sheet1!M1442,List!$B$2:$B$252)))</f>
        <v/>
      </c>
    </row>
    <row r="1443" spans="1:13" x14ac:dyDescent="0.25">
      <c r="A1443" s="23" t="str">
        <f>IF(Sheet1!A1443 = "", "", Sheet1!A1443)</f>
        <v/>
      </c>
      <c r="B1443" s="24" t="str">
        <f>IF(Sheet1!B1443 = "", "", INDEX(List!$M$2:$M$3,MATCH(Sheet1!B1443,List!$N$2:$N$3)))</f>
        <v/>
      </c>
      <c r="C1443" s="25" t="str">
        <f>IF(Sheet1!C1443 = "", "", Sheet1!C1443)</f>
        <v/>
      </c>
      <c r="D1443" s="26" t="str">
        <f>IF(Sheet1!D1443 = "", "", Sheet1!D1443)</f>
        <v/>
      </c>
      <c r="E1443" s="27" t="str">
        <f>IF(Sheet1!E1443 = "", "",  INDEX(List!$G$2:$G$4,MATCH(Sheet1!E1443,List!$H$2:$H$4)))</f>
        <v/>
      </c>
      <c r="F1443" s="28" t="str">
        <f>IF(Sheet1!F1443 = "", "", INDEX(List!$J$2:$J$3,MATCH(Sheet1!F1443,List!$K$2:$K$3)))</f>
        <v/>
      </c>
      <c r="G1443" s="29" t="str">
        <f>IF(Sheet1!G1443 = "", "", Sheet1!G1443)</f>
        <v/>
      </c>
      <c r="H1443" s="30" t="str">
        <f>IF(Sheet1!H1443 = "", "", Sheet1!H1443)</f>
        <v/>
      </c>
      <c r="I1443" s="31" t="str">
        <f>IF(Sheet1!I1443 = "", "", INDEX(List!$D$2:$D$5,MATCH(Sheet1!I1443,List!$E$2:$E$5)))</f>
        <v/>
      </c>
      <c r="J1443" s="32" t="str">
        <f>IF(Sheet1!J1443 = "", "", Sheet1!J1443)</f>
        <v/>
      </c>
      <c r="K1443" s="33" t="str">
        <f>IF(Sheet1!K1443 = "", "", Sheet1!K1443)</f>
        <v/>
      </c>
      <c r="L1443" s="34" t="str">
        <f>IF(Sheet1!L1443 = "", "", Sheet1!L1443)</f>
        <v/>
      </c>
      <c r="M1443" s="35" t="str">
        <f>IF(Sheet1!M1443 = "", "", INDEX(List!$A$2:$A$252,MATCH(Sheet1!M1443,List!$B$2:$B$252)))</f>
        <v/>
      </c>
    </row>
    <row r="1444" spans="1:13" x14ac:dyDescent="0.25">
      <c r="A1444" s="23" t="str">
        <f>IF(Sheet1!A1444 = "", "", Sheet1!A1444)</f>
        <v/>
      </c>
      <c r="B1444" s="24" t="str">
        <f>IF(Sheet1!B1444 = "", "", INDEX(List!$M$2:$M$3,MATCH(Sheet1!B1444,List!$N$2:$N$3)))</f>
        <v/>
      </c>
      <c r="C1444" s="25" t="str">
        <f>IF(Sheet1!C1444 = "", "", Sheet1!C1444)</f>
        <v/>
      </c>
      <c r="D1444" s="26" t="str">
        <f>IF(Sheet1!D1444 = "", "", Sheet1!D1444)</f>
        <v/>
      </c>
      <c r="E1444" s="27" t="str">
        <f>IF(Sheet1!E1444 = "", "",  INDEX(List!$G$2:$G$4,MATCH(Sheet1!E1444,List!$H$2:$H$4)))</f>
        <v/>
      </c>
      <c r="F1444" s="28" t="str">
        <f>IF(Sheet1!F1444 = "", "", INDEX(List!$J$2:$J$3,MATCH(Sheet1!F1444,List!$K$2:$K$3)))</f>
        <v/>
      </c>
      <c r="G1444" s="29" t="str">
        <f>IF(Sheet1!G1444 = "", "", Sheet1!G1444)</f>
        <v/>
      </c>
      <c r="H1444" s="30" t="str">
        <f>IF(Sheet1!H1444 = "", "", Sheet1!H1444)</f>
        <v/>
      </c>
      <c r="I1444" s="31" t="str">
        <f>IF(Sheet1!I1444 = "", "", INDEX(List!$D$2:$D$5,MATCH(Sheet1!I1444,List!$E$2:$E$5)))</f>
        <v/>
      </c>
      <c r="J1444" s="32" t="str">
        <f>IF(Sheet1!J1444 = "", "", Sheet1!J1444)</f>
        <v/>
      </c>
      <c r="K1444" s="33" t="str">
        <f>IF(Sheet1!K1444 = "", "", Sheet1!K1444)</f>
        <v/>
      </c>
      <c r="L1444" s="34" t="str">
        <f>IF(Sheet1!L1444 = "", "", Sheet1!L1444)</f>
        <v/>
      </c>
      <c r="M1444" s="35" t="str">
        <f>IF(Sheet1!M1444 = "", "", INDEX(List!$A$2:$A$252,MATCH(Sheet1!M1444,List!$B$2:$B$252)))</f>
        <v/>
      </c>
    </row>
    <row r="1445" spans="1:13" x14ac:dyDescent="0.25">
      <c r="A1445" s="23" t="str">
        <f>IF(Sheet1!A1445 = "", "", Sheet1!A1445)</f>
        <v/>
      </c>
      <c r="B1445" s="24" t="str">
        <f>IF(Sheet1!B1445 = "", "", INDEX(List!$M$2:$M$3,MATCH(Sheet1!B1445,List!$N$2:$N$3)))</f>
        <v/>
      </c>
      <c r="C1445" s="25" t="str">
        <f>IF(Sheet1!C1445 = "", "", Sheet1!C1445)</f>
        <v/>
      </c>
      <c r="D1445" s="26" t="str">
        <f>IF(Sheet1!D1445 = "", "", Sheet1!D1445)</f>
        <v/>
      </c>
      <c r="E1445" s="27" t="str">
        <f>IF(Sheet1!E1445 = "", "",  INDEX(List!$G$2:$G$4,MATCH(Sheet1!E1445,List!$H$2:$H$4)))</f>
        <v/>
      </c>
      <c r="F1445" s="28" t="str">
        <f>IF(Sheet1!F1445 = "", "", INDEX(List!$J$2:$J$3,MATCH(Sheet1!F1445,List!$K$2:$K$3)))</f>
        <v/>
      </c>
      <c r="G1445" s="29" t="str">
        <f>IF(Sheet1!G1445 = "", "", Sheet1!G1445)</f>
        <v/>
      </c>
      <c r="H1445" s="30" t="str">
        <f>IF(Sheet1!H1445 = "", "", Sheet1!H1445)</f>
        <v/>
      </c>
      <c r="I1445" s="31" t="str">
        <f>IF(Sheet1!I1445 = "", "", INDEX(List!$D$2:$D$5,MATCH(Sheet1!I1445,List!$E$2:$E$5)))</f>
        <v/>
      </c>
      <c r="J1445" s="32" t="str">
        <f>IF(Sheet1!J1445 = "", "", Sheet1!J1445)</f>
        <v/>
      </c>
      <c r="K1445" s="33" t="str">
        <f>IF(Sheet1!K1445 = "", "", Sheet1!K1445)</f>
        <v/>
      </c>
      <c r="L1445" s="34" t="str">
        <f>IF(Sheet1!L1445 = "", "", Sheet1!L1445)</f>
        <v/>
      </c>
      <c r="M1445" s="35" t="str">
        <f>IF(Sheet1!M1445 = "", "", INDEX(List!$A$2:$A$252,MATCH(Sheet1!M1445,List!$B$2:$B$252)))</f>
        <v/>
      </c>
    </row>
    <row r="1446" spans="1:13" x14ac:dyDescent="0.25">
      <c r="A1446" s="23" t="str">
        <f>IF(Sheet1!A1446 = "", "", Sheet1!A1446)</f>
        <v/>
      </c>
      <c r="B1446" s="24" t="str">
        <f>IF(Sheet1!B1446 = "", "", INDEX(List!$M$2:$M$3,MATCH(Sheet1!B1446,List!$N$2:$N$3)))</f>
        <v/>
      </c>
      <c r="C1446" s="25" t="str">
        <f>IF(Sheet1!C1446 = "", "", Sheet1!C1446)</f>
        <v/>
      </c>
      <c r="D1446" s="26" t="str">
        <f>IF(Sheet1!D1446 = "", "", Sheet1!D1446)</f>
        <v/>
      </c>
      <c r="E1446" s="27" t="str">
        <f>IF(Sheet1!E1446 = "", "",  INDEX(List!$G$2:$G$4,MATCH(Sheet1!E1446,List!$H$2:$H$4)))</f>
        <v/>
      </c>
      <c r="F1446" s="28" t="str">
        <f>IF(Sheet1!F1446 = "", "", INDEX(List!$J$2:$J$3,MATCH(Sheet1!F1446,List!$K$2:$K$3)))</f>
        <v/>
      </c>
      <c r="G1446" s="29" t="str">
        <f>IF(Sheet1!G1446 = "", "", Sheet1!G1446)</f>
        <v/>
      </c>
      <c r="H1446" s="30" t="str">
        <f>IF(Sheet1!H1446 = "", "", Sheet1!H1446)</f>
        <v/>
      </c>
      <c r="I1446" s="31" t="str">
        <f>IF(Sheet1!I1446 = "", "", INDEX(List!$D$2:$D$5,MATCH(Sheet1!I1446,List!$E$2:$E$5)))</f>
        <v/>
      </c>
      <c r="J1446" s="32" t="str">
        <f>IF(Sheet1!J1446 = "", "", Sheet1!J1446)</f>
        <v/>
      </c>
      <c r="K1446" s="33" t="str">
        <f>IF(Sheet1!K1446 = "", "", Sheet1!K1446)</f>
        <v/>
      </c>
      <c r="L1446" s="34" t="str">
        <f>IF(Sheet1!L1446 = "", "", Sheet1!L1446)</f>
        <v/>
      </c>
      <c r="M1446" s="35" t="str">
        <f>IF(Sheet1!M1446 = "", "", INDEX(List!$A$2:$A$252,MATCH(Sheet1!M1446,List!$B$2:$B$252)))</f>
        <v/>
      </c>
    </row>
    <row r="1447" spans="1:13" x14ac:dyDescent="0.25">
      <c r="A1447" s="23" t="str">
        <f>IF(Sheet1!A1447 = "", "", Sheet1!A1447)</f>
        <v/>
      </c>
      <c r="B1447" s="24" t="str">
        <f>IF(Sheet1!B1447 = "", "", INDEX(List!$M$2:$M$3,MATCH(Sheet1!B1447,List!$N$2:$N$3)))</f>
        <v/>
      </c>
      <c r="C1447" s="25" t="str">
        <f>IF(Sheet1!C1447 = "", "", Sheet1!C1447)</f>
        <v/>
      </c>
      <c r="D1447" s="26" t="str">
        <f>IF(Sheet1!D1447 = "", "", Sheet1!D1447)</f>
        <v/>
      </c>
      <c r="E1447" s="27" t="str">
        <f>IF(Sheet1!E1447 = "", "",  INDEX(List!$G$2:$G$4,MATCH(Sheet1!E1447,List!$H$2:$H$4)))</f>
        <v/>
      </c>
      <c r="F1447" s="28" t="str">
        <f>IF(Sheet1!F1447 = "", "", INDEX(List!$J$2:$J$3,MATCH(Sheet1!F1447,List!$K$2:$K$3)))</f>
        <v/>
      </c>
      <c r="G1447" s="29" t="str">
        <f>IF(Sheet1!G1447 = "", "", Sheet1!G1447)</f>
        <v/>
      </c>
      <c r="H1447" s="30" t="str">
        <f>IF(Sheet1!H1447 = "", "", Sheet1!H1447)</f>
        <v/>
      </c>
      <c r="I1447" s="31" t="str">
        <f>IF(Sheet1!I1447 = "", "", INDEX(List!$D$2:$D$5,MATCH(Sheet1!I1447,List!$E$2:$E$5)))</f>
        <v/>
      </c>
      <c r="J1447" s="32" t="str">
        <f>IF(Sheet1!J1447 = "", "", Sheet1!J1447)</f>
        <v/>
      </c>
      <c r="K1447" s="33" t="str">
        <f>IF(Sheet1!K1447 = "", "", Sheet1!K1447)</f>
        <v/>
      </c>
      <c r="L1447" s="34" t="str">
        <f>IF(Sheet1!L1447 = "", "", Sheet1!L1447)</f>
        <v/>
      </c>
      <c r="M1447" s="35" t="str">
        <f>IF(Sheet1!M1447 = "", "", INDEX(List!$A$2:$A$252,MATCH(Sheet1!M1447,List!$B$2:$B$252)))</f>
        <v/>
      </c>
    </row>
    <row r="1448" spans="1:13" x14ac:dyDescent="0.25">
      <c r="A1448" s="23" t="str">
        <f>IF(Sheet1!A1448 = "", "", Sheet1!A1448)</f>
        <v/>
      </c>
      <c r="B1448" s="24" t="str">
        <f>IF(Sheet1!B1448 = "", "", INDEX(List!$M$2:$M$3,MATCH(Sheet1!B1448,List!$N$2:$N$3)))</f>
        <v/>
      </c>
      <c r="C1448" s="25" t="str">
        <f>IF(Sheet1!C1448 = "", "", Sheet1!C1448)</f>
        <v/>
      </c>
      <c r="D1448" s="26" t="str">
        <f>IF(Sheet1!D1448 = "", "", Sheet1!D1448)</f>
        <v/>
      </c>
      <c r="E1448" s="27" t="str">
        <f>IF(Sheet1!E1448 = "", "",  INDEX(List!$G$2:$G$4,MATCH(Sheet1!E1448,List!$H$2:$H$4)))</f>
        <v/>
      </c>
      <c r="F1448" s="28" t="str">
        <f>IF(Sheet1!F1448 = "", "", INDEX(List!$J$2:$J$3,MATCH(Sheet1!F1448,List!$K$2:$K$3)))</f>
        <v/>
      </c>
      <c r="G1448" s="29" t="str">
        <f>IF(Sheet1!G1448 = "", "", Sheet1!G1448)</f>
        <v/>
      </c>
      <c r="H1448" s="30" t="str">
        <f>IF(Sheet1!H1448 = "", "", Sheet1!H1448)</f>
        <v/>
      </c>
      <c r="I1448" s="31" t="str">
        <f>IF(Sheet1!I1448 = "", "", INDEX(List!$D$2:$D$5,MATCH(Sheet1!I1448,List!$E$2:$E$5)))</f>
        <v/>
      </c>
      <c r="J1448" s="32" t="str">
        <f>IF(Sheet1!J1448 = "", "", Sheet1!J1448)</f>
        <v/>
      </c>
      <c r="K1448" s="33" t="str">
        <f>IF(Sheet1!K1448 = "", "", Sheet1!K1448)</f>
        <v/>
      </c>
      <c r="L1448" s="34" t="str">
        <f>IF(Sheet1!L1448 = "", "", Sheet1!L1448)</f>
        <v/>
      </c>
      <c r="M1448" s="35" t="str">
        <f>IF(Sheet1!M1448 = "", "", INDEX(List!$A$2:$A$252,MATCH(Sheet1!M1448,List!$B$2:$B$252)))</f>
        <v/>
      </c>
    </row>
    <row r="1449" spans="1:13" x14ac:dyDescent="0.25">
      <c r="A1449" s="23" t="str">
        <f>IF(Sheet1!A1449 = "", "", Sheet1!A1449)</f>
        <v/>
      </c>
      <c r="B1449" s="24" t="str">
        <f>IF(Sheet1!B1449 = "", "", INDEX(List!$M$2:$M$3,MATCH(Sheet1!B1449,List!$N$2:$N$3)))</f>
        <v/>
      </c>
      <c r="C1449" s="25" t="str">
        <f>IF(Sheet1!C1449 = "", "", Sheet1!C1449)</f>
        <v/>
      </c>
      <c r="D1449" s="26" t="str">
        <f>IF(Sheet1!D1449 = "", "", Sheet1!D1449)</f>
        <v/>
      </c>
      <c r="E1449" s="27" t="str">
        <f>IF(Sheet1!E1449 = "", "",  INDEX(List!$G$2:$G$4,MATCH(Sheet1!E1449,List!$H$2:$H$4)))</f>
        <v/>
      </c>
      <c r="F1449" s="28" t="str">
        <f>IF(Sheet1!F1449 = "", "", INDEX(List!$J$2:$J$3,MATCH(Sheet1!F1449,List!$K$2:$K$3)))</f>
        <v/>
      </c>
      <c r="G1449" s="29" t="str">
        <f>IF(Sheet1!G1449 = "", "", Sheet1!G1449)</f>
        <v/>
      </c>
      <c r="H1449" s="30" t="str">
        <f>IF(Sheet1!H1449 = "", "", Sheet1!H1449)</f>
        <v/>
      </c>
      <c r="I1449" s="31" t="str">
        <f>IF(Sheet1!I1449 = "", "", INDEX(List!$D$2:$D$5,MATCH(Sheet1!I1449,List!$E$2:$E$5)))</f>
        <v/>
      </c>
      <c r="J1449" s="32" t="str">
        <f>IF(Sheet1!J1449 = "", "", Sheet1!J1449)</f>
        <v/>
      </c>
      <c r="K1449" s="33" t="str">
        <f>IF(Sheet1!K1449 = "", "", Sheet1!K1449)</f>
        <v/>
      </c>
      <c r="L1449" s="34" t="str">
        <f>IF(Sheet1!L1449 = "", "", Sheet1!L1449)</f>
        <v/>
      </c>
      <c r="M1449" s="35" t="str">
        <f>IF(Sheet1!M1449 = "", "", INDEX(List!$A$2:$A$252,MATCH(Sheet1!M1449,List!$B$2:$B$252)))</f>
        <v/>
      </c>
    </row>
    <row r="1450" spans="1:13" x14ac:dyDescent="0.25">
      <c r="A1450" s="23" t="str">
        <f>IF(Sheet1!A1450 = "", "", Sheet1!A1450)</f>
        <v/>
      </c>
      <c r="B1450" s="24" t="str">
        <f>IF(Sheet1!B1450 = "", "", INDEX(List!$M$2:$M$3,MATCH(Sheet1!B1450,List!$N$2:$N$3)))</f>
        <v/>
      </c>
      <c r="C1450" s="25" t="str">
        <f>IF(Sheet1!C1450 = "", "", Sheet1!C1450)</f>
        <v/>
      </c>
      <c r="D1450" s="26" t="str">
        <f>IF(Sheet1!D1450 = "", "", Sheet1!D1450)</f>
        <v/>
      </c>
      <c r="E1450" s="27" t="str">
        <f>IF(Sheet1!E1450 = "", "",  INDEX(List!$G$2:$G$4,MATCH(Sheet1!E1450,List!$H$2:$H$4)))</f>
        <v/>
      </c>
      <c r="F1450" s="28" t="str">
        <f>IF(Sheet1!F1450 = "", "", INDEX(List!$J$2:$J$3,MATCH(Sheet1!F1450,List!$K$2:$K$3)))</f>
        <v/>
      </c>
      <c r="G1450" s="29" t="str">
        <f>IF(Sheet1!G1450 = "", "", Sheet1!G1450)</f>
        <v/>
      </c>
      <c r="H1450" s="30" t="str">
        <f>IF(Sheet1!H1450 = "", "", Sheet1!H1450)</f>
        <v/>
      </c>
      <c r="I1450" s="31" t="str">
        <f>IF(Sheet1!I1450 = "", "", INDEX(List!$D$2:$D$5,MATCH(Sheet1!I1450,List!$E$2:$E$5)))</f>
        <v/>
      </c>
      <c r="J1450" s="32" t="str">
        <f>IF(Sheet1!J1450 = "", "", Sheet1!J1450)</f>
        <v/>
      </c>
      <c r="K1450" s="33" t="str">
        <f>IF(Sheet1!K1450 = "", "", Sheet1!K1450)</f>
        <v/>
      </c>
      <c r="L1450" s="34" t="str">
        <f>IF(Sheet1!L1450 = "", "", Sheet1!L1450)</f>
        <v/>
      </c>
      <c r="M1450" s="35" t="str">
        <f>IF(Sheet1!M1450 = "", "", INDEX(List!$A$2:$A$252,MATCH(Sheet1!M1450,List!$B$2:$B$252)))</f>
        <v/>
      </c>
    </row>
    <row r="1451" spans="1:13" x14ac:dyDescent="0.25">
      <c r="A1451" s="23" t="str">
        <f>IF(Sheet1!A1451 = "", "", Sheet1!A1451)</f>
        <v/>
      </c>
      <c r="B1451" s="24" t="str">
        <f>IF(Sheet1!B1451 = "", "", INDEX(List!$M$2:$M$3,MATCH(Sheet1!B1451,List!$N$2:$N$3)))</f>
        <v/>
      </c>
      <c r="C1451" s="25" t="str">
        <f>IF(Sheet1!C1451 = "", "", Sheet1!C1451)</f>
        <v/>
      </c>
      <c r="D1451" s="26" t="str">
        <f>IF(Sheet1!D1451 = "", "", Sheet1!D1451)</f>
        <v/>
      </c>
      <c r="E1451" s="27" t="str">
        <f>IF(Sheet1!E1451 = "", "",  INDEX(List!$G$2:$G$4,MATCH(Sheet1!E1451,List!$H$2:$H$4)))</f>
        <v/>
      </c>
      <c r="F1451" s="28" t="str">
        <f>IF(Sheet1!F1451 = "", "", INDEX(List!$J$2:$J$3,MATCH(Sheet1!F1451,List!$K$2:$K$3)))</f>
        <v/>
      </c>
      <c r="G1451" s="29" t="str">
        <f>IF(Sheet1!G1451 = "", "", Sheet1!G1451)</f>
        <v/>
      </c>
      <c r="H1451" s="30" t="str">
        <f>IF(Sheet1!H1451 = "", "", Sheet1!H1451)</f>
        <v/>
      </c>
      <c r="I1451" s="31" t="str">
        <f>IF(Sheet1!I1451 = "", "", INDEX(List!$D$2:$D$5,MATCH(Sheet1!I1451,List!$E$2:$E$5)))</f>
        <v/>
      </c>
      <c r="J1451" s="32" t="str">
        <f>IF(Sheet1!J1451 = "", "", Sheet1!J1451)</f>
        <v/>
      </c>
      <c r="K1451" s="33" t="str">
        <f>IF(Sheet1!K1451 = "", "", Sheet1!K1451)</f>
        <v/>
      </c>
      <c r="L1451" s="34" t="str">
        <f>IF(Sheet1!L1451 = "", "", Sheet1!L1451)</f>
        <v/>
      </c>
      <c r="M1451" s="35" t="str">
        <f>IF(Sheet1!M1451 = "", "", INDEX(List!$A$2:$A$252,MATCH(Sheet1!M1451,List!$B$2:$B$252)))</f>
        <v/>
      </c>
    </row>
    <row r="1452" spans="1:13" x14ac:dyDescent="0.25">
      <c r="A1452" s="23" t="str">
        <f>IF(Sheet1!A1452 = "", "", Sheet1!A1452)</f>
        <v/>
      </c>
      <c r="B1452" s="24" t="str">
        <f>IF(Sheet1!B1452 = "", "", INDEX(List!$M$2:$M$3,MATCH(Sheet1!B1452,List!$N$2:$N$3)))</f>
        <v/>
      </c>
      <c r="C1452" s="25" t="str">
        <f>IF(Sheet1!C1452 = "", "", Sheet1!C1452)</f>
        <v/>
      </c>
      <c r="D1452" s="26" t="str">
        <f>IF(Sheet1!D1452 = "", "", Sheet1!D1452)</f>
        <v/>
      </c>
      <c r="E1452" s="27" t="str">
        <f>IF(Sheet1!E1452 = "", "",  INDEX(List!$G$2:$G$4,MATCH(Sheet1!E1452,List!$H$2:$H$4)))</f>
        <v/>
      </c>
      <c r="F1452" s="28" t="str">
        <f>IF(Sheet1!F1452 = "", "", INDEX(List!$J$2:$J$3,MATCH(Sheet1!F1452,List!$K$2:$K$3)))</f>
        <v/>
      </c>
      <c r="G1452" s="29" t="str">
        <f>IF(Sheet1!G1452 = "", "", Sheet1!G1452)</f>
        <v/>
      </c>
      <c r="H1452" s="30" t="str">
        <f>IF(Sheet1!H1452 = "", "", Sheet1!H1452)</f>
        <v/>
      </c>
      <c r="I1452" s="31" t="str">
        <f>IF(Sheet1!I1452 = "", "", INDEX(List!$D$2:$D$5,MATCH(Sheet1!I1452,List!$E$2:$E$5)))</f>
        <v/>
      </c>
      <c r="J1452" s="32" t="str">
        <f>IF(Sheet1!J1452 = "", "", Sheet1!J1452)</f>
        <v/>
      </c>
      <c r="K1452" s="33" t="str">
        <f>IF(Sheet1!K1452 = "", "", Sheet1!K1452)</f>
        <v/>
      </c>
      <c r="L1452" s="34" t="str">
        <f>IF(Sheet1!L1452 = "", "", Sheet1!L1452)</f>
        <v/>
      </c>
      <c r="M1452" s="35" t="str">
        <f>IF(Sheet1!M1452 = "", "", INDEX(List!$A$2:$A$252,MATCH(Sheet1!M1452,List!$B$2:$B$252)))</f>
        <v/>
      </c>
    </row>
    <row r="1453" spans="1:13" x14ac:dyDescent="0.25">
      <c r="A1453" s="23" t="str">
        <f>IF(Sheet1!A1453 = "", "", Sheet1!A1453)</f>
        <v/>
      </c>
      <c r="B1453" s="24" t="str">
        <f>IF(Sheet1!B1453 = "", "", INDEX(List!$M$2:$M$3,MATCH(Sheet1!B1453,List!$N$2:$N$3)))</f>
        <v/>
      </c>
      <c r="C1453" s="25" t="str">
        <f>IF(Sheet1!C1453 = "", "", Sheet1!C1453)</f>
        <v/>
      </c>
      <c r="D1453" s="26" t="str">
        <f>IF(Sheet1!D1453 = "", "", Sheet1!D1453)</f>
        <v/>
      </c>
      <c r="E1453" s="27" t="str">
        <f>IF(Sheet1!E1453 = "", "",  INDEX(List!$G$2:$G$4,MATCH(Sheet1!E1453,List!$H$2:$H$4)))</f>
        <v/>
      </c>
      <c r="F1453" s="28" t="str">
        <f>IF(Sheet1!F1453 = "", "", INDEX(List!$J$2:$J$3,MATCH(Sheet1!F1453,List!$K$2:$K$3)))</f>
        <v/>
      </c>
      <c r="G1453" s="29" t="str">
        <f>IF(Sheet1!G1453 = "", "", Sheet1!G1453)</f>
        <v/>
      </c>
      <c r="H1453" s="30" t="str">
        <f>IF(Sheet1!H1453 = "", "", Sheet1!H1453)</f>
        <v/>
      </c>
      <c r="I1453" s="31" t="str">
        <f>IF(Sheet1!I1453 = "", "", INDEX(List!$D$2:$D$5,MATCH(Sheet1!I1453,List!$E$2:$E$5)))</f>
        <v/>
      </c>
      <c r="J1453" s="32" t="str">
        <f>IF(Sheet1!J1453 = "", "", Sheet1!J1453)</f>
        <v/>
      </c>
      <c r="K1453" s="33" t="str">
        <f>IF(Sheet1!K1453 = "", "", Sheet1!K1453)</f>
        <v/>
      </c>
      <c r="L1453" s="34" t="str">
        <f>IF(Sheet1!L1453 = "", "", Sheet1!L1453)</f>
        <v/>
      </c>
      <c r="M1453" s="35" t="str">
        <f>IF(Sheet1!M1453 = "", "", INDEX(List!$A$2:$A$252,MATCH(Sheet1!M1453,List!$B$2:$B$252)))</f>
        <v/>
      </c>
    </row>
    <row r="1454" spans="1:13" x14ac:dyDescent="0.25">
      <c r="A1454" s="23" t="str">
        <f>IF(Sheet1!A1454 = "", "", Sheet1!A1454)</f>
        <v/>
      </c>
      <c r="B1454" s="24" t="str">
        <f>IF(Sheet1!B1454 = "", "", INDEX(List!$M$2:$M$3,MATCH(Sheet1!B1454,List!$N$2:$N$3)))</f>
        <v/>
      </c>
      <c r="C1454" s="25" t="str">
        <f>IF(Sheet1!C1454 = "", "", Sheet1!C1454)</f>
        <v/>
      </c>
      <c r="D1454" s="26" t="str">
        <f>IF(Sheet1!D1454 = "", "", Sheet1!D1454)</f>
        <v/>
      </c>
      <c r="E1454" s="27" t="str">
        <f>IF(Sheet1!E1454 = "", "",  INDEX(List!$G$2:$G$4,MATCH(Sheet1!E1454,List!$H$2:$H$4)))</f>
        <v/>
      </c>
      <c r="F1454" s="28" t="str">
        <f>IF(Sheet1!F1454 = "", "", INDEX(List!$J$2:$J$3,MATCH(Sheet1!F1454,List!$K$2:$K$3)))</f>
        <v/>
      </c>
      <c r="G1454" s="29" t="str">
        <f>IF(Sheet1!G1454 = "", "", Sheet1!G1454)</f>
        <v/>
      </c>
      <c r="H1454" s="30" t="str">
        <f>IF(Sheet1!H1454 = "", "", Sheet1!H1454)</f>
        <v/>
      </c>
      <c r="I1454" s="31" t="str">
        <f>IF(Sheet1!I1454 = "", "", INDEX(List!$D$2:$D$5,MATCH(Sheet1!I1454,List!$E$2:$E$5)))</f>
        <v/>
      </c>
      <c r="J1454" s="32" t="str">
        <f>IF(Sheet1!J1454 = "", "", Sheet1!J1454)</f>
        <v/>
      </c>
      <c r="K1454" s="33" t="str">
        <f>IF(Sheet1!K1454 = "", "", Sheet1!K1454)</f>
        <v/>
      </c>
      <c r="L1454" s="34" t="str">
        <f>IF(Sheet1!L1454 = "", "", Sheet1!L1454)</f>
        <v/>
      </c>
      <c r="M1454" s="35" t="str">
        <f>IF(Sheet1!M1454 = "", "", INDEX(List!$A$2:$A$252,MATCH(Sheet1!M1454,List!$B$2:$B$252)))</f>
        <v/>
      </c>
    </row>
    <row r="1455" spans="1:13" x14ac:dyDescent="0.25">
      <c r="A1455" s="23" t="str">
        <f>IF(Sheet1!A1455 = "", "", Sheet1!A1455)</f>
        <v/>
      </c>
      <c r="B1455" s="24" t="str">
        <f>IF(Sheet1!B1455 = "", "", INDEX(List!$M$2:$M$3,MATCH(Sheet1!B1455,List!$N$2:$N$3)))</f>
        <v/>
      </c>
      <c r="C1455" s="25" t="str">
        <f>IF(Sheet1!C1455 = "", "", Sheet1!C1455)</f>
        <v/>
      </c>
      <c r="D1455" s="26" t="str">
        <f>IF(Sheet1!D1455 = "", "", Sheet1!D1455)</f>
        <v/>
      </c>
      <c r="E1455" s="27" t="str">
        <f>IF(Sheet1!E1455 = "", "",  INDEX(List!$G$2:$G$4,MATCH(Sheet1!E1455,List!$H$2:$H$4)))</f>
        <v/>
      </c>
      <c r="F1455" s="28" t="str">
        <f>IF(Sheet1!F1455 = "", "", INDEX(List!$J$2:$J$3,MATCH(Sheet1!F1455,List!$K$2:$K$3)))</f>
        <v/>
      </c>
      <c r="G1455" s="29" t="str">
        <f>IF(Sheet1!G1455 = "", "", Sheet1!G1455)</f>
        <v/>
      </c>
      <c r="H1455" s="30" t="str">
        <f>IF(Sheet1!H1455 = "", "", Sheet1!H1455)</f>
        <v/>
      </c>
      <c r="I1455" s="31" t="str">
        <f>IF(Sheet1!I1455 = "", "", INDEX(List!$D$2:$D$5,MATCH(Sheet1!I1455,List!$E$2:$E$5)))</f>
        <v/>
      </c>
      <c r="J1455" s="32" t="str">
        <f>IF(Sheet1!J1455 = "", "", Sheet1!J1455)</f>
        <v/>
      </c>
      <c r="K1455" s="33" t="str">
        <f>IF(Sheet1!K1455 = "", "", Sheet1!K1455)</f>
        <v/>
      </c>
      <c r="L1455" s="34" t="str">
        <f>IF(Sheet1!L1455 = "", "", Sheet1!L1455)</f>
        <v/>
      </c>
      <c r="M1455" s="35" t="str">
        <f>IF(Sheet1!M1455 = "", "", INDEX(List!$A$2:$A$252,MATCH(Sheet1!M1455,List!$B$2:$B$252)))</f>
        <v/>
      </c>
    </row>
    <row r="1456" spans="1:13" x14ac:dyDescent="0.25">
      <c r="A1456" s="23" t="str">
        <f>IF(Sheet1!A1456 = "", "", Sheet1!A1456)</f>
        <v/>
      </c>
      <c r="B1456" s="24" t="str">
        <f>IF(Sheet1!B1456 = "", "", INDEX(List!$M$2:$M$3,MATCH(Sheet1!B1456,List!$N$2:$N$3)))</f>
        <v/>
      </c>
      <c r="C1456" s="25" t="str">
        <f>IF(Sheet1!C1456 = "", "", Sheet1!C1456)</f>
        <v/>
      </c>
      <c r="D1456" s="26" t="str">
        <f>IF(Sheet1!D1456 = "", "", Sheet1!D1456)</f>
        <v/>
      </c>
      <c r="E1456" s="27" t="str">
        <f>IF(Sheet1!E1456 = "", "",  INDEX(List!$G$2:$G$4,MATCH(Sheet1!E1456,List!$H$2:$H$4)))</f>
        <v/>
      </c>
      <c r="F1456" s="28" t="str">
        <f>IF(Sheet1!F1456 = "", "", INDEX(List!$J$2:$J$3,MATCH(Sheet1!F1456,List!$K$2:$K$3)))</f>
        <v/>
      </c>
      <c r="G1456" s="29" t="str">
        <f>IF(Sheet1!G1456 = "", "", Sheet1!G1456)</f>
        <v/>
      </c>
      <c r="H1456" s="30" t="str">
        <f>IF(Sheet1!H1456 = "", "", Sheet1!H1456)</f>
        <v/>
      </c>
      <c r="I1456" s="31" t="str">
        <f>IF(Sheet1!I1456 = "", "", INDEX(List!$D$2:$D$5,MATCH(Sheet1!I1456,List!$E$2:$E$5)))</f>
        <v/>
      </c>
      <c r="J1456" s="32" t="str">
        <f>IF(Sheet1!J1456 = "", "", Sheet1!J1456)</f>
        <v/>
      </c>
      <c r="K1456" s="33" t="str">
        <f>IF(Sheet1!K1456 = "", "", Sheet1!K1456)</f>
        <v/>
      </c>
      <c r="L1456" s="34" t="str">
        <f>IF(Sheet1!L1456 = "", "", Sheet1!L1456)</f>
        <v/>
      </c>
      <c r="M1456" s="35" t="str">
        <f>IF(Sheet1!M1456 = "", "", INDEX(List!$A$2:$A$252,MATCH(Sheet1!M1456,List!$B$2:$B$252)))</f>
        <v/>
      </c>
    </row>
    <row r="1457" spans="1:13" x14ac:dyDescent="0.25">
      <c r="A1457" s="23" t="str">
        <f>IF(Sheet1!A1457 = "", "", Sheet1!A1457)</f>
        <v/>
      </c>
      <c r="B1457" s="24" t="str">
        <f>IF(Sheet1!B1457 = "", "", INDEX(List!$M$2:$M$3,MATCH(Sheet1!B1457,List!$N$2:$N$3)))</f>
        <v/>
      </c>
      <c r="C1457" s="25" t="str">
        <f>IF(Sheet1!C1457 = "", "", Sheet1!C1457)</f>
        <v/>
      </c>
      <c r="D1457" s="26" t="str">
        <f>IF(Sheet1!D1457 = "", "", Sheet1!D1457)</f>
        <v/>
      </c>
      <c r="E1457" s="27" t="str">
        <f>IF(Sheet1!E1457 = "", "",  INDEX(List!$G$2:$G$4,MATCH(Sheet1!E1457,List!$H$2:$H$4)))</f>
        <v/>
      </c>
      <c r="F1457" s="28" t="str">
        <f>IF(Sheet1!F1457 = "", "", INDEX(List!$J$2:$J$3,MATCH(Sheet1!F1457,List!$K$2:$K$3)))</f>
        <v/>
      </c>
      <c r="G1457" s="29" t="str">
        <f>IF(Sheet1!G1457 = "", "", Sheet1!G1457)</f>
        <v/>
      </c>
      <c r="H1457" s="30" t="str">
        <f>IF(Sheet1!H1457 = "", "", Sheet1!H1457)</f>
        <v/>
      </c>
      <c r="I1457" s="31" t="str">
        <f>IF(Sheet1!I1457 = "", "", INDEX(List!$D$2:$D$5,MATCH(Sheet1!I1457,List!$E$2:$E$5)))</f>
        <v/>
      </c>
      <c r="J1457" s="32" t="str">
        <f>IF(Sheet1!J1457 = "", "", Sheet1!J1457)</f>
        <v/>
      </c>
      <c r="K1457" s="33" t="str">
        <f>IF(Sheet1!K1457 = "", "", Sheet1!K1457)</f>
        <v/>
      </c>
      <c r="L1457" s="34" t="str">
        <f>IF(Sheet1!L1457 = "", "", Sheet1!L1457)</f>
        <v/>
      </c>
      <c r="M1457" s="35" t="str">
        <f>IF(Sheet1!M1457 = "", "", INDEX(List!$A$2:$A$252,MATCH(Sheet1!M1457,List!$B$2:$B$252)))</f>
        <v/>
      </c>
    </row>
    <row r="1458" spans="1:13" x14ac:dyDescent="0.25">
      <c r="A1458" s="23" t="str">
        <f>IF(Sheet1!A1458 = "", "", Sheet1!A1458)</f>
        <v/>
      </c>
      <c r="B1458" s="24" t="str">
        <f>IF(Sheet1!B1458 = "", "", INDEX(List!$M$2:$M$3,MATCH(Sheet1!B1458,List!$N$2:$N$3)))</f>
        <v/>
      </c>
      <c r="C1458" s="25" t="str">
        <f>IF(Sheet1!C1458 = "", "", Sheet1!C1458)</f>
        <v/>
      </c>
      <c r="D1458" s="26" t="str">
        <f>IF(Sheet1!D1458 = "", "", Sheet1!D1458)</f>
        <v/>
      </c>
      <c r="E1458" s="27" t="str">
        <f>IF(Sheet1!E1458 = "", "",  INDEX(List!$G$2:$G$4,MATCH(Sheet1!E1458,List!$H$2:$H$4)))</f>
        <v/>
      </c>
      <c r="F1458" s="28" t="str">
        <f>IF(Sheet1!F1458 = "", "", INDEX(List!$J$2:$J$3,MATCH(Sheet1!F1458,List!$K$2:$K$3)))</f>
        <v/>
      </c>
      <c r="G1458" s="29" t="str">
        <f>IF(Sheet1!G1458 = "", "", Sheet1!G1458)</f>
        <v/>
      </c>
      <c r="H1458" s="30" t="str">
        <f>IF(Sheet1!H1458 = "", "", Sheet1!H1458)</f>
        <v/>
      </c>
      <c r="I1458" s="31" t="str">
        <f>IF(Sheet1!I1458 = "", "", INDEX(List!$D$2:$D$5,MATCH(Sheet1!I1458,List!$E$2:$E$5)))</f>
        <v/>
      </c>
      <c r="J1458" s="32" t="str">
        <f>IF(Sheet1!J1458 = "", "", Sheet1!J1458)</f>
        <v/>
      </c>
      <c r="K1458" s="33" t="str">
        <f>IF(Sheet1!K1458 = "", "", Sheet1!K1458)</f>
        <v/>
      </c>
      <c r="L1458" s="34" t="str">
        <f>IF(Sheet1!L1458 = "", "", Sheet1!L1458)</f>
        <v/>
      </c>
      <c r="M1458" s="35" t="str">
        <f>IF(Sheet1!M1458 = "", "", INDEX(List!$A$2:$A$252,MATCH(Sheet1!M1458,List!$B$2:$B$252)))</f>
        <v/>
      </c>
    </row>
    <row r="1459" spans="1:13" x14ac:dyDescent="0.25">
      <c r="A1459" s="23" t="str">
        <f>IF(Sheet1!A1459 = "", "", Sheet1!A1459)</f>
        <v/>
      </c>
      <c r="B1459" s="24" t="str">
        <f>IF(Sheet1!B1459 = "", "", INDEX(List!$M$2:$M$3,MATCH(Sheet1!B1459,List!$N$2:$N$3)))</f>
        <v/>
      </c>
      <c r="C1459" s="25" t="str">
        <f>IF(Sheet1!C1459 = "", "", Sheet1!C1459)</f>
        <v/>
      </c>
      <c r="D1459" s="26" t="str">
        <f>IF(Sheet1!D1459 = "", "", Sheet1!D1459)</f>
        <v/>
      </c>
      <c r="E1459" s="27" t="str">
        <f>IF(Sheet1!E1459 = "", "",  INDEX(List!$G$2:$G$4,MATCH(Sheet1!E1459,List!$H$2:$H$4)))</f>
        <v/>
      </c>
      <c r="F1459" s="28" t="str">
        <f>IF(Sheet1!F1459 = "", "", INDEX(List!$J$2:$J$3,MATCH(Sheet1!F1459,List!$K$2:$K$3)))</f>
        <v/>
      </c>
      <c r="G1459" s="29" t="str">
        <f>IF(Sheet1!G1459 = "", "", Sheet1!G1459)</f>
        <v/>
      </c>
      <c r="H1459" s="30" t="str">
        <f>IF(Sheet1!H1459 = "", "", Sheet1!H1459)</f>
        <v/>
      </c>
      <c r="I1459" s="31" t="str">
        <f>IF(Sheet1!I1459 = "", "", INDEX(List!$D$2:$D$5,MATCH(Sheet1!I1459,List!$E$2:$E$5)))</f>
        <v/>
      </c>
      <c r="J1459" s="32" t="str">
        <f>IF(Sheet1!J1459 = "", "", Sheet1!J1459)</f>
        <v/>
      </c>
      <c r="K1459" s="33" t="str">
        <f>IF(Sheet1!K1459 = "", "", Sheet1!K1459)</f>
        <v/>
      </c>
      <c r="L1459" s="34" t="str">
        <f>IF(Sheet1!L1459 = "", "", Sheet1!L1459)</f>
        <v/>
      </c>
      <c r="M1459" s="35" t="str">
        <f>IF(Sheet1!M1459 = "", "", INDEX(List!$A$2:$A$252,MATCH(Sheet1!M1459,List!$B$2:$B$252)))</f>
        <v/>
      </c>
    </row>
    <row r="1460" spans="1:13" x14ac:dyDescent="0.25">
      <c r="A1460" s="23" t="str">
        <f>IF(Sheet1!A1460 = "", "", Sheet1!A1460)</f>
        <v/>
      </c>
      <c r="B1460" s="24" t="str">
        <f>IF(Sheet1!B1460 = "", "", INDEX(List!$M$2:$M$3,MATCH(Sheet1!B1460,List!$N$2:$N$3)))</f>
        <v/>
      </c>
      <c r="C1460" s="25" t="str">
        <f>IF(Sheet1!C1460 = "", "", Sheet1!C1460)</f>
        <v/>
      </c>
      <c r="D1460" s="26" t="str">
        <f>IF(Sheet1!D1460 = "", "", Sheet1!D1460)</f>
        <v/>
      </c>
      <c r="E1460" s="27" t="str">
        <f>IF(Sheet1!E1460 = "", "",  INDEX(List!$G$2:$G$4,MATCH(Sheet1!E1460,List!$H$2:$H$4)))</f>
        <v/>
      </c>
      <c r="F1460" s="28" t="str">
        <f>IF(Sheet1!F1460 = "", "", INDEX(List!$J$2:$J$3,MATCH(Sheet1!F1460,List!$K$2:$K$3)))</f>
        <v/>
      </c>
      <c r="G1460" s="29" t="str">
        <f>IF(Sheet1!G1460 = "", "", Sheet1!G1460)</f>
        <v/>
      </c>
      <c r="H1460" s="30" t="str">
        <f>IF(Sheet1!H1460 = "", "", Sheet1!H1460)</f>
        <v/>
      </c>
      <c r="I1460" s="31" t="str">
        <f>IF(Sheet1!I1460 = "", "", INDEX(List!$D$2:$D$5,MATCH(Sheet1!I1460,List!$E$2:$E$5)))</f>
        <v/>
      </c>
      <c r="J1460" s="32" t="str">
        <f>IF(Sheet1!J1460 = "", "", Sheet1!J1460)</f>
        <v/>
      </c>
      <c r="K1460" s="33" t="str">
        <f>IF(Sheet1!K1460 = "", "", Sheet1!K1460)</f>
        <v/>
      </c>
      <c r="L1460" s="34" t="str">
        <f>IF(Sheet1!L1460 = "", "", Sheet1!L1460)</f>
        <v/>
      </c>
      <c r="M1460" s="35" t="str">
        <f>IF(Sheet1!M1460 = "", "", INDEX(List!$A$2:$A$252,MATCH(Sheet1!M1460,List!$B$2:$B$252)))</f>
        <v/>
      </c>
    </row>
    <row r="1461" spans="1:13" x14ac:dyDescent="0.25">
      <c r="A1461" s="23" t="str">
        <f>IF(Sheet1!A1461 = "", "", Sheet1!A1461)</f>
        <v/>
      </c>
      <c r="B1461" s="24" t="str">
        <f>IF(Sheet1!B1461 = "", "", INDEX(List!$M$2:$M$3,MATCH(Sheet1!B1461,List!$N$2:$N$3)))</f>
        <v/>
      </c>
      <c r="C1461" s="25" t="str">
        <f>IF(Sheet1!C1461 = "", "", Sheet1!C1461)</f>
        <v/>
      </c>
      <c r="D1461" s="26" t="str">
        <f>IF(Sheet1!D1461 = "", "", Sheet1!D1461)</f>
        <v/>
      </c>
      <c r="E1461" s="27" t="str">
        <f>IF(Sheet1!E1461 = "", "",  INDEX(List!$G$2:$G$4,MATCH(Sheet1!E1461,List!$H$2:$H$4)))</f>
        <v/>
      </c>
      <c r="F1461" s="28" t="str">
        <f>IF(Sheet1!F1461 = "", "", INDEX(List!$J$2:$J$3,MATCH(Sheet1!F1461,List!$K$2:$K$3)))</f>
        <v/>
      </c>
      <c r="G1461" s="29" t="str">
        <f>IF(Sheet1!G1461 = "", "", Sheet1!G1461)</f>
        <v/>
      </c>
      <c r="H1461" s="30" t="str">
        <f>IF(Sheet1!H1461 = "", "", Sheet1!H1461)</f>
        <v/>
      </c>
      <c r="I1461" s="31" t="str">
        <f>IF(Sheet1!I1461 = "", "", INDEX(List!$D$2:$D$5,MATCH(Sheet1!I1461,List!$E$2:$E$5)))</f>
        <v/>
      </c>
      <c r="J1461" s="32" t="str">
        <f>IF(Sheet1!J1461 = "", "", Sheet1!J1461)</f>
        <v/>
      </c>
      <c r="K1461" s="33" t="str">
        <f>IF(Sheet1!K1461 = "", "", Sheet1!K1461)</f>
        <v/>
      </c>
      <c r="L1461" s="34" t="str">
        <f>IF(Sheet1!L1461 = "", "", Sheet1!L1461)</f>
        <v/>
      </c>
      <c r="M1461" s="35" t="str">
        <f>IF(Sheet1!M1461 = "", "", INDEX(List!$A$2:$A$252,MATCH(Sheet1!M1461,List!$B$2:$B$252)))</f>
        <v/>
      </c>
    </row>
    <row r="1462" spans="1:13" x14ac:dyDescent="0.25">
      <c r="A1462" s="23" t="str">
        <f>IF(Sheet1!A1462 = "", "", Sheet1!A1462)</f>
        <v/>
      </c>
      <c r="B1462" s="24" t="str">
        <f>IF(Sheet1!B1462 = "", "", INDEX(List!$M$2:$M$3,MATCH(Sheet1!B1462,List!$N$2:$N$3)))</f>
        <v/>
      </c>
      <c r="C1462" s="25" t="str">
        <f>IF(Sheet1!C1462 = "", "", Sheet1!C1462)</f>
        <v/>
      </c>
      <c r="D1462" s="26" t="str">
        <f>IF(Sheet1!D1462 = "", "", Sheet1!D1462)</f>
        <v/>
      </c>
      <c r="E1462" s="27" t="str">
        <f>IF(Sheet1!E1462 = "", "",  INDEX(List!$G$2:$G$4,MATCH(Sheet1!E1462,List!$H$2:$H$4)))</f>
        <v/>
      </c>
      <c r="F1462" s="28" t="str">
        <f>IF(Sheet1!F1462 = "", "", INDEX(List!$J$2:$J$3,MATCH(Sheet1!F1462,List!$K$2:$K$3)))</f>
        <v/>
      </c>
      <c r="G1462" s="29" t="str">
        <f>IF(Sheet1!G1462 = "", "", Sheet1!G1462)</f>
        <v/>
      </c>
      <c r="H1462" s="30" t="str">
        <f>IF(Sheet1!H1462 = "", "", Sheet1!H1462)</f>
        <v/>
      </c>
      <c r="I1462" s="31" t="str">
        <f>IF(Sheet1!I1462 = "", "", INDEX(List!$D$2:$D$5,MATCH(Sheet1!I1462,List!$E$2:$E$5)))</f>
        <v/>
      </c>
      <c r="J1462" s="32" t="str">
        <f>IF(Sheet1!J1462 = "", "", Sheet1!J1462)</f>
        <v/>
      </c>
      <c r="K1462" s="33" t="str">
        <f>IF(Sheet1!K1462 = "", "", Sheet1!K1462)</f>
        <v/>
      </c>
      <c r="L1462" s="34" t="str">
        <f>IF(Sheet1!L1462 = "", "", Sheet1!L1462)</f>
        <v/>
      </c>
      <c r="M1462" s="35" t="str">
        <f>IF(Sheet1!M1462 = "", "", INDEX(List!$A$2:$A$252,MATCH(Sheet1!M1462,List!$B$2:$B$252)))</f>
        <v/>
      </c>
    </row>
    <row r="1463" spans="1:13" x14ac:dyDescent="0.25">
      <c r="A1463" s="23" t="str">
        <f>IF(Sheet1!A1463 = "", "", Sheet1!A1463)</f>
        <v/>
      </c>
      <c r="B1463" s="24" t="str">
        <f>IF(Sheet1!B1463 = "", "", INDEX(List!$M$2:$M$3,MATCH(Sheet1!B1463,List!$N$2:$N$3)))</f>
        <v/>
      </c>
      <c r="C1463" s="25" t="str">
        <f>IF(Sheet1!C1463 = "", "", Sheet1!C1463)</f>
        <v/>
      </c>
      <c r="D1463" s="26" t="str">
        <f>IF(Sheet1!D1463 = "", "", Sheet1!D1463)</f>
        <v/>
      </c>
      <c r="E1463" s="27" t="str">
        <f>IF(Sheet1!E1463 = "", "",  INDEX(List!$G$2:$G$4,MATCH(Sheet1!E1463,List!$H$2:$H$4)))</f>
        <v/>
      </c>
      <c r="F1463" s="28" t="str">
        <f>IF(Sheet1!F1463 = "", "", INDEX(List!$J$2:$J$3,MATCH(Sheet1!F1463,List!$K$2:$K$3)))</f>
        <v/>
      </c>
      <c r="G1463" s="29" t="str">
        <f>IF(Sheet1!G1463 = "", "", Sheet1!G1463)</f>
        <v/>
      </c>
      <c r="H1463" s="30" t="str">
        <f>IF(Sheet1!H1463 = "", "", Sheet1!H1463)</f>
        <v/>
      </c>
      <c r="I1463" s="31" t="str">
        <f>IF(Sheet1!I1463 = "", "", INDEX(List!$D$2:$D$5,MATCH(Sheet1!I1463,List!$E$2:$E$5)))</f>
        <v/>
      </c>
      <c r="J1463" s="32" t="str">
        <f>IF(Sheet1!J1463 = "", "", Sheet1!J1463)</f>
        <v/>
      </c>
      <c r="K1463" s="33" t="str">
        <f>IF(Sheet1!K1463 = "", "", Sheet1!K1463)</f>
        <v/>
      </c>
      <c r="L1463" s="34" t="str">
        <f>IF(Sheet1!L1463 = "", "", Sheet1!L1463)</f>
        <v/>
      </c>
      <c r="M1463" s="35" t="str">
        <f>IF(Sheet1!M1463 = "", "", INDEX(List!$A$2:$A$252,MATCH(Sheet1!M1463,List!$B$2:$B$252)))</f>
        <v/>
      </c>
    </row>
    <row r="1464" spans="1:13" x14ac:dyDescent="0.25">
      <c r="A1464" s="23" t="str">
        <f>IF(Sheet1!A1464 = "", "", Sheet1!A1464)</f>
        <v/>
      </c>
      <c r="B1464" s="24" t="str">
        <f>IF(Sheet1!B1464 = "", "", INDEX(List!$M$2:$M$3,MATCH(Sheet1!B1464,List!$N$2:$N$3)))</f>
        <v/>
      </c>
      <c r="C1464" s="25" t="str">
        <f>IF(Sheet1!C1464 = "", "", Sheet1!C1464)</f>
        <v/>
      </c>
      <c r="D1464" s="26" t="str">
        <f>IF(Sheet1!D1464 = "", "", Sheet1!D1464)</f>
        <v/>
      </c>
      <c r="E1464" s="27" t="str">
        <f>IF(Sheet1!E1464 = "", "",  INDEX(List!$G$2:$G$4,MATCH(Sheet1!E1464,List!$H$2:$H$4)))</f>
        <v/>
      </c>
      <c r="F1464" s="28" t="str">
        <f>IF(Sheet1!F1464 = "", "", INDEX(List!$J$2:$J$3,MATCH(Sheet1!F1464,List!$K$2:$K$3)))</f>
        <v/>
      </c>
      <c r="G1464" s="29" t="str">
        <f>IF(Sheet1!G1464 = "", "", Sheet1!G1464)</f>
        <v/>
      </c>
      <c r="H1464" s="30" t="str">
        <f>IF(Sheet1!H1464 = "", "", Sheet1!H1464)</f>
        <v/>
      </c>
      <c r="I1464" s="31" t="str">
        <f>IF(Sheet1!I1464 = "", "", INDEX(List!$D$2:$D$5,MATCH(Sheet1!I1464,List!$E$2:$E$5)))</f>
        <v/>
      </c>
      <c r="J1464" s="32" t="str">
        <f>IF(Sheet1!J1464 = "", "", Sheet1!J1464)</f>
        <v/>
      </c>
      <c r="K1464" s="33" t="str">
        <f>IF(Sheet1!K1464 = "", "", Sheet1!K1464)</f>
        <v/>
      </c>
      <c r="L1464" s="34" t="str">
        <f>IF(Sheet1!L1464 = "", "", Sheet1!L1464)</f>
        <v/>
      </c>
      <c r="M1464" s="35" t="str">
        <f>IF(Sheet1!M1464 = "", "", INDEX(List!$A$2:$A$252,MATCH(Sheet1!M1464,List!$B$2:$B$252)))</f>
        <v/>
      </c>
    </row>
    <row r="1465" spans="1:13" x14ac:dyDescent="0.25">
      <c r="A1465" s="23" t="str">
        <f>IF(Sheet1!A1465 = "", "", Sheet1!A1465)</f>
        <v/>
      </c>
      <c r="B1465" s="24" t="str">
        <f>IF(Sheet1!B1465 = "", "", INDEX(List!$M$2:$M$3,MATCH(Sheet1!B1465,List!$N$2:$N$3)))</f>
        <v/>
      </c>
      <c r="C1465" s="25" t="str">
        <f>IF(Sheet1!C1465 = "", "", Sheet1!C1465)</f>
        <v/>
      </c>
      <c r="D1465" s="26" t="str">
        <f>IF(Sheet1!D1465 = "", "", Sheet1!D1465)</f>
        <v/>
      </c>
      <c r="E1465" s="27" t="str">
        <f>IF(Sheet1!E1465 = "", "",  INDEX(List!$G$2:$G$4,MATCH(Sheet1!E1465,List!$H$2:$H$4)))</f>
        <v/>
      </c>
      <c r="F1465" s="28" t="str">
        <f>IF(Sheet1!F1465 = "", "", INDEX(List!$J$2:$J$3,MATCH(Sheet1!F1465,List!$K$2:$K$3)))</f>
        <v/>
      </c>
      <c r="G1465" s="29" t="str">
        <f>IF(Sheet1!G1465 = "", "", Sheet1!G1465)</f>
        <v/>
      </c>
      <c r="H1465" s="30" t="str">
        <f>IF(Sheet1!H1465 = "", "", Sheet1!H1465)</f>
        <v/>
      </c>
      <c r="I1465" s="31" t="str">
        <f>IF(Sheet1!I1465 = "", "", INDEX(List!$D$2:$D$5,MATCH(Sheet1!I1465,List!$E$2:$E$5)))</f>
        <v/>
      </c>
      <c r="J1465" s="32" t="str">
        <f>IF(Sheet1!J1465 = "", "", Sheet1!J1465)</f>
        <v/>
      </c>
      <c r="K1465" s="33" t="str">
        <f>IF(Sheet1!K1465 = "", "", Sheet1!K1465)</f>
        <v/>
      </c>
      <c r="L1465" s="34" t="str">
        <f>IF(Sheet1!L1465 = "", "", Sheet1!L1465)</f>
        <v/>
      </c>
      <c r="M1465" s="35" t="str">
        <f>IF(Sheet1!M1465 = "", "", INDEX(List!$A$2:$A$252,MATCH(Sheet1!M1465,List!$B$2:$B$252)))</f>
        <v/>
      </c>
    </row>
    <row r="1466" spans="1:13" x14ac:dyDescent="0.25">
      <c r="A1466" s="23" t="str">
        <f>IF(Sheet1!A1466 = "", "", Sheet1!A1466)</f>
        <v/>
      </c>
      <c r="B1466" s="24" t="str">
        <f>IF(Sheet1!B1466 = "", "", INDEX(List!$M$2:$M$3,MATCH(Sheet1!B1466,List!$N$2:$N$3)))</f>
        <v/>
      </c>
      <c r="C1466" s="25" t="str">
        <f>IF(Sheet1!C1466 = "", "", Sheet1!C1466)</f>
        <v/>
      </c>
      <c r="D1466" s="26" t="str">
        <f>IF(Sheet1!D1466 = "", "", Sheet1!D1466)</f>
        <v/>
      </c>
      <c r="E1466" s="27" t="str">
        <f>IF(Sheet1!E1466 = "", "",  INDEX(List!$G$2:$G$4,MATCH(Sheet1!E1466,List!$H$2:$H$4)))</f>
        <v/>
      </c>
      <c r="F1466" s="28" t="str">
        <f>IF(Sheet1!F1466 = "", "", INDEX(List!$J$2:$J$3,MATCH(Sheet1!F1466,List!$K$2:$K$3)))</f>
        <v/>
      </c>
      <c r="G1466" s="29" t="str">
        <f>IF(Sheet1!G1466 = "", "", Sheet1!G1466)</f>
        <v/>
      </c>
      <c r="H1466" s="30" t="str">
        <f>IF(Sheet1!H1466 = "", "", Sheet1!H1466)</f>
        <v/>
      </c>
      <c r="I1466" s="31" t="str">
        <f>IF(Sheet1!I1466 = "", "", INDEX(List!$D$2:$D$5,MATCH(Sheet1!I1466,List!$E$2:$E$5)))</f>
        <v/>
      </c>
      <c r="J1466" s="32" t="str">
        <f>IF(Sheet1!J1466 = "", "", Sheet1!J1466)</f>
        <v/>
      </c>
      <c r="K1466" s="33" t="str">
        <f>IF(Sheet1!K1466 = "", "", Sheet1!K1466)</f>
        <v/>
      </c>
      <c r="L1466" s="34" t="str">
        <f>IF(Sheet1!L1466 = "", "", Sheet1!L1466)</f>
        <v/>
      </c>
      <c r="M1466" s="35" t="str">
        <f>IF(Sheet1!M1466 = "", "", INDEX(List!$A$2:$A$252,MATCH(Sheet1!M1466,List!$B$2:$B$252)))</f>
        <v/>
      </c>
    </row>
    <row r="1467" spans="1:13" x14ac:dyDescent="0.25">
      <c r="A1467" s="23" t="str">
        <f>IF(Sheet1!A1467 = "", "", Sheet1!A1467)</f>
        <v/>
      </c>
      <c r="B1467" s="24" t="str">
        <f>IF(Sheet1!B1467 = "", "", INDEX(List!$M$2:$M$3,MATCH(Sheet1!B1467,List!$N$2:$N$3)))</f>
        <v/>
      </c>
      <c r="C1467" s="25" t="str">
        <f>IF(Sheet1!C1467 = "", "", Sheet1!C1467)</f>
        <v/>
      </c>
      <c r="D1467" s="26" t="str">
        <f>IF(Sheet1!D1467 = "", "", Sheet1!D1467)</f>
        <v/>
      </c>
      <c r="E1467" s="27" t="str">
        <f>IF(Sheet1!E1467 = "", "",  INDEX(List!$G$2:$G$4,MATCH(Sheet1!E1467,List!$H$2:$H$4)))</f>
        <v/>
      </c>
      <c r="F1467" s="28" t="str">
        <f>IF(Sheet1!F1467 = "", "", INDEX(List!$J$2:$J$3,MATCH(Sheet1!F1467,List!$K$2:$K$3)))</f>
        <v/>
      </c>
      <c r="G1467" s="29" t="str">
        <f>IF(Sheet1!G1467 = "", "", Sheet1!G1467)</f>
        <v/>
      </c>
      <c r="H1467" s="30" t="str">
        <f>IF(Sheet1!H1467 = "", "", Sheet1!H1467)</f>
        <v/>
      </c>
      <c r="I1467" s="31" t="str">
        <f>IF(Sheet1!I1467 = "", "", INDEX(List!$D$2:$D$5,MATCH(Sheet1!I1467,List!$E$2:$E$5)))</f>
        <v/>
      </c>
      <c r="J1467" s="32" t="str">
        <f>IF(Sheet1!J1467 = "", "", Sheet1!J1467)</f>
        <v/>
      </c>
      <c r="K1467" s="33" t="str">
        <f>IF(Sheet1!K1467 = "", "", Sheet1!K1467)</f>
        <v/>
      </c>
      <c r="L1467" s="34" t="str">
        <f>IF(Sheet1!L1467 = "", "", Sheet1!L1467)</f>
        <v/>
      </c>
      <c r="M1467" s="35" t="str">
        <f>IF(Sheet1!M1467 = "", "", INDEX(List!$A$2:$A$252,MATCH(Sheet1!M1467,List!$B$2:$B$252)))</f>
        <v/>
      </c>
    </row>
    <row r="1468" spans="1:13" x14ac:dyDescent="0.25">
      <c r="A1468" s="23" t="str">
        <f>IF(Sheet1!A1468 = "", "", Sheet1!A1468)</f>
        <v/>
      </c>
      <c r="B1468" s="24" t="str">
        <f>IF(Sheet1!B1468 = "", "", INDEX(List!$M$2:$M$3,MATCH(Sheet1!B1468,List!$N$2:$N$3)))</f>
        <v/>
      </c>
      <c r="C1468" s="25" t="str">
        <f>IF(Sheet1!C1468 = "", "", Sheet1!C1468)</f>
        <v/>
      </c>
      <c r="D1468" s="26" t="str">
        <f>IF(Sheet1!D1468 = "", "", Sheet1!D1468)</f>
        <v/>
      </c>
      <c r="E1468" s="27" t="str">
        <f>IF(Sheet1!E1468 = "", "",  INDEX(List!$G$2:$G$4,MATCH(Sheet1!E1468,List!$H$2:$H$4)))</f>
        <v/>
      </c>
      <c r="F1468" s="28" t="str">
        <f>IF(Sheet1!F1468 = "", "", INDEX(List!$J$2:$J$3,MATCH(Sheet1!F1468,List!$K$2:$K$3)))</f>
        <v/>
      </c>
      <c r="G1468" s="29" t="str">
        <f>IF(Sheet1!G1468 = "", "", Sheet1!G1468)</f>
        <v/>
      </c>
      <c r="H1468" s="30" t="str">
        <f>IF(Sheet1!H1468 = "", "", Sheet1!H1468)</f>
        <v/>
      </c>
      <c r="I1468" s="31" t="str">
        <f>IF(Sheet1!I1468 = "", "", INDEX(List!$D$2:$D$5,MATCH(Sheet1!I1468,List!$E$2:$E$5)))</f>
        <v/>
      </c>
      <c r="J1468" s="32" t="str">
        <f>IF(Sheet1!J1468 = "", "", Sheet1!J1468)</f>
        <v/>
      </c>
      <c r="K1468" s="33" t="str">
        <f>IF(Sheet1!K1468 = "", "", Sheet1!K1468)</f>
        <v/>
      </c>
      <c r="L1468" s="34" t="str">
        <f>IF(Sheet1!L1468 = "", "", Sheet1!L1468)</f>
        <v/>
      </c>
      <c r="M1468" s="35" t="str">
        <f>IF(Sheet1!M1468 = "", "", INDEX(List!$A$2:$A$252,MATCH(Sheet1!M1468,List!$B$2:$B$252)))</f>
        <v/>
      </c>
    </row>
    <row r="1469" spans="1:13" x14ac:dyDescent="0.25">
      <c r="A1469" s="23" t="str">
        <f>IF(Sheet1!A1469 = "", "", Sheet1!A1469)</f>
        <v/>
      </c>
      <c r="B1469" s="24" t="str">
        <f>IF(Sheet1!B1469 = "", "", INDEX(List!$M$2:$M$3,MATCH(Sheet1!B1469,List!$N$2:$N$3)))</f>
        <v/>
      </c>
      <c r="C1469" s="25" t="str">
        <f>IF(Sheet1!C1469 = "", "", Sheet1!C1469)</f>
        <v/>
      </c>
      <c r="D1469" s="26" t="str">
        <f>IF(Sheet1!D1469 = "", "", Sheet1!D1469)</f>
        <v/>
      </c>
      <c r="E1469" s="27" t="str">
        <f>IF(Sheet1!E1469 = "", "",  INDEX(List!$G$2:$G$4,MATCH(Sheet1!E1469,List!$H$2:$H$4)))</f>
        <v/>
      </c>
      <c r="F1469" s="28" t="str">
        <f>IF(Sheet1!F1469 = "", "", INDEX(List!$J$2:$J$3,MATCH(Sheet1!F1469,List!$K$2:$K$3)))</f>
        <v/>
      </c>
      <c r="G1469" s="29" t="str">
        <f>IF(Sheet1!G1469 = "", "", Sheet1!G1469)</f>
        <v/>
      </c>
      <c r="H1469" s="30" t="str">
        <f>IF(Sheet1!H1469 = "", "", Sheet1!H1469)</f>
        <v/>
      </c>
      <c r="I1469" s="31" t="str">
        <f>IF(Sheet1!I1469 = "", "", INDEX(List!$D$2:$D$5,MATCH(Sheet1!I1469,List!$E$2:$E$5)))</f>
        <v/>
      </c>
      <c r="J1469" s="32" t="str">
        <f>IF(Sheet1!J1469 = "", "", Sheet1!J1469)</f>
        <v/>
      </c>
      <c r="K1469" s="33" t="str">
        <f>IF(Sheet1!K1469 = "", "", Sheet1!K1469)</f>
        <v/>
      </c>
      <c r="L1469" s="34" t="str">
        <f>IF(Sheet1!L1469 = "", "", Sheet1!L1469)</f>
        <v/>
      </c>
      <c r="M1469" s="35" t="str">
        <f>IF(Sheet1!M1469 = "", "", INDEX(List!$A$2:$A$252,MATCH(Sheet1!M1469,List!$B$2:$B$252)))</f>
        <v/>
      </c>
    </row>
    <row r="1470" spans="1:13" x14ac:dyDescent="0.25">
      <c r="A1470" s="23" t="str">
        <f>IF(Sheet1!A1470 = "", "", Sheet1!A1470)</f>
        <v/>
      </c>
      <c r="B1470" s="24" t="str">
        <f>IF(Sheet1!B1470 = "", "", INDEX(List!$M$2:$M$3,MATCH(Sheet1!B1470,List!$N$2:$N$3)))</f>
        <v/>
      </c>
      <c r="C1470" s="25" t="str">
        <f>IF(Sheet1!C1470 = "", "", Sheet1!C1470)</f>
        <v/>
      </c>
      <c r="D1470" s="26" t="str">
        <f>IF(Sheet1!D1470 = "", "", Sheet1!D1470)</f>
        <v/>
      </c>
      <c r="E1470" s="27" t="str">
        <f>IF(Sheet1!E1470 = "", "",  INDEX(List!$G$2:$G$4,MATCH(Sheet1!E1470,List!$H$2:$H$4)))</f>
        <v/>
      </c>
      <c r="F1470" s="28" t="str">
        <f>IF(Sheet1!F1470 = "", "", INDEX(List!$J$2:$J$3,MATCH(Sheet1!F1470,List!$K$2:$K$3)))</f>
        <v/>
      </c>
      <c r="G1470" s="29" t="str">
        <f>IF(Sheet1!G1470 = "", "", Sheet1!G1470)</f>
        <v/>
      </c>
      <c r="H1470" s="30" t="str">
        <f>IF(Sheet1!H1470 = "", "", Sheet1!H1470)</f>
        <v/>
      </c>
      <c r="I1470" s="31" t="str">
        <f>IF(Sheet1!I1470 = "", "", INDEX(List!$D$2:$D$5,MATCH(Sheet1!I1470,List!$E$2:$E$5)))</f>
        <v/>
      </c>
      <c r="J1470" s="32" t="str">
        <f>IF(Sheet1!J1470 = "", "", Sheet1!J1470)</f>
        <v/>
      </c>
      <c r="K1470" s="33" t="str">
        <f>IF(Sheet1!K1470 = "", "", Sheet1!K1470)</f>
        <v/>
      </c>
      <c r="L1470" s="34" t="str">
        <f>IF(Sheet1!L1470 = "", "", Sheet1!L1470)</f>
        <v/>
      </c>
      <c r="M1470" s="35" t="str">
        <f>IF(Sheet1!M1470 = "", "", INDEX(List!$A$2:$A$252,MATCH(Sheet1!M1470,List!$B$2:$B$252)))</f>
        <v/>
      </c>
    </row>
    <row r="1471" spans="1:13" x14ac:dyDescent="0.25">
      <c r="A1471" s="23" t="str">
        <f>IF(Sheet1!A1471 = "", "", Sheet1!A1471)</f>
        <v/>
      </c>
      <c r="B1471" s="24" t="str">
        <f>IF(Sheet1!B1471 = "", "", INDEX(List!$M$2:$M$3,MATCH(Sheet1!B1471,List!$N$2:$N$3)))</f>
        <v/>
      </c>
      <c r="C1471" s="25" t="str">
        <f>IF(Sheet1!C1471 = "", "", Sheet1!C1471)</f>
        <v/>
      </c>
      <c r="D1471" s="26" t="str">
        <f>IF(Sheet1!D1471 = "", "", Sheet1!D1471)</f>
        <v/>
      </c>
      <c r="E1471" s="27" t="str">
        <f>IF(Sheet1!E1471 = "", "",  INDEX(List!$G$2:$G$4,MATCH(Sheet1!E1471,List!$H$2:$H$4)))</f>
        <v/>
      </c>
      <c r="F1471" s="28" t="str">
        <f>IF(Sheet1!F1471 = "", "", INDEX(List!$J$2:$J$3,MATCH(Sheet1!F1471,List!$K$2:$K$3)))</f>
        <v/>
      </c>
      <c r="G1471" s="29" t="str">
        <f>IF(Sheet1!G1471 = "", "", Sheet1!G1471)</f>
        <v/>
      </c>
      <c r="H1471" s="30" t="str">
        <f>IF(Sheet1!H1471 = "", "", Sheet1!H1471)</f>
        <v/>
      </c>
      <c r="I1471" s="31" t="str">
        <f>IF(Sheet1!I1471 = "", "", INDEX(List!$D$2:$D$5,MATCH(Sheet1!I1471,List!$E$2:$E$5)))</f>
        <v/>
      </c>
      <c r="J1471" s="32" t="str">
        <f>IF(Sheet1!J1471 = "", "", Sheet1!J1471)</f>
        <v/>
      </c>
      <c r="K1471" s="33" t="str">
        <f>IF(Sheet1!K1471 = "", "", Sheet1!K1471)</f>
        <v/>
      </c>
      <c r="L1471" s="34" t="str">
        <f>IF(Sheet1!L1471 = "", "", Sheet1!L1471)</f>
        <v/>
      </c>
      <c r="M1471" s="35" t="str">
        <f>IF(Sheet1!M1471 = "", "", INDEX(List!$A$2:$A$252,MATCH(Sheet1!M1471,List!$B$2:$B$252)))</f>
        <v/>
      </c>
    </row>
    <row r="1472" spans="1:13" x14ac:dyDescent="0.25">
      <c r="A1472" s="23" t="str">
        <f>IF(Sheet1!A1472 = "", "", Sheet1!A1472)</f>
        <v/>
      </c>
      <c r="B1472" s="24" t="str">
        <f>IF(Sheet1!B1472 = "", "", INDEX(List!$M$2:$M$3,MATCH(Sheet1!B1472,List!$N$2:$N$3)))</f>
        <v/>
      </c>
      <c r="C1472" s="25" t="str">
        <f>IF(Sheet1!C1472 = "", "", Sheet1!C1472)</f>
        <v/>
      </c>
      <c r="D1472" s="26" t="str">
        <f>IF(Sheet1!D1472 = "", "", Sheet1!D1472)</f>
        <v/>
      </c>
      <c r="E1472" s="27" t="str">
        <f>IF(Sheet1!E1472 = "", "",  INDEX(List!$G$2:$G$4,MATCH(Sheet1!E1472,List!$H$2:$H$4)))</f>
        <v/>
      </c>
      <c r="F1472" s="28" t="str">
        <f>IF(Sheet1!F1472 = "", "", INDEX(List!$J$2:$J$3,MATCH(Sheet1!F1472,List!$K$2:$K$3)))</f>
        <v/>
      </c>
      <c r="G1472" s="29" t="str">
        <f>IF(Sheet1!G1472 = "", "", Sheet1!G1472)</f>
        <v/>
      </c>
      <c r="H1472" s="30" t="str">
        <f>IF(Sheet1!H1472 = "", "", Sheet1!H1472)</f>
        <v/>
      </c>
      <c r="I1472" s="31" t="str">
        <f>IF(Sheet1!I1472 = "", "", INDEX(List!$D$2:$D$5,MATCH(Sheet1!I1472,List!$E$2:$E$5)))</f>
        <v/>
      </c>
      <c r="J1472" s="32" t="str">
        <f>IF(Sheet1!J1472 = "", "", Sheet1!J1472)</f>
        <v/>
      </c>
      <c r="K1472" s="33" t="str">
        <f>IF(Sheet1!K1472 = "", "", Sheet1!K1472)</f>
        <v/>
      </c>
      <c r="L1472" s="34" t="str">
        <f>IF(Sheet1!L1472 = "", "", Sheet1!L1472)</f>
        <v/>
      </c>
      <c r="M1472" s="35" t="str">
        <f>IF(Sheet1!M1472 = "", "", INDEX(List!$A$2:$A$252,MATCH(Sheet1!M1472,List!$B$2:$B$252)))</f>
        <v/>
      </c>
    </row>
    <row r="1473" spans="1:13" x14ac:dyDescent="0.25">
      <c r="A1473" s="23" t="str">
        <f>IF(Sheet1!A1473 = "", "", Sheet1!A1473)</f>
        <v/>
      </c>
      <c r="B1473" s="24" t="str">
        <f>IF(Sheet1!B1473 = "", "", INDEX(List!$M$2:$M$3,MATCH(Sheet1!B1473,List!$N$2:$N$3)))</f>
        <v/>
      </c>
      <c r="C1473" s="25" t="str">
        <f>IF(Sheet1!C1473 = "", "", Sheet1!C1473)</f>
        <v/>
      </c>
      <c r="D1473" s="26" t="str">
        <f>IF(Sheet1!D1473 = "", "", Sheet1!D1473)</f>
        <v/>
      </c>
      <c r="E1473" s="27" t="str">
        <f>IF(Sheet1!E1473 = "", "",  INDEX(List!$G$2:$G$4,MATCH(Sheet1!E1473,List!$H$2:$H$4)))</f>
        <v/>
      </c>
      <c r="F1473" s="28" t="str">
        <f>IF(Sheet1!F1473 = "", "", INDEX(List!$J$2:$J$3,MATCH(Sheet1!F1473,List!$K$2:$K$3)))</f>
        <v/>
      </c>
      <c r="G1473" s="29" t="str">
        <f>IF(Sheet1!G1473 = "", "", Sheet1!G1473)</f>
        <v/>
      </c>
      <c r="H1473" s="30" t="str">
        <f>IF(Sheet1!H1473 = "", "", Sheet1!H1473)</f>
        <v/>
      </c>
      <c r="I1473" s="31" t="str">
        <f>IF(Sheet1!I1473 = "", "", INDEX(List!$D$2:$D$5,MATCH(Sheet1!I1473,List!$E$2:$E$5)))</f>
        <v/>
      </c>
      <c r="J1473" s="32" t="str">
        <f>IF(Sheet1!J1473 = "", "", Sheet1!J1473)</f>
        <v/>
      </c>
      <c r="K1473" s="33" t="str">
        <f>IF(Sheet1!K1473 = "", "", Sheet1!K1473)</f>
        <v/>
      </c>
      <c r="L1473" s="34" t="str">
        <f>IF(Sheet1!L1473 = "", "", Sheet1!L1473)</f>
        <v/>
      </c>
      <c r="M1473" s="35" t="str">
        <f>IF(Sheet1!M1473 = "", "", INDEX(List!$A$2:$A$252,MATCH(Sheet1!M1473,List!$B$2:$B$252)))</f>
        <v/>
      </c>
    </row>
    <row r="1474" spans="1:13" x14ac:dyDescent="0.25">
      <c r="A1474" s="23" t="str">
        <f>IF(Sheet1!A1474 = "", "", Sheet1!A1474)</f>
        <v/>
      </c>
      <c r="B1474" s="24" t="str">
        <f>IF(Sheet1!B1474 = "", "", INDEX(List!$M$2:$M$3,MATCH(Sheet1!B1474,List!$N$2:$N$3)))</f>
        <v/>
      </c>
      <c r="C1474" s="25" t="str">
        <f>IF(Sheet1!C1474 = "", "", Sheet1!C1474)</f>
        <v/>
      </c>
      <c r="D1474" s="26" t="str">
        <f>IF(Sheet1!D1474 = "", "", Sheet1!D1474)</f>
        <v/>
      </c>
      <c r="E1474" s="27" t="str">
        <f>IF(Sheet1!E1474 = "", "",  INDEX(List!$G$2:$G$4,MATCH(Sheet1!E1474,List!$H$2:$H$4)))</f>
        <v/>
      </c>
      <c r="F1474" s="28" t="str">
        <f>IF(Sheet1!F1474 = "", "", INDEX(List!$J$2:$J$3,MATCH(Sheet1!F1474,List!$K$2:$K$3)))</f>
        <v/>
      </c>
      <c r="G1474" s="29" t="str">
        <f>IF(Sheet1!G1474 = "", "", Sheet1!G1474)</f>
        <v/>
      </c>
      <c r="H1474" s="30" t="str">
        <f>IF(Sheet1!H1474 = "", "", Sheet1!H1474)</f>
        <v/>
      </c>
      <c r="I1474" s="31" t="str">
        <f>IF(Sheet1!I1474 = "", "", INDEX(List!$D$2:$D$5,MATCH(Sheet1!I1474,List!$E$2:$E$5)))</f>
        <v/>
      </c>
      <c r="J1474" s="32" t="str">
        <f>IF(Sheet1!J1474 = "", "", Sheet1!J1474)</f>
        <v/>
      </c>
      <c r="K1474" s="33" t="str">
        <f>IF(Sheet1!K1474 = "", "", Sheet1!K1474)</f>
        <v/>
      </c>
      <c r="L1474" s="34" t="str">
        <f>IF(Sheet1!L1474 = "", "", Sheet1!L1474)</f>
        <v/>
      </c>
      <c r="M1474" s="35" t="str">
        <f>IF(Sheet1!M1474 = "", "", INDEX(List!$A$2:$A$252,MATCH(Sheet1!M1474,List!$B$2:$B$252)))</f>
        <v/>
      </c>
    </row>
    <row r="1475" spans="1:13" x14ac:dyDescent="0.25">
      <c r="A1475" s="23" t="str">
        <f>IF(Sheet1!A1475 = "", "", Sheet1!A1475)</f>
        <v/>
      </c>
      <c r="B1475" s="24" t="str">
        <f>IF(Sheet1!B1475 = "", "", INDEX(List!$M$2:$M$3,MATCH(Sheet1!B1475,List!$N$2:$N$3)))</f>
        <v/>
      </c>
      <c r="C1475" s="25" t="str">
        <f>IF(Sheet1!C1475 = "", "", Sheet1!C1475)</f>
        <v/>
      </c>
      <c r="D1475" s="26" t="str">
        <f>IF(Sheet1!D1475 = "", "", Sheet1!D1475)</f>
        <v/>
      </c>
      <c r="E1475" s="27" t="str">
        <f>IF(Sheet1!E1475 = "", "",  INDEX(List!$G$2:$G$4,MATCH(Sheet1!E1475,List!$H$2:$H$4)))</f>
        <v/>
      </c>
      <c r="F1475" s="28" t="str">
        <f>IF(Sheet1!F1475 = "", "", INDEX(List!$J$2:$J$3,MATCH(Sheet1!F1475,List!$K$2:$K$3)))</f>
        <v/>
      </c>
      <c r="G1475" s="29" t="str">
        <f>IF(Sheet1!G1475 = "", "", Sheet1!G1475)</f>
        <v/>
      </c>
      <c r="H1475" s="30" t="str">
        <f>IF(Sheet1!H1475 = "", "", Sheet1!H1475)</f>
        <v/>
      </c>
      <c r="I1475" s="31" t="str">
        <f>IF(Sheet1!I1475 = "", "", INDEX(List!$D$2:$D$5,MATCH(Sheet1!I1475,List!$E$2:$E$5)))</f>
        <v/>
      </c>
      <c r="J1475" s="32" t="str">
        <f>IF(Sheet1!J1475 = "", "", Sheet1!J1475)</f>
        <v/>
      </c>
      <c r="K1475" s="33" t="str">
        <f>IF(Sheet1!K1475 = "", "", Sheet1!K1475)</f>
        <v/>
      </c>
      <c r="L1475" s="34" t="str">
        <f>IF(Sheet1!L1475 = "", "", Sheet1!L1475)</f>
        <v/>
      </c>
      <c r="M1475" s="35" t="str">
        <f>IF(Sheet1!M1475 = "", "", INDEX(List!$A$2:$A$252,MATCH(Sheet1!M1475,List!$B$2:$B$252)))</f>
        <v/>
      </c>
    </row>
    <row r="1476" spans="1:13" x14ac:dyDescent="0.25">
      <c r="A1476" s="23" t="str">
        <f>IF(Sheet1!A1476 = "", "", Sheet1!A1476)</f>
        <v/>
      </c>
      <c r="B1476" s="24" t="str">
        <f>IF(Sheet1!B1476 = "", "", INDEX(List!$M$2:$M$3,MATCH(Sheet1!B1476,List!$N$2:$N$3)))</f>
        <v/>
      </c>
      <c r="C1476" s="25" t="str">
        <f>IF(Sheet1!C1476 = "", "", Sheet1!C1476)</f>
        <v/>
      </c>
      <c r="D1476" s="26" t="str">
        <f>IF(Sheet1!D1476 = "", "", Sheet1!D1476)</f>
        <v/>
      </c>
      <c r="E1476" s="27" t="str">
        <f>IF(Sheet1!E1476 = "", "",  INDEX(List!$G$2:$G$4,MATCH(Sheet1!E1476,List!$H$2:$H$4)))</f>
        <v/>
      </c>
      <c r="F1476" s="28" t="str">
        <f>IF(Sheet1!F1476 = "", "", INDEX(List!$J$2:$J$3,MATCH(Sheet1!F1476,List!$K$2:$K$3)))</f>
        <v/>
      </c>
      <c r="G1476" s="29" t="str">
        <f>IF(Sheet1!G1476 = "", "", Sheet1!G1476)</f>
        <v/>
      </c>
      <c r="H1476" s="30" t="str">
        <f>IF(Sheet1!H1476 = "", "", Sheet1!H1476)</f>
        <v/>
      </c>
      <c r="I1476" s="31" t="str">
        <f>IF(Sheet1!I1476 = "", "", INDEX(List!$D$2:$D$5,MATCH(Sheet1!I1476,List!$E$2:$E$5)))</f>
        <v/>
      </c>
      <c r="J1476" s="32" t="str">
        <f>IF(Sheet1!J1476 = "", "", Sheet1!J1476)</f>
        <v/>
      </c>
      <c r="K1476" s="33" t="str">
        <f>IF(Sheet1!K1476 = "", "", Sheet1!K1476)</f>
        <v/>
      </c>
      <c r="L1476" s="34" t="str">
        <f>IF(Sheet1!L1476 = "", "", Sheet1!L1476)</f>
        <v/>
      </c>
      <c r="M1476" s="35" t="str">
        <f>IF(Sheet1!M1476 = "", "", INDEX(List!$A$2:$A$252,MATCH(Sheet1!M1476,List!$B$2:$B$252)))</f>
        <v/>
      </c>
    </row>
    <row r="1477" spans="1:13" x14ac:dyDescent="0.25">
      <c r="A1477" s="23" t="str">
        <f>IF(Sheet1!A1477 = "", "", Sheet1!A1477)</f>
        <v/>
      </c>
      <c r="B1477" s="24" t="str">
        <f>IF(Sheet1!B1477 = "", "", INDEX(List!$M$2:$M$3,MATCH(Sheet1!B1477,List!$N$2:$N$3)))</f>
        <v/>
      </c>
      <c r="C1477" s="25" t="str">
        <f>IF(Sheet1!C1477 = "", "", Sheet1!C1477)</f>
        <v/>
      </c>
      <c r="D1477" s="26" t="str">
        <f>IF(Sheet1!D1477 = "", "", Sheet1!D1477)</f>
        <v/>
      </c>
      <c r="E1477" s="27" t="str">
        <f>IF(Sheet1!E1477 = "", "",  INDEX(List!$G$2:$G$4,MATCH(Sheet1!E1477,List!$H$2:$H$4)))</f>
        <v/>
      </c>
      <c r="F1477" s="28" t="str">
        <f>IF(Sheet1!F1477 = "", "", INDEX(List!$J$2:$J$3,MATCH(Sheet1!F1477,List!$K$2:$K$3)))</f>
        <v/>
      </c>
      <c r="G1477" s="29" t="str">
        <f>IF(Sheet1!G1477 = "", "", Sheet1!G1477)</f>
        <v/>
      </c>
      <c r="H1477" s="30" t="str">
        <f>IF(Sheet1!H1477 = "", "", Sheet1!H1477)</f>
        <v/>
      </c>
      <c r="I1477" s="31" t="str">
        <f>IF(Sheet1!I1477 = "", "", INDEX(List!$D$2:$D$5,MATCH(Sheet1!I1477,List!$E$2:$E$5)))</f>
        <v/>
      </c>
      <c r="J1477" s="32" t="str">
        <f>IF(Sheet1!J1477 = "", "", Sheet1!J1477)</f>
        <v/>
      </c>
      <c r="K1477" s="33" t="str">
        <f>IF(Sheet1!K1477 = "", "", Sheet1!K1477)</f>
        <v/>
      </c>
      <c r="L1477" s="34" t="str">
        <f>IF(Sheet1!L1477 = "", "", Sheet1!L1477)</f>
        <v/>
      </c>
      <c r="M1477" s="35" t="str">
        <f>IF(Sheet1!M1477 = "", "", INDEX(List!$A$2:$A$252,MATCH(Sheet1!M1477,List!$B$2:$B$252)))</f>
        <v/>
      </c>
    </row>
    <row r="1478" spans="1:13" x14ac:dyDescent="0.25">
      <c r="A1478" s="23" t="str">
        <f>IF(Sheet1!A1478 = "", "", Sheet1!A1478)</f>
        <v/>
      </c>
      <c r="B1478" s="24" t="str">
        <f>IF(Sheet1!B1478 = "", "", INDEX(List!$M$2:$M$3,MATCH(Sheet1!B1478,List!$N$2:$N$3)))</f>
        <v/>
      </c>
      <c r="C1478" s="25" t="str">
        <f>IF(Sheet1!C1478 = "", "", Sheet1!C1478)</f>
        <v/>
      </c>
      <c r="D1478" s="26" t="str">
        <f>IF(Sheet1!D1478 = "", "", Sheet1!D1478)</f>
        <v/>
      </c>
      <c r="E1478" s="27" t="str">
        <f>IF(Sheet1!E1478 = "", "",  INDEX(List!$G$2:$G$4,MATCH(Sheet1!E1478,List!$H$2:$H$4)))</f>
        <v/>
      </c>
      <c r="F1478" s="28" t="str">
        <f>IF(Sheet1!F1478 = "", "", INDEX(List!$J$2:$J$3,MATCH(Sheet1!F1478,List!$K$2:$K$3)))</f>
        <v/>
      </c>
      <c r="G1478" s="29" t="str">
        <f>IF(Sheet1!G1478 = "", "", Sheet1!G1478)</f>
        <v/>
      </c>
      <c r="H1478" s="30" t="str">
        <f>IF(Sheet1!H1478 = "", "", Sheet1!H1478)</f>
        <v/>
      </c>
      <c r="I1478" s="31" t="str">
        <f>IF(Sheet1!I1478 = "", "", INDEX(List!$D$2:$D$5,MATCH(Sheet1!I1478,List!$E$2:$E$5)))</f>
        <v/>
      </c>
      <c r="J1478" s="32" t="str">
        <f>IF(Sheet1!J1478 = "", "", Sheet1!J1478)</f>
        <v/>
      </c>
      <c r="K1478" s="33" t="str">
        <f>IF(Sheet1!K1478 = "", "", Sheet1!K1478)</f>
        <v/>
      </c>
      <c r="L1478" s="34" t="str">
        <f>IF(Sheet1!L1478 = "", "", Sheet1!L1478)</f>
        <v/>
      </c>
      <c r="M1478" s="35" t="str">
        <f>IF(Sheet1!M1478 = "", "", INDEX(List!$A$2:$A$252,MATCH(Sheet1!M1478,List!$B$2:$B$252)))</f>
        <v/>
      </c>
    </row>
    <row r="1479" spans="1:13" x14ac:dyDescent="0.25">
      <c r="A1479" s="23" t="str">
        <f>IF(Sheet1!A1479 = "", "", Sheet1!A1479)</f>
        <v/>
      </c>
      <c r="B1479" s="24" t="str">
        <f>IF(Sheet1!B1479 = "", "", INDEX(List!$M$2:$M$3,MATCH(Sheet1!B1479,List!$N$2:$N$3)))</f>
        <v/>
      </c>
      <c r="C1479" s="25" t="str">
        <f>IF(Sheet1!C1479 = "", "", Sheet1!C1479)</f>
        <v/>
      </c>
      <c r="D1479" s="26" t="str">
        <f>IF(Sheet1!D1479 = "", "", Sheet1!D1479)</f>
        <v/>
      </c>
      <c r="E1479" s="27" t="str">
        <f>IF(Sheet1!E1479 = "", "",  INDEX(List!$G$2:$G$4,MATCH(Sheet1!E1479,List!$H$2:$H$4)))</f>
        <v/>
      </c>
      <c r="F1479" s="28" t="str">
        <f>IF(Sheet1!F1479 = "", "", INDEX(List!$J$2:$J$3,MATCH(Sheet1!F1479,List!$K$2:$K$3)))</f>
        <v/>
      </c>
      <c r="G1479" s="29" t="str">
        <f>IF(Sheet1!G1479 = "", "", Sheet1!G1479)</f>
        <v/>
      </c>
      <c r="H1479" s="30" t="str">
        <f>IF(Sheet1!H1479 = "", "", Sheet1!H1479)</f>
        <v/>
      </c>
      <c r="I1479" s="31" t="str">
        <f>IF(Sheet1!I1479 = "", "", INDEX(List!$D$2:$D$5,MATCH(Sheet1!I1479,List!$E$2:$E$5)))</f>
        <v/>
      </c>
      <c r="J1479" s="32" t="str">
        <f>IF(Sheet1!J1479 = "", "", Sheet1!J1479)</f>
        <v/>
      </c>
      <c r="K1479" s="33" t="str">
        <f>IF(Sheet1!K1479 = "", "", Sheet1!K1479)</f>
        <v/>
      </c>
      <c r="L1479" s="34" t="str">
        <f>IF(Sheet1!L1479 = "", "", Sheet1!L1479)</f>
        <v/>
      </c>
      <c r="M1479" s="35" t="str">
        <f>IF(Sheet1!M1479 = "", "", INDEX(List!$A$2:$A$252,MATCH(Sheet1!M1479,List!$B$2:$B$252)))</f>
        <v/>
      </c>
    </row>
    <row r="1480" spans="1:13" x14ac:dyDescent="0.25">
      <c r="A1480" s="23" t="str">
        <f>IF(Sheet1!A1480 = "", "", Sheet1!A1480)</f>
        <v/>
      </c>
      <c r="B1480" s="24" t="str">
        <f>IF(Sheet1!B1480 = "", "", INDEX(List!$M$2:$M$3,MATCH(Sheet1!B1480,List!$N$2:$N$3)))</f>
        <v/>
      </c>
      <c r="C1480" s="25" t="str">
        <f>IF(Sheet1!C1480 = "", "", Sheet1!C1480)</f>
        <v/>
      </c>
      <c r="D1480" s="26" t="str">
        <f>IF(Sheet1!D1480 = "", "", Sheet1!D1480)</f>
        <v/>
      </c>
      <c r="E1480" s="27" t="str">
        <f>IF(Sheet1!E1480 = "", "",  INDEX(List!$G$2:$G$4,MATCH(Sheet1!E1480,List!$H$2:$H$4)))</f>
        <v/>
      </c>
      <c r="F1480" s="28" t="str">
        <f>IF(Sheet1!F1480 = "", "", INDEX(List!$J$2:$J$3,MATCH(Sheet1!F1480,List!$K$2:$K$3)))</f>
        <v/>
      </c>
      <c r="G1480" s="29" t="str">
        <f>IF(Sheet1!G1480 = "", "", Sheet1!G1480)</f>
        <v/>
      </c>
      <c r="H1480" s="30" t="str">
        <f>IF(Sheet1!H1480 = "", "", Sheet1!H1480)</f>
        <v/>
      </c>
      <c r="I1480" s="31" t="str">
        <f>IF(Sheet1!I1480 = "", "", INDEX(List!$D$2:$D$5,MATCH(Sheet1!I1480,List!$E$2:$E$5)))</f>
        <v/>
      </c>
      <c r="J1480" s="32" t="str">
        <f>IF(Sheet1!J1480 = "", "", Sheet1!J1480)</f>
        <v/>
      </c>
      <c r="K1480" s="33" t="str">
        <f>IF(Sheet1!K1480 = "", "", Sheet1!K1480)</f>
        <v/>
      </c>
      <c r="L1480" s="34" t="str">
        <f>IF(Sheet1!L1480 = "", "", Sheet1!L1480)</f>
        <v/>
      </c>
      <c r="M1480" s="35" t="str">
        <f>IF(Sheet1!M1480 = "", "", INDEX(List!$A$2:$A$252,MATCH(Sheet1!M1480,List!$B$2:$B$252)))</f>
        <v/>
      </c>
    </row>
    <row r="1481" spans="1:13" x14ac:dyDescent="0.25">
      <c r="A1481" s="23" t="str">
        <f>IF(Sheet1!A1481 = "", "", Sheet1!A1481)</f>
        <v/>
      </c>
      <c r="B1481" s="24" t="str">
        <f>IF(Sheet1!B1481 = "", "", INDEX(List!$M$2:$M$3,MATCH(Sheet1!B1481,List!$N$2:$N$3)))</f>
        <v/>
      </c>
      <c r="C1481" s="25" t="str">
        <f>IF(Sheet1!C1481 = "", "", Sheet1!C1481)</f>
        <v/>
      </c>
      <c r="D1481" s="26" t="str">
        <f>IF(Sheet1!D1481 = "", "", Sheet1!D1481)</f>
        <v/>
      </c>
      <c r="E1481" s="27" t="str">
        <f>IF(Sheet1!E1481 = "", "",  INDEX(List!$G$2:$G$4,MATCH(Sheet1!E1481,List!$H$2:$H$4)))</f>
        <v/>
      </c>
      <c r="F1481" s="28" t="str">
        <f>IF(Sheet1!F1481 = "", "", INDEX(List!$J$2:$J$3,MATCH(Sheet1!F1481,List!$K$2:$K$3)))</f>
        <v/>
      </c>
      <c r="G1481" s="29" t="str">
        <f>IF(Sheet1!G1481 = "", "", Sheet1!G1481)</f>
        <v/>
      </c>
      <c r="H1481" s="30" t="str">
        <f>IF(Sheet1!H1481 = "", "", Sheet1!H1481)</f>
        <v/>
      </c>
      <c r="I1481" s="31" t="str">
        <f>IF(Sheet1!I1481 = "", "", INDEX(List!$D$2:$D$5,MATCH(Sheet1!I1481,List!$E$2:$E$5)))</f>
        <v/>
      </c>
      <c r="J1481" s="32" t="str">
        <f>IF(Sheet1!J1481 = "", "", Sheet1!J1481)</f>
        <v/>
      </c>
      <c r="K1481" s="33" t="str">
        <f>IF(Sheet1!K1481 = "", "", Sheet1!K1481)</f>
        <v/>
      </c>
      <c r="L1481" s="34" t="str">
        <f>IF(Sheet1!L1481 = "", "", Sheet1!L1481)</f>
        <v/>
      </c>
      <c r="M1481" s="35" t="str">
        <f>IF(Sheet1!M1481 = "", "", INDEX(List!$A$2:$A$252,MATCH(Sheet1!M1481,List!$B$2:$B$252)))</f>
        <v/>
      </c>
    </row>
    <row r="1482" spans="1:13" x14ac:dyDescent="0.25">
      <c r="A1482" s="23" t="str">
        <f>IF(Sheet1!A1482 = "", "", Sheet1!A1482)</f>
        <v/>
      </c>
      <c r="B1482" s="24" t="str">
        <f>IF(Sheet1!B1482 = "", "", INDEX(List!$M$2:$M$3,MATCH(Sheet1!B1482,List!$N$2:$N$3)))</f>
        <v/>
      </c>
      <c r="C1482" s="25" t="str">
        <f>IF(Sheet1!C1482 = "", "", Sheet1!C1482)</f>
        <v/>
      </c>
      <c r="D1482" s="26" t="str">
        <f>IF(Sheet1!D1482 = "", "", Sheet1!D1482)</f>
        <v/>
      </c>
      <c r="E1482" s="27" t="str">
        <f>IF(Sheet1!E1482 = "", "",  INDEX(List!$G$2:$G$4,MATCH(Sheet1!E1482,List!$H$2:$H$4)))</f>
        <v/>
      </c>
      <c r="F1482" s="28" t="str">
        <f>IF(Sheet1!F1482 = "", "", INDEX(List!$J$2:$J$3,MATCH(Sheet1!F1482,List!$K$2:$K$3)))</f>
        <v/>
      </c>
      <c r="G1482" s="29" t="str">
        <f>IF(Sheet1!G1482 = "", "", Sheet1!G1482)</f>
        <v/>
      </c>
      <c r="H1482" s="30" t="str">
        <f>IF(Sheet1!H1482 = "", "", Sheet1!H1482)</f>
        <v/>
      </c>
      <c r="I1482" s="31" t="str">
        <f>IF(Sheet1!I1482 = "", "", INDEX(List!$D$2:$D$5,MATCH(Sheet1!I1482,List!$E$2:$E$5)))</f>
        <v/>
      </c>
      <c r="J1482" s="32" t="str">
        <f>IF(Sheet1!J1482 = "", "", Sheet1!J1482)</f>
        <v/>
      </c>
      <c r="K1482" s="33" t="str">
        <f>IF(Sheet1!K1482 = "", "", Sheet1!K1482)</f>
        <v/>
      </c>
      <c r="L1482" s="34" t="str">
        <f>IF(Sheet1!L1482 = "", "", Sheet1!L1482)</f>
        <v/>
      </c>
      <c r="M1482" s="35" t="str">
        <f>IF(Sheet1!M1482 = "", "", INDEX(List!$A$2:$A$252,MATCH(Sheet1!M1482,List!$B$2:$B$252)))</f>
        <v/>
      </c>
    </row>
    <row r="1483" spans="1:13" x14ac:dyDescent="0.25">
      <c r="A1483" s="23" t="str">
        <f>IF(Sheet1!A1483 = "", "", Sheet1!A1483)</f>
        <v/>
      </c>
      <c r="B1483" s="24" t="str">
        <f>IF(Sheet1!B1483 = "", "", INDEX(List!$M$2:$M$3,MATCH(Sheet1!B1483,List!$N$2:$N$3)))</f>
        <v/>
      </c>
      <c r="C1483" s="25" t="str">
        <f>IF(Sheet1!C1483 = "", "", Sheet1!C1483)</f>
        <v/>
      </c>
      <c r="D1483" s="26" t="str">
        <f>IF(Sheet1!D1483 = "", "", Sheet1!D1483)</f>
        <v/>
      </c>
      <c r="E1483" s="27" t="str">
        <f>IF(Sheet1!E1483 = "", "",  INDEX(List!$G$2:$G$4,MATCH(Sheet1!E1483,List!$H$2:$H$4)))</f>
        <v/>
      </c>
      <c r="F1483" s="28" t="str">
        <f>IF(Sheet1!F1483 = "", "", INDEX(List!$J$2:$J$3,MATCH(Sheet1!F1483,List!$K$2:$K$3)))</f>
        <v/>
      </c>
      <c r="G1483" s="29" t="str">
        <f>IF(Sheet1!G1483 = "", "", Sheet1!G1483)</f>
        <v/>
      </c>
      <c r="H1483" s="30" t="str">
        <f>IF(Sheet1!H1483 = "", "", Sheet1!H1483)</f>
        <v/>
      </c>
      <c r="I1483" s="31" t="str">
        <f>IF(Sheet1!I1483 = "", "", INDEX(List!$D$2:$D$5,MATCH(Sheet1!I1483,List!$E$2:$E$5)))</f>
        <v/>
      </c>
      <c r="J1483" s="32" t="str">
        <f>IF(Sheet1!J1483 = "", "", Sheet1!J1483)</f>
        <v/>
      </c>
      <c r="K1483" s="33" t="str">
        <f>IF(Sheet1!K1483 = "", "", Sheet1!K1483)</f>
        <v/>
      </c>
      <c r="L1483" s="34" t="str">
        <f>IF(Sheet1!L1483 = "", "", Sheet1!L1483)</f>
        <v/>
      </c>
      <c r="M1483" s="35" t="str">
        <f>IF(Sheet1!M1483 = "", "", INDEX(List!$A$2:$A$252,MATCH(Sheet1!M1483,List!$B$2:$B$252)))</f>
        <v/>
      </c>
    </row>
    <row r="1484" spans="1:13" x14ac:dyDescent="0.25">
      <c r="A1484" s="23" t="str">
        <f>IF(Sheet1!A1484 = "", "", Sheet1!A1484)</f>
        <v/>
      </c>
      <c r="B1484" s="24" t="str">
        <f>IF(Sheet1!B1484 = "", "", INDEX(List!$M$2:$M$3,MATCH(Sheet1!B1484,List!$N$2:$N$3)))</f>
        <v/>
      </c>
      <c r="C1484" s="25" t="str">
        <f>IF(Sheet1!C1484 = "", "", Sheet1!C1484)</f>
        <v/>
      </c>
      <c r="D1484" s="26" t="str">
        <f>IF(Sheet1!D1484 = "", "", Sheet1!D1484)</f>
        <v/>
      </c>
      <c r="E1484" s="27" t="str">
        <f>IF(Sheet1!E1484 = "", "",  INDEX(List!$G$2:$G$4,MATCH(Sheet1!E1484,List!$H$2:$H$4)))</f>
        <v/>
      </c>
      <c r="F1484" s="28" t="str">
        <f>IF(Sheet1!F1484 = "", "", INDEX(List!$J$2:$J$3,MATCH(Sheet1!F1484,List!$K$2:$K$3)))</f>
        <v/>
      </c>
      <c r="G1484" s="29" t="str">
        <f>IF(Sheet1!G1484 = "", "", Sheet1!G1484)</f>
        <v/>
      </c>
      <c r="H1484" s="30" t="str">
        <f>IF(Sheet1!H1484 = "", "", Sheet1!H1484)</f>
        <v/>
      </c>
      <c r="I1484" s="31" t="str">
        <f>IF(Sheet1!I1484 = "", "", INDEX(List!$D$2:$D$5,MATCH(Sheet1!I1484,List!$E$2:$E$5)))</f>
        <v/>
      </c>
      <c r="J1484" s="32" t="str">
        <f>IF(Sheet1!J1484 = "", "", Sheet1!J1484)</f>
        <v/>
      </c>
      <c r="K1484" s="33" t="str">
        <f>IF(Sheet1!K1484 = "", "", Sheet1!K1484)</f>
        <v/>
      </c>
      <c r="L1484" s="34" t="str">
        <f>IF(Sheet1!L1484 = "", "", Sheet1!L1484)</f>
        <v/>
      </c>
      <c r="M1484" s="35" t="str">
        <f>IF(Sheet1!M1484 = "", "", INDEX(List!$A$2:$A$252,MATCH(Sheet1!M1484,List!$B$2:$B$252)))</f>
        <v/>
      </c>
    </row>
    <row r="1485" spans="1:13" x14ac:dyDescent="0.25">
      <c r="A1485" s="23" t="str">
        <f>IF(Sheet1!A1485 = "", "", Sheet1!A1485)</f>
        <v/>
      </c>
      <c r="B1485" s="24" t="str">
        <f>IF(Sheet1!B1485 = "", "", INDEX(List!$M$2:$M$3,MATCH(Sheet1!B1485,List!$N$2:$N$3)))</f>
        <v/>
      </c>
      <c r="C1485" s="25" t="str">
        <f>IF(Sheet1!C1485 = "", "", Sheet1!C1485)</f>
        <v/>
      </c>
      <c r="D1485" s="26" t="str">
        <f>IF(Sheet1!D1485 = "", "", Sheet1!D1485)</f>
        <v/>
      </c>
      <c r="E1485" s="27" t="str">
        <f>IF(Sheet1!E1485 = "", "",  INDEX(List!$G$2:$G$4,MATCH(Sheet1!E1485,List!$H$2:$H$4)))</f>
        <v/>
      </c>
      <c r="F1485" s="28" t="str">
        <f>IF(Sheet1!F1485 = "", "", INDEX(List!$J$2:$J$3,MATCH(Sheet1!F1485,List!$K$2:$K$3)))</f>
        <v/>
      </c>
      <c r="G1485" s="29" t="str">
        <f>IF(Sheet1!G1485 = "", "", Sheet1!G1485)</f>
        <v/>
      </c>
      <c r="H1485" s="30" t="str">
        <f>IF(Sheet1!H1485 = "", "", Sheet1!H1485)</f>
        <v/>
      </c>
      <c r="I1485" s="31" t="str">
        <f>IF(Sheet1!I1485 = "", "", INDEX(List!$D$2:$D$5,MATCH(Sheet1!I1485,List!$E$2:$E$5)))</f>
        <v/>
      </c>
      <c r="J1485" s="32" t="str">
        <f>IF(Sheet1!J1485 = "", "", Sheet1!J1485)</f>
        <v/>
      </c>
      <c r="K1485" s="33" t="str">
        <f>IF(Sheet1!K1485 = "", "", Sheet1!K1485)</f>
        <v/>
      </c>
      <c r="L1485" s="34" t="str">
        <f>IF(Sheet1!L1485 = "", "", Sheet1!L1485)</f>
        <v/>
      </c>
      <c r="M1485" s="35" t="str">
        <f>IF(Sheet1!M1485 = "", "", INDEX(List!$A$2:$A$252,MATCH(Sheet1!M1485,List!$B$2:$B$252)))</f>
        <v/>
      </c>
    </row>
    <row r="1486" spans="1:13" x14ac:dyDescent="0.25">
      <c r="A1486" s="23" t="str">
        <f>IF(Sheet1!A1486 = "", "", Sheet1!A1486)</f>
        <v/>
      </c>
      <c r="B1486" s="24" t="str">
        <f>IF(Sheet1!B1486 = "", "", INDEX(List!$M$2:$M$3,MATCH(Sheet1!B1486,List!$N$2:$N$3)))</f>
        <v/>
      </c>
      <c r="C1486" s="25" t="str">
        <f>IF(Sheet1!C1486 = "", "", Sheet1!C1486)</f>
        <v/>
      </c>
      <c r="D1486" s="26" t="str">
        <f>IF(Sheet1!D1486 = "", "", Sheet1!D1486)</f>
        <v/>
      </c>
      <c r="E1486" s="27" t="str">
        <f>IF(Sheet1!E1486 = "", "",  INDEX(List!$G$2:$G$4,MATCH(Sheet1!E1486,List!$H$2:$H$4)))</f>
        <v/>
      </c>
      <c r="F1486" s="28" t="str">
        <f>IF(Sheet1!F1486 = "", "", INDEX(List!$J$2:$J$3,MATCH(Sheet1!F1486,List!$K$2:$K$3)))</f>
        <v/>
      </c>
      <c r="G1486" s="29" t="str">
        <f>IF(Sheet1!G1486 = "", "", Sheet1!G1486)</f>
        <v/>
      </c>
      <c r="H1486" s="30" t="str">
        <f>IF(Sheet1!H1486 = "", "", Sheet1!H1486)</f>
        <v/>
      </c>
      <c r="I1486" s="31" t="str">
        <f>IF(Sheet1!I1486 = "", "", INDEX(List!$D$2:$D$5,MATCH(Sheet1!I1486,List!$E$2:$E$5)))</f>
        <v/>
      </c>
      <c r="J1486" s="32" t="str">
        <f>IF(Sheet1!J1486 = "", "", Sheet1!J1486)</f>
        <v/>
      </c>
      <c r="K1486" s="33" t="str">
        <f>IF(Sheet1!K1486 = "", "", Sheet1!K1486)</f>
        <v/>
      </c>
      <c r="L1486" s="34" t="str">
        <f>IF(Sheet1!L1486 = "", "", Sheet1!L1486)</f>
        <v/>
      </c>
      <c r="M1486" s="35" t="str">
        <f>IF(Sheet1!M1486 = "", "", INDEX(List!$A$2:$A$252,MATCH(Sheet1!M1486,List!$B$2:$B$252)))</f>
        <v/>
      </c>
    </row>
    <row r="1487" spans="1:13" x14ac:dyDescent="0.25">
      <c r="A1487" s="23" t="str">
        <f>IF(Sheet1!A1487 = "", "", Sheet1!A1487)</f>
        <v/>
      </c>
      <c r="B1487" s="24" t="str">
        <f>IF(Sheet1!B1487 = "", "", INDEX(List!$M$2:$M$3,MATCH(Sheet1!B1487,List!$N$2:$N$3)))</f>
        <v/>
      </c>
      <c r="C1487" s="25" t="str">
        <f>IF(Sheet1!C1487 = "", "", Sheet1!C1487)</f>
        <v/>
      </c>
      <c r="D1487" s="26" t="str">
        <f>IF(Sheet1!D1487 = "", "", Sheet1!D1487)</f>
        <v/>
      </c>
      <c r="E1487" s="27" t="str">
        <f>IF(Sheet1!E1487 = "", "",  INDEX(List!$G$2:$G$4,MATCH(Sheet1!E1487,List!$H$2:$H$4)))</f>
        <v/>
      </c>
      <c r="F1487" s="28" t="str">
        <f>IF(Sheet1!F1487 = "", "", INDEX(List!$J$2:$J$3,MATCH(Sheet1!F1487,List!$K$2:$K$3)))</f>
        <v/>
      </c>
      <c r="G1487" s="29" t="str">
        <f>IF(Sheet1!G1487 = "", "", Sheet1!G1487)</f>
        <v/>
      </c>
      <c r="H1487" s="30" t="str">
        <f>IF(Sheet1!H1487 = "", "", Sheet1!H1487)</f>
        <v/>
      </c>
      <c r="I1487" s="31" t="str">
        <f>IF(Sheet1!I1487 = "", "", INDEX(List!$D$2:$D$5,MATCH(Sheet1!I1487,List!$E$2:$E$5)))</f>
        <v/>
      </c>
      <c r="J1487" s="32" t="str">
        <f>IF(Sheet1!J1487 = "", "", Sheet1!J1487)</f>
        <v/>
      </c>
      <c r="K1487" s="33" t="str">
        <f>IF(Sheet1!K1487 = "", "", Sheet1!K1487)</f>
        <v/>
      </c>
      <c r="L1487" s="34" t="str">
        <f>IF(Sheet1!L1487 = "", "", Sheet1!L1487)</f>
        <v/>
      </c>
      <c r="M1487" s="35" t="str">
        <f>IF(Sheet1!M1487 = "", "", INDEX(List!$A$2:$A$252,MATCH(Sheet1!M1487,List!$B$2:$B$252)))</f>
        <v/>
      </c>
    </row>
    <row r="1488" spans="1:13" x14ac:dyDescent="0.25">
      <c r="A1488" s="23" t="str">
        <f>IF(Sheet1!A1488 = "", "", Sheet1!A1488)</f>
        <v/>
      </c>
      <c r="B1488" s="24" t="str">
        <f>IF(Sheet1!B1488 = "", "", INDEX(List!$M$2:$M$3,MATCH(Sheet1!B1488,List!$N$2:$N$3)))</f>
        <v/>
      </c>
      <c r="C1488" s="25" t="str">
        <f>IF(Sheet1!C1488 = "", "", Sheet1!C1488)</f>
        <v/>
      </c>
      <c r="D1488" s="26" t="str">
        <f>IF(Sheet1!D1488 = "", "", Sheet1!D1488)</f>
        <v/>
      </c>
      <c r="E1488" s="27" t="str">
        <f>IF(Sheet1!E1488 = "", "",  INDEX(List!$G$2:$G$4,MATCH(Sheet1!E1488,List!$H$2:$H$4)))</f>
        <v/>
      </c>
      <c r="F1488" s="28" t="str">
        <f>IF(Sheet1!F1488 = "", "", INDEX(List!$J$2:$J$3,MATCH(Sheet1!F1488,List!$K$2:$K$3)))</f>
        <v/>
      </c>
      <c r="G1488" s="29" t="str">
        <f>IF(Sheet1!G1488 = "", "", Sheet1!G1488)</f>
        <v/>
      </c>
      <c r="H1488" s="30" t="str">
        <f>IF(Sheet1!H1488 = "", "", Sheet1!H1488)</f>
        <v/>
      </c>
      <c r="I1488" s="31" t="str">
        <f>IF(Sheet1!I1488 = "", "", INDEX(List!$D$2:$D$5,MATCH(Sheet1!I1488,List!$E$2:$E$5)))</f>
        <v/>
      </c>
      <c r="J1488" s="32" t="str">
        <f>IF(Sheet1!J1488 = "", "", Sheet1!J1488)</f>
        <v/>
      </c>
      <c r="K1488" s="33" t="str">
        <f>IF(Sheet1!K1488 = "", "", Sheet1!K1488)</f>
        <v/>
      </c>
      <c r="L1488" s="34" t="str">
        <f>IF(Sheet1!L1488 = "", "", Sheet1!L1488)</f>
        <v/>
      </c>
      <c r="M1488" s="35" t="str">
        <f>IF(Sheet1!M1488 = "", "", INDEX(List!$A$2:$A$252,MATCH(Sheet1!M1488,List!$B$2:$B$252)))</f>
        <v/>
      </c>
    </row>
    <row r="1489" spans="1:13" x14ac:dyDescent="0.25">
      <c r="A1489" s="23" t="str">
        <f>IF(Sheet1!A1489 = "", "", Sheet1!A1489)</f>
        <v/>
      </c>
      <c r="B1489" s="24" t="str">
        <f>IF(Sheet1!B1489 = "", "", INDEX(List!$M$2:$M$3,MATCH(Sheet1!B1489,List!$N$2:$N$3)))</f>
        <v/>
      </c>
      <c r="C1489" s="25" t="str">
        <f>IF(Sheet1!C1489 = "", "", Sheet1!C1489)</f>
        <v/>
      </c>
      <c r="D1489" s="26" t="str">
        <f>IF(Sheet1!D1489 = "", "", Sheet1!D1489)</f>
        <v/>
      </c>
      <c r="E1489" s="27" t="str">
        <f>IF(Sheet1!E1489 = "", "",  INDEX(List!$G$2:$G$4,MATCH(Sheet1!E1489,List!$H$2:$H$4)))</f>
        <v/>
      </c>
      <c r="F1489" s="28" t="str">
        <f>IF(Sheet1!F1489 = "", "", INDEX(List!$J$2:$J$3,MATCH(Sheet1!F1489,List!$K$2:$K$3)))</f>
        <v/>
      </c>
      <c r="G1489" s="29" t="str">
        <f>IF(Sheet1!G1489 = "", "", Sheet1!G1489)</f>
        <v/>
      </c>
      <c r="H1489" s="30" t="str">
        <f>IF(Sheet1!H1489 = "", "", Sheet1!H1489)</f>
        <v/>
      </c>
      <c r="I1489" s="31" t="str">
        <f>IF(Sheet1!I1489 = "", "", INDEX(List!$D$2:$D$5,MATCH(Sheet1!I1489,List!$E$2:$E$5)))</f>
        <v/>
      </c>
      <c r="J1489" s="32" t="str">
        <f>IF(Sheet1!J1489 = "", "", Sheet1!J1489)</f>
        <v/>
      </c>
      <c r="K1489" s="33" t="str">
        <f>IF(Sheet1!K1489 = "", "", Sheet1!K1489)</f>
        <v/>
      </c>
      <c r="L1489" s="34" t="str">
        <f>IF(Sheet1!L1489 = "", "", Sheet1!L1489)</f>
        <v/>
      </c>
      <c r="M1489" s="35" t="str">
        <f>IF(Sheet1!M1489 = "", "", INDEX(List!$A$2:$A$252,MATCH(Sheet1!M1489,List!$B$2:$B$252)))</f>
        <v/>
      </c>
    </row>
    <row r="1490" spans="1:13" x14ac:dyDescent="0.25">
      <c r="A1490" s="23" t="str">
        <f>IF(Sheet1!A1490 = "", "", Sheet1!A1490)</f>
        <v/>
      </c>
      <c r="B1490" s="24" t="str">
        <f>IF(Sheet1!B1490 = "", "", INDEX(List!$M$2:$M$3,MATCH(Sheet1!B1490,List!$N$2:$N$3)))</f>
        <v/>
      </c>
      <c r="C1490" s="25" t="str">
        <f>IF(Sheet1!C1490 = "", "", Sheet1!C1490)</f>
        <v/>
      </c>
      <c r="D1490" s="26" t="str">
        <f>IF(Sheet1!D1490 = "", "", Sheet1!D1490)</f>
        <v/>
      </c>
      <c r="E1490" s="27" t="str">
        <f>IF(Sheet1!E1490 = "", "",  INDEX(List!$G$2:$G$4,MATCH(Sheet1!E1490,List!$H$2:$H$4)))</f>
        <v/>
      </c>
      <c r="F1490" s="28" t="str">
        <f>IF(Sheet1!F1490 = "", "", INDEX(List!$J$2:$J$3,MATCH(Sheet1!F1490,List!$K$2:$K$3)))</f>
        <v/>
      </c>
      <c r="G1490" s="29" t="str">
        <f>IF(Sheet1!G1490 = "", "", Sheet1!G1490)</f>
        <v/>
      </c>
      <c r="H1490" s="30" t="str">
        <f>IF(Sheet1!H1490 = "", "", Sheet1!H1490)</f>
        <v/>
      </c>
      <c r="I1490" s="31" t="str">
        <f>IF(Sheet1!I1490 = "", "", INDEX(List!$D$2:$D$5,MATCH(Sheet1!I1490,List!$E$2:$E$5)))</f>
        <v/>
      </c>
      <c r="J1490" s="32" t="str">
        <f>IF(Sheet1!J1490 = "", "", Sheet1!J1490)</f>
        <v/>
      </c>
      <c r="K1490" s="33" t="str">
        <f>IF(Sheet1!K1490 = "", "", Sheet1!K1490)</f>
        <v/>
      </c>
      <c r="L1490" s="34" t="str">
        <f>IF(Sheet1!L1490 = "", "", Sheet1!L1490)</f>
        <v/>
      </c>
      <c r="M1490" s="35" t="str">
        <f>IF(Sheet1!M1490 = "", "", INDEX(List!$A$2:$A$252,MATCH(Sheet1!M1490,List!$B$2:$B$252)))</f>
        <v/>
      </c>
    </row>
    <row r="1491" spans="1:13" x14ac:dyDescent="0.25">
      <c r="A1491" s="23" t="str">
        <f>IF(Sheet1!A1491 = "", "", Sheet1!A1491)</f>
        <v/>
      </c>
      <c r="B1491" s="24" t="str">
        <f>IF(Sheet1!B1491 = "", "", INDEX(List!$M$2:$M$3,MATCH(Sheet1!B1491,List!$N$2:$N$3)))</f>
        <v/>
      </c>
      <c r="C1491" s="25" t="str">
        <f>IF(Sheet1!C1491 = "", "", Sheet1!C1491)</f>
        <v/>
      </c>
      <c r="D1491" s="26" t="str">
        <f>IF(Sheet1!D1491 = "", "", Sheet1!D1491)</f>
        <v/>
      </c>
      <c r="E1491" s="27" t="str">
        <f>IF(Sheet1!E1491 = "", "",  INDEX(List!$G$2:$G$4,MATCH(Sheet1!E1491,List!$H$2:$H$4)))</f>
        <v/>
      </c>
      <c r="F1491" s="28" t="str">
        <f>IF(Sheet1!F1491 = "", "", INDEX(List!$J$2:$J$3,MATCH(Sheet1!F1491,List!$K$2:$K$3)))</f>
        <v/>
      </c>
      <c r="G1491" s="29" t="str">
        <f>IF(Sheet1!G1491 = "", "", Sheet1!G1491)</f>
        <v/>
      </c>
      <c r="H1491" s="30" t="str">
        <f>IF(Sheet1!H1491 = "", "", Sheet1!H1491)</f>
        <v/>
      </c>
      <c r="I1491" s="31" t="str">
        <f>IF(Sheet1!I1491 = "", "", INDEX(List!$D$2:$D$5,MATCH(Sheet1!I1491,List!$E$2:$E$5)))</f>
        <v/>
      </c>
      <c r="J1491" s="32" t="str">
        <f>IF(Sheet1!J1491 = "", "", Sheet1!J1491)</f>
        <v/>
      </c>
      <c r="K1491" s="33" t="str">
        <f>IF(Sheet1!K1491 = "", "", Sheet1!K1491)</f>
        <v/>
      </c>
      <c r="L1491" s="34" t="str">
        <f>IF(Sheet1!L1491 = "", "", Sheet1!L1491)</f>
        <v/>
      </c>
      <c r="M1491" s="35" t="str">
        <f>IF(Sheet1!M1491 = "", "", INDEX(List!$A$2:$A$252,MATCH(Sheet1!M1491,List!$B$2:$B$252)))</f>
        <v/>
      </c>
    </row>
    <row r="1492" spans="1:13" x14ac:dyDescent="0.25">
      <c r="A1492" s="23" t="str">
        <f>IF(Sheet1!A1492 = "", "", Sheet1!A1492)</f>
        <v/>
      </c>
      <c r="B1492" s="24" t="str">
        <f>IF(Sheet1!B1492 = "", "", INDEX(List!$M$2:$M$3,MATCH(Sheet1!B1492,List!$N$2:$N$3)))</f>
        <v/>
      </c>
      <c r="C1492" s="25" t="str">
        <f>IF(Sheet1!C1492 = "", "", Sheet1!C1492)</f>
        <v/>
      </c>
      <c r="D1492" s="26" t="str">
        <f>IF(Sheet1!D1492 = "", "", Sheet1!D1492)</f>
        <v/>
      </c>
      <c r="E1492" s="27" t="str">
        <f>IF(Sheet1!E1492 = "", "",  INDEX(List!$G$2:$G$4,MATCH(Sheet1!E1492,List!$H$2:$H$4)))</f>
        <v/>
      </c>
      <c r="F1492" s="28" t="str">
        <f>IF(Sheet1!F1492 = "", "", INDEX(List!$J$2:$J$3,MATCH(Sheet1!F1492,List!$K$2:$K$3)))</f>
        <v/>
      </c>
      <c r="G1492" s="29" t="str">
        <f>IF(Sheet1!G1492 = "", "", Sheet1!G1492)</f>
        <v/>
      </c>
      <c r="H1492" s="30" t="str">
        <f>IF(Sheet1!H1492 = "", "", Sheet1!H1492)</f>
        <v/>
      </c>
      <c r="I1492" s="31" t="str">
        <f>IF(Sheet1!I1492 = "", "", INDEX(List!$D$2:$D$5,MATCH(Sheet1!I1492,List!$E$2:$E$5)))</f>
        <v/>
      </c>
      <c r="J1492" s="32" t="str">
        <f>IF(Sheet1!J1492 = "", "", Sheet1!J1492)</f>
        <v/>
      </c>
      <c r="K1492" s="33" t="str">
        <f>IF(Sheet1!K1492 = "", "", Sheet1!K1492)</f>
        <v/>
      </c>
      <c r="L1492" s="34" t="str">
        <f>IF(Sheet1!L1492 = "", "", Sheet1!L1492)</f>
        <v/>
      </c>
      <c r="M1492" s="35" t="str">
        <f>IF(Sheet1!M1492 = "", "", INDEX(List!$A$2:$A$252,MATCH(Sheet1!M1492,List!$B$2:$B$252)))</f>
        <v/>
      </c>
    </row>
    <row r="1493" spans="1:13" x14ac:dyDescent="0.25">
      <c r="A1493" s="23" t="str">
        <f>IF(Sheet1!A1493 = "", "", Sheet1!A1493)</f>
        <v/>
      </c>
      <c r="B1493" s="24" t="str">
        <f>IF(Sheet1!B1493 = "", "", INDEX(List!$M$2:$M$3,MATCH(Sheet1!B1493,List!$N$2:$N$3)))</f>
        <v/>
      </c>
      <c r="C1493" s="25" t="str">
        <f>IF(Sheet1!C1493 = "", "", Sheet1!C1493)</f>
        <v/>
      </c>
      <c r="D1493" s="26" t="str">
        <f>IF(Sheet1!D1493 = "", "", Sheet1!D1493)</f>
        <v/>
      </c>
      <c r="E1493" s="27" t="str">
        <f>IF(Sheet1!E1493 = "", "",  INDEX(List!$G$2:$G$4,MATCH(Sheet1!E1493,List!$H$2:$H$4)))</f>
        <v/>
      </c>
      <c r="F1493" s="28" t="str">
        <f>IF(Sheet1!F1493 = "", "", INDEX(List!$J$2:$J$3,MATCH(Sheet1!F1493,List!$K$2:$K$3)))</f>
        <v/>
      </c>
      <c r="G1493" s="29" t="str">
        <f>IF(Sheet1!G1493 = "", "", Sheet1!G1493)</f>
        <v/>
      </c>
      <c r="H1493" s="30" t="str">
        <f>IF(Sheet1!H1493 = "", "", Sheet1!H1493)</f>
        <v/>
      </c>
      <c r="I1493" s="31" t="str">
        <f>IF(Sheet1!I1493 = "", "", INDEX(List!$D$2:$D$5,MATCH(Sheet1!I1493,List!$E$2:$E$5)))</f>
        <v/>
      </c>
      <c r="J1493" s="32" t="str">
        <f>IF(Sheet1!J1493 = "", "", Sheet1!J1493)</f>
        <v/>
      </c>
      <c r="K1493" s="33" t="str">
        <f>IF(Sheet1!K1493 = "", "", Sheet1!K1493)</f>
        <v/>
      </c>
      <c r="L1493" s="34" t="str">
        <f>IF(Sheet1!L1493 = "", "", Sheet1!L1493)</f>
        <v/>
      </c>
      <c r="M1493" s="35" t="str">
        <f>IF(Sheet1!M1493 = "", "", INDEX(List!$A$2:$A$252,MATCH(Sheet1!M1493,List!$B$2:$B$252)))</f>
        <v/>
      </c>
    </row>
    <row r="1494" spans="1:13" x14ac:dyDescent="0.25">
      <c r="A1494" s="23" t="str">
        <f>IF(Sheet1!A1494 = "", "", Sheet1!A1494)</f>
        <v/>
      </c>
      <c r="B1494" s="24" t="str">
        <f>IF(Sheet1!B1494 = "", "", INDEX(List!$M$2:$M$3,MATCH(Sheet1!B1494,List!$N$2:$N$3)))</f>
        <v/>
      </c>
      <c r="C1494" s="25" t="str">
        <f>IF(Sheet1!C1494 = "", "", Sheet1!C1494)</f>
        <v/>
      </c>
      <c r="D1494" s="26" t="str">
        <f>IF(Sheet1!D1494 = "", "", Sheet1!D1494)</f>
        <v/>
      </c>
      <c r="E1494" s="27" t="str">
        <f>IF(Sheet1!E1494 = "", "",  INDEX(List!$G$2:$G$4,MATCH(Sheet1!E1494,List!$H$2:$H$4)))</f>
        <v/>
      </c>
      <c r="F1494" s="28" t="str">
        <f>IF(Sheet1!F1494 = "", "", INDEX(List!$J$2:$J$3,MATCH(Sheet1!F1494,List!$K$2:$K$3)))</f>
        <v/>
      </c>
      <c r="G1494" s="29" t="str">
        <f>IF(Sheet1!G1494 = "", "", Sheet1!G1494)</f>
        <v/>
      </c>
      <c r="H1494" s="30" t="str">
        <f>IF(Sheet1!H1494 = "", "", Sheet1!H1494)</f>
        <v/>
      </c>
      <c r="I1494" s="31" t="str">
        <f>IF(Sheet1!I1494 = "", "", INDEX(List!$D$2:$D$5,MATCH(Sheet1!I1494,List!$E$2:$E$5)))</f>
        <v/>
      </c>
      <c r="J1494" s="32" t="str">
        <f>IF(Sheet1!J1494 = "", "", Sheet1!J1494)</f>
        <v/>
      </c>
      <c r="K1494" s="33" t="str">
        <f>IF(Sheet1!K1494 = "", "", Sheet1!K1494)</f>
        <v/>
      </c>
      <c r="L1494" s="34" t="str">
        <f>IF(Sheet1!L1494 = "", "", Sheet1!L1494)</f>
        <v/>
      </c>
      <c r="M1494" s="35" t="str">
        <f>IF(Sheet1!M1494 = "", "", INDEX(List!$A$2:$A$252,MATCH(Sheet1!M1494,List!$B$2:$B$252)))</f>
        <v/>
      </c>
    </row>
    <row r="1495" spans="1:13" x14ac:dyDescent="0.25">
      <c r="A1495" s="23" t="str">
        <f>IF(Sheet1!A1495 = "", "", Sheet1!A1495)</f>
        <v/>
      </c>
      <c r="B1495" s="24" t="str">
        <f>IF(Sheet1!B1495 = "", "", INDEX(List!$M$2:$M$3,MATCH(Sheet1!B1495,List!$N$2:$N$3)))</f>
        <v/>
      </c>
      <c r="C1495" s="25" t="str">
        <f>IF(Sheet1!C1495 = "", "", Sheet1!C1495)</f>
        <v/>
      </c>
      <c r="D1495" s="26" t="str">
        <f>IF(Sheet1!D1495 = "", "", Sheet1!D1495)</f>
        <v/>
      </c>
      <c r="E1495" s="27" t="str">
        <f>IF(Sheet1!E1495 = "", "",  INDEX(List!$G$2:$G$4,MATCH(Sheet1!E1495,List!$H$2:$H$4)))</f>
        <v/>
      </c>
      <c r="F1495" s="28" t="str">
        <f>IF(Sheet1!F1495 = "", "", INDEX(List!$J$2:$J$3,MATCH(Sheet1!F1495,List!$K$2:$K$3)))</f>
        <v/>
      </c>
      <c r="G1495" s="29" t="str">
        <f>IF(Sheet1!G1495 = "", "", Sheet1!G1495)</f>
        <v/>
      </c>
      <c r="H1495" s="30" t="str">
        <f>IF(Sheet1!H1495 = "", "", Sheet1!H1495)</f>
        <v/>
      </c>
      <c r="I1495" s="31" t="str">
        <f>IF(Sheet1!I1495 = "", "", INDEX(List!$D$2:$D$5,MATCH(Sheet1!I1495,List!$E$2:$E$5)))</f>
        <v/>
      </c>
      <c r="J1495" s="32" t="str">
        <f>IF(Sheet1!J1495 = "", "", Sheet1!J1495)</f>
        <v/>
      </c>
      <c r="K1495" s="33" t="str">
        <f>IF(Sheet1!K1495 = "", "", Sheet1!K1495)</f>
        <v/>
      </c>
      <c r="L1495" s="34" t="str">
        <f>IF(Sheet1!L1495 = "", "", Sheet1!L1495)</f>
        <v/>
      </c>
      <c r="M1495" s="35" t="str">
        <f>IF(Sheet1!M1495 = "", "", INDEX(List!$A$2:$A$252,MATCH(Sheet1!M1495,List!$B$2:$B$252)))</f>
        <v/>
      </c>
    </row>
    <row r="1496" spans="1:13" x14ac:dyDescent="0.25">
      <c r="A1496" s="23" t="str">
        <f>IF(Sheet1!A1496 = "", "", Sheet1!A1496)</f>
        <v/>
      </c>
      <c r="B1496" s="24" t="str">
        <f>IF(Sheet1!B1496 = "", "", INDEX(List!$M$2:$M$3,MATCH(Sheet1!B1496,List!$N$2:$N$3)))</f>
        <v/>
      </c>
      <c r="C1496" s="25" t="str">
        <f>IF(Sheet1!C1496 = "", "", Sheet1!C1496)</f>
        <v/>
      </c>
      <c r="D1496" s="26" t="str">
        <f>IF(Sheet1!D1496 = "", "", Sheet1!D1496)</f>
        <v/>
      </c>
      <c r="E1496" s="27" t="str">
        <f>IF(Sheet1!E1496 = "", "",  INDEX(List!$G$2:$G$4,MATCH(Sheet1!E1496,List!$H$2:$H$4)))</f>
        <v/>
      </c>
      <c r="F1496" s="28" t="str">
        <f>IF(Sheet1!F1496 = "", "", INDEX(List!$J$2:$J$3,MATCH(Sheet1!F1496,List!$K$2:$K$3)))</f>
        <v/>
      </c>
      <c r="G1496" s="29" t="str">
        <f>IF(Sheet1!G1496 = "", "", Sheet1!G1496)</f>
        <v/>
      </c>
      <c r="H1496" s="30" t="str">
        <f>IF(Sheet1!H1496 = "", "", Sheet1!H1496)</f>
        <v/>
      </c>
      <c r="I1496" s="31" t="str">
        <f>IF(Sheet1!I1496 = "", "", INDEX(List!$D$2:$D$5,MATCH(Sheet1!I1496,List!$E$2:$E$5)))</f>
        <v/>
      </c>
      <c r="J1496" s="32" t="str">
        <f>IF(Sheet1!J1496 = "", "", Sheet1!J1496)</f>
        <v/>
      </c>
      <c r="K1496" s="33" t="str">
        <f>IF(Sheet1!K1496 = "", "", Sheet1!K1496)</f>
        <v/>
      </c>
      <c r="L1496" s="34" t="str">
        <f>IF(Sheet1!L1496 = "", "", Sheet1!L1496)</f>
        <v/>
      </c>
      <c r="M1496" s="35" t="str">
        <f>IF(Sheet1!M1496 = "", "", INDEX(List!$A$2:$A$252,MATCH(Sheet1!M1496,List!$B$2:$B$252)))</f>
        <v/>
      </c>
    </row>
    <row r="1497" spans="1:13" x14ac:dyDescent="0.25">
      <c r="A1497" s="23" t="str">
        <f>IF(Sheet1!A1497 = "", "", Sheet1!A1497)</f>
        <v/>
      </c>
      <c r="B1497" s="24" t="str">
        <f>IF(Sheet1!B1497 = "", "", INDEX(List!$M$2:$M$3,MATCH(Sheet1!B1497,List!$N$2:$N$3)))</f>
        <v/>
      </c>
      <c r="C1497" s="25" t="str">
        <f>IF(Sheet1!C1497 = "", "", Sheet1!C1497)</f>
        <v/>
      </c>
      <c r="D1497" s="26" t="str">
        <f>IF(Sheet1!D1497 = "", "", Sheet1!D1497)</f>
        <v/>
      </c>
      <c r="E1497" s="27" t="str">
        <f>IF(Sheet1!E1497 = "", "",  INDEX(List!$G$2:$G$4,MATCH(Sheet1!E1497,List!$H$2:$H$4)))</f>
        <v/>
      </c>
      <c r="F1497" s="28" t="str">
        <f>IF(Sheet1!F1497 = "", "", INDEX(List!$J$2:$J$3,MATCH(Sheet1!F1497,List!$K$2:$K$3)))</f>
        <v/>
      </c>
      <c r="G1497" s="29" t="str">
        <f>IF(Sheet1!G1497 = "", "", Sheet1!G1497)</f>
        <v/>
      </c>
      <c r="H1497" s="30" t="str">
        <f>IF(Sheet1!H1497 = "", "", Sheet1!H1497)</f>
        <v/>
      </c>
      <c r="I1497" s="31" t="str">
        <f>IF(Sheet1!I1497 = "", "", INDEX(List!$D$2:$D$5,MATCH(Sheet1!I1497,List!$E$2:$E$5)))</f>
        <v/>
      </c>
      <c r="J1497" s="32" t="str">
        <f>IF(Sheet1!J1497 = "", "", Sheet1!J1497)</f>
        <v/>
      </c>
      <c r="K1497" s="33" t="str">
        <f>IF(Sheet1!K1497 = "", "", Sheet1!K1497)</f>
        <v/>
      </c>
      <c r="L1497" s="34" t="str">
        <f>IF(Sheet1!L1497 = "", "", Sheet1!L1497)</f>
        <v/>
      </c>
      <c r="M1497" s="35" t="str">
        <f>IF(Sheet1!M1497 = "", "", INDEX(List!$A$2:$A$252,MATCH(Sheet1!M1497,List!$B$2:$B$252)))</f>
        <v/>
      </c>
    </row>
    <row r="1498" spans="1:13" x14ac:dyDescent="0.25">
      <c r="A1498" s="23" t="str">
        <f>IF(Sheet1!A1498 = "", "", Sheet1!A1498)</f>
        <v/>
      </c>
      <c r="B1498" s="24" t="str">
        <f>IF(Sheet1!B1498 = "", "", INDEX(List!$M$2:$M$3,MATCH(Sheet1!B1498,List!$N$2:$N$3)))</f>
        <v/>
      </c>
      <c r="C1498" s="25" t="str">
        <f>IF(Sheet1!C1498 = "", "", Sheet1!C1498)</f>
        <v/>
      </c>
      <c r="D1498" s="26" t="str">
        <f>IF(Sheet1!D1498 = "", "", Sheet1!D1498)</f>
        <v/>
      </c>
      <c r="E1498" s="27" t="str">
        <f>IF(Sheet1!E1498 = "", "",  INDEX(List!$G$2:$G$4,MATCH(Sheet1!E1498,List!$H$2:$H$4)))</f>
        <v/>
      </c>
      <c r="F1498" s="28" t="str">
        <f>IF(Sheet1!F1498 = "", "", INDEX(List!$J$2:$J$3,MATCH(Sheet1!F1498,List!$K$2:$K$3)))</f>
        <v/>
      </c>
      <c r="G1498" s="29" t="str">
        <f>IF(Sheet1!G1498 = "", "", Sheet1!G1498)</f>
        <v/>
      </c>
      <c r="H1498" s="30" t="str">
        <f>IF(Sheet1!H1498 = "", "", Sheet1!H1498)</f>
        <v/>
      </c>
      <c r="I1498" s="31" t="str">
        <f>IF(Sheet1!I1498 = "", "", INDEX(List!$D$2:$D$5,MATCH(Sheet1!I1498,List!$E$2:$E$5)))</f>
        <v/>
      </c>
      <c r="J1498" s="32" t="str">
        <f>IF(Sheet1!J1498 = "", "", Sheet1!J1498)</f>
        <v/>
      </c>
      <c r="K1498" s="33" t="str">
        <f>IF(Sheet1!K1498 = "", "", Sheet1!K1498)</f>
        <v/>
      </c>
      <c r="L1498" s="34" t="str">
        <f>IF(Sheet1!L1498 = "", "", Sheet1!L1498)</f>
        <v/>
      </c>
      <c r="M1498" s="35" t="str">
        <f>IF(Sheet1!M1498 = "", "", INDEX(List!$A$2:$A$252,MATCH(Sheet1!M1498,List!$B$2:$B$252)))</f>
        <v/>
      </c>
    </row>
    <row r="1499" spans="1:13" x14ac:dyDescent="0.25">
      <c r="A1499" s="23" t="str">
        <f>IF(Sheet1!A1499 = "", "", Sheet1!A1499)</f>
        <v/>
      </c>
      <c r="B1499" s="24" t="str">
        <f>IF(Sheet1!B1499 = "", "", INDEX(List!$M$2:$M$3,MATCH(Sheet1!B1499,List!$N$2:$N$3)))</f>
        <v/>
      </c>
      <c r="C1499" s="25" t="str">
        <f>IF(Sheet1!C1499 = "", "", Sheet1!C1499)</f>
        <v/>
      </c>
      <c r="D1499" s="26" t="str">
        <f>IF(Sheet1!D1499 = "", "", Sheet1!D1499)</f>
        <v/>
      </c>
      <c r="E1499" s="27" t="str">
        <f>IF(Sheet1!E1499 = "", "",  INDEX(List!$G$2:$G$4,MATCH(Sheet1!E1499,List!$H$2:$H$4)))</f>
        <v/>
      </c>
      <c r="F1499" s="28" t="str">
        <f>IF(Sheet1!F1499 = "", "", INDEX(List!$J$2:$J$3,MATCH(Sheet1!F1499,List!$K$2:$K$3)))</f>
        <v/>
      </c>
      <c r="G1499" s="29" t="str">
        <f>IF(Sheet1!G1499 = "", "", Sheet1!G1499)</f>
        <v/>
      </c>
      <c r="H1499" s="30" t="str">
        <f>IF(Sheet1!H1499 = "", "", Sheet1!H1499)</f>
        <v/>
      </c>
      <c r="I1499" s="31" t="str">
        <f>IF(Sheet1!I1499 = "", "", INDEX(List!$D$2:$D$5,MATCH(Sheet1!I1499,List!$E$2:$E$5)))</f>
        <v/>
      </c>
      <c r="J1499" s="32" t="str">
        <f>IF(Sheet1!J1499 = "", "", Sheet1!J1499)</f>
        <v/>
      </c>
      <c r="K1499" s="33" t="str">
        <f>IF(Sheet1!K1499 = "", "", Sheet1!K1499)</f>
        <v/>
      </c>
      <c r="L1499" s="34" t="str">
        <f>IF(Sheet1!L1499 = "", "", Sheet1!L1499)</f>
        <v/>
      </c>
      <c r="M1499" s="35" t="str">
        <f>IF(Sheet1!M1499 = "", "", INDEX(List!$A$2:$A$252,MATCH(Sheet1!M1499,List!$B$2:$B$252)))</f>
        <v/>
      </c>
    </row>
    <row r="1500" spans="1:13" x14ac:dyDescent="0.25">
      <c r="A1500" s="23" t="str">
        <f>IF(Sheet1!A1500 = "", "", Sheet1!A1500)</f>
        <v/>
      </c>
      <c r="B1500" s="24" t="str">
        <f>IF(Sheet1!B1500 = "", "", INDEX(List!$M$2:$M$3,MATCH(Sheet1!B1500,List!$N$2:$N$3)))</f>
        <v/>
      </c>
      <c r="C1500" s="25" t="str">
        <f>IF(Sheet1!C1500 = "", "", Sheet1!C1500)</f>
        <v/>
      </c>
      <c r="D1500" s="26" t="str">
        <f>IF(Sheet1!D1500 = "", "", Sheet1!D1500)</f>
        <v/>
      </c>
      <c r="E1500" s="27" t="str">
        <f>IF(Sheet1!E1500 = "", "",  INDEX(List!$G$2:$G$4,MATCH(Sheet1!E1500,List!$H$2:$H$4)))</f>
        <v/>
      </c>
      <c r="F1500" s="28" t="str">
        <f>IF(Sheet1!F1500 = "", "", INDEX(List!$J$2:$J$3,MATCH(Sheet1!F1500,List!$K$2:$K$3)))</f>
        <v/>
      </c>
      <c r="G1500" s="29" t="str">
        <f>IF(Sheet1!G1500 = "", "", Sheet1!G1500)</f>
        <v/>
      </c>
      <c r="H1500" s="30" t="str">
        <f>IF(Sheet1!H1500 = "", "", Sheet1!H1500)</f>
        <v/>
      </c>
      <c r="I1500" s="31" t="str">
        <f>IF(Sheet1!I1500 = "", "", INDEX(List!$D$2:$D$5,MATCH(Sheet1!I1500,List!$E$2:$E$5)))</f>
        <v/>
      </c>
      <c r="J1500" s="32" t="str">
        <f>IF(Sheet1!J1500 = "", "", Sheet1!J1500)</f>
        <v/>
      </c>
      <c r="K1500" s="33" t="str">
        <f>IF(Sheet1!K1500 = "", "", Sheet1!K1500)</f>
        <v/>
      </c>
      <c r="L1500" s="34" t="str">
        <f>IF(Sheet1!L1500 = "", "", Sheet1!L1500)</f>
        <v/>
      </c>
      <c r="M1500" s="35" t="str">
        <f>IF(Sheet1!M1500 = "", "", INDEX(List!$A$2:$A$252,MATCH(Sheet1!M1500,List!$B$2:$B$252)))</f>
        <v/>
      </c>
    </row>
    <row r="1501" spans="1:13" x14ac:dyDescent="0.25">
      <c r="A1501" s="23" t="str">
        <f>IF(Sheet1!A1501 = "", "", Sheet1!A1501)</f>
        <v/>
      </c>
      <c r="B1501" s="24" t="str">
        <f>IF(Sheet1!B1501 = "", "", INDEX(List!$M$2:$M$3,MATCH(Sheet1!B1501,List!$N$2:$N$3)))</f>
        <v/>
      </c>
      <c r="C1501" s="25" t="str">
        <f>IF(Sheet1!C1501 = "", "", Sheet1!C1501)</f>
        <v/>
      </c>
      <c r="D1501" s="26" t="str">
        <f>IF(Sheet1!D1501 = "", "", Sheet1!D1501)</f>
        <v/>
      </c>
      <c r="E1501" s="27" t="str">
        <f>IF(Sheet1!E1501 = "", "",  INDEX(List!$G$2:$G$4,MATCH(Sheet1!E1501,List!$H$2:$H$4)))</f>
        <v/>
      </c>
      <c r="F1501" s="28" t="str">
        <f>IF(Sheet1!F1501 = "", "", INDEX(List!$J$2:$J$3,MATCH(Sheet1!F1501,List!$K$2:$K$3)))</f>
        <v/>
      </c>
      <c r="G1501" s="29" t="str">
        <f>IF(Sheet1!G1501 = "", "", Sheet1!G1501)</f>
        <v/>
      </c>
      <c r="H1501" s="30" t="str">
        <f>IF(Sheet1!H1501 = "", "", Sheet1!H1501)</f>
        <v/>
      </c>
      <c r="I1501" s="31" t="str">
        <f>IF(Sheet1!I1501 = "", "", INDEX(List!$D$2:$D$5,MATCH(Sheet1!I1501,List!$E$2:$E$5)))</f>
        <v/>
      </c>
      <c r="J1501" s="32" t="str">
        <f>IF(Sheet1!J1501 = "", "", Sheet1!J1501)</f>
        <v/>
      </c>
      <c r="K1501" s="33" t="str">
        <f>IF(Sheet1!K1501 = "", "", Sheet1!K1501)</f>
        <v/>
      </c>
      <c r="L1501" s="34" t="str">
        <f>IF(Sheet1!L1501 = "", "", Sheet1!L1501)</f>
        <v/>
      </c>
      <c r="M1501" s="35" t="str">
        <f>IF(Sheet1!M1501 = "", "", INDEX(List!$A$2:$A$252,MATCH(Sheet1!M1501,List!$B$2:$B$252)))</f>
        <v/>
      </c>
    </row>
    <row r="1502" spans="1:13" x14ac:dyDescent="0.25">
      <c r="A1502" s="23" t="str">
        <f>IF(Sheet1!A1502 = "", "", Sheet1!A1502)</f>
        <v/>
      </c>
      <c r="B1502" s="24" t="str">
        <f>IF(Sheet1!B1502 = "", "", INDEX(List!$M$2:$M$3,MATCH(Sheet1!B1502,List!$N$2:$N$3)))</f>
        <v/>
      </c>
      <c r="C1502" s="25" t="str">
        <f>IF(Sheet1!C1502 = "", "", Sheet1!C1502)</f>
        <v/>
      </c>
      <c r="D1502" s="26" t="str">
        <f>IF(Sheet1!D1502 = "", "", Sheet1!D1502)</f>
        <v/>
      </c>
      <c r="E1502" s="27" t="str">
        <f>IF(Sheet1!E1502 = "", "",  INDEX(List!$G$2:$G$4,MATCH(Sheet1!E1502,List!$H$2:$H$4)))</f>
        <v/>
      </c>
      <c r="F1502" s="28" t="str">
        <f>IF(Sheet1!F1502 = "", "", INDEX(List!$J$2:$J$3,MATCH(Sheet1!F1502,List!$K$2:$K$3)))</f>
        <v/>
      </c>
      <c r="G1502" s="29" t="str">
        <f>IF(Sheet1!G1502 = "", "", Sheet1!G1502)</f>
        <v/>
      </c>
      <c r="H1502" s="30" t="str">
        <f>IF(Sheet1!H1502 = "", "", Sheet1!H1502)</f>
        <v/>
      </c>
      <c r="I1502" s="31" t="str">
        <f>IF(Sheet1!I1502 = "", "", INDEX(List!$D$2:$D$5,MATCH(Sheet1!I1502,List!$E$2:$E$5)))</f>
        <v/>
      </c>
      <c r="J1502" s="32" t="str">
        <f>IF(Sheet1!J1502 = "", "", Sheet1!J1502)</f>
        <v/>
      </c>
      <c r="K1502" s="33" t="str">
        <f>IF(Sheet1!K1502 = "", "", Sheet1!K1502)</f>
        <v/>
      </c>
      <c r="L1502" s="34" t="str">
        <f>IF(Sheet1!L1502 = "", "", Sheet1!L1502)</f>
        <v/>
      </c>
      <c r="M1502" s="35" t="str">
        <f>IF(Sheet1!M1502 = "", "", INDEX(List!$A$2:$A$252,MATCH(Sheet1!M1502,List!$B$2:$B$252)))</f>
        <v/>
      </c>
    </row>
    <row r="1503" spans="1:13" x14ac:dyDescent="0.25">
      <c r="A1503" s="23" t="str">
        <f>IF(Sheet1!A1503 = "", "", Sheet1!A1503)</f>
        <v/>
      </c>
      <c r="B1503" s="24" t="str">
        <f>IF(Sheet1!B1503 = "", "", INDEX(List!$M$2:$M$3,MATCH(Sheet1!B1503,List!$N$2:$N$3)))</f>
        <v/>
      </c>
      <c r="C1503" s="25" t="str">
        <f>IF(Sheet1!C1503 = "", "", Sheet1!C1503)</f>
        <v/>
      </c>
      <c r="D1503" s="26" t="str">
        <f>IF(Sheet1!D1503 = "", "", Sheet1!D1503)</f>
        <v/>
      </c>
      <c r="E1503" s="27" t="str">
        <f>IF(Sheet1!E1503 = "", "",  INDEX(List!$G$2:$G$4,MATCH(Sheet1!E1503,List!$H$2:$H$4)))</f>
        <v/>
      </c>
      <c r="F1503" s="28" t="str">
        <f>IF(Sheet1!F1503 = "", "", INDEX(List!$J$2:$J$3,MATCH(Sheet1!F1503,List!$K$2:$K$3)))</f>
        <v/>
      </c>
      <c r="G1503" s="29" t="str">
        <f>IF(Sheet1!G1503 = "", "", Sheet1!G1503)</f>
        <v/>
      </c>
      <c r="H1503" s="30" t="str">
        <f>IF(Sheet1!H1503 = "", "", Sheet1!H1503)</f>
        <v/>
      </c>
      <c r="I1503" s="31" t="str">
        <f>IF(Sheet1!I1503 = "", "", INDEX(List!$D$2:$D$5,MATCH(Sheet1!I1503,List!$E$2:$E$5)))</f>
        <v/>
      </c>
      <c r="J1503" s="32" t="str">
        <f>IF(Sheet1!J1503 = "", "", Sheet1!J1503)</f>
        <v/>
      </c>
      <c r="K1503" s="33" t="str">
        <f>IF(Sheet1!K1503 = "", "", Sheet1!K1503)</f>
        <v/>
      </c>
      <c r="L1503" s="34" t="str">
        <f>IF(Sheet1!L1503 = "", "", Sheet1!L1503)</f>
        <v/>
      </c>
      <c r="M1503" s="35" t="str">
        <f>IF(Sheet1!M1503 = "", "", INDEX(List!$A$2:$A$252,MATCH(Sheet1!M1503,List!$B$2:$B$252)))</f>
        <v/>
      </c>
    </row>
    <row r="1504" spans="1:13" x14ac:dyDescent="0.25">
      <c r="A1504" s="23" t="str">
        <f>IF(Sheet1!A1504 = "", "", Sheet1!A1504)</f>
        <v/>
      </c>
      <c r="B1504" s="24" t="str">
        <f>IF(Sheet1!B1504 = "", "", INDEX(List!$M$2:$M$3,MATCH(Sheet1!B1504,List!$N$2:$N$3)))</f>
        <v/>
      </c>
      <c r="C1504" s="25" t="str">
        <f>IF(Sheet1!C1504 = "", "", Sheet1!C1504)</f>
        <v/>
      </c>
      <c r="D1504" s="26" t="str">
        <f>IF(Sheet1!D1504 = "", "", Sheet1!D1504)</f>
        <v/>
      </c>
      <c r="E1504" s="27" t="str">
        <f>IF(Sheet1!E1504 = "", "",  INDEX(List!$G$2:$G$4,MATCH(Sheet1!E1504,List!$H$2:$H$4)))</f>
        <v/>
      </c>
      <c r="F1504" s="28" t="str">
        <f>IF(Sheet1!F1504 = "", "", INDEX(List!$J$2:$J$3,MATCH(Sheet1!F1504,List!$K$2:$K$3)))</f>
        <v/>
      </c>
      <c r="G1504" s="29" t="str">
        <f>IF(Sheet1!G1504 = "", "", Sheet1!G1504)</f>
        <v/>
      </c>
      <c r="H1504" s="30" t="str">
        <f>IF(Sheet1!H1504 = "", "", Sheet1!H1504)</f>
        <v/>
      </c>
      <c r="I1504" s="31" t="str">
        <f>IF(Sheet1!I1504 = "", "", INDEX(List!$D$2:$D$5,MATCH(Sheet1!I1504,List!$E$2:$E$5)))</f>
        <v/>
      </c>
      <c r="J1504" s="32" t="str">
        <f>IF(Sheet1!J1504 = "", "", Sheet1!J1504)</f>
        <v/>
      </c>
      <c r="K1504" s="33" t="str">
        <f>IF(Sheet1!K1504 = "", "", Sheet1!K1504)</f>
        <v/>
      </c>
      <c r="L1504" s="34" t="str">
        <f>IF(Sheet1!L1504 = "", "", Sheet1!L1504)</f>
        <v/>
      </c>
      <c r="M1504" s="35" t="str">
        <f>IF(Sheet1!M1504 = "", "", INDEX(List!$A$2:$A$252,MATCH(Sheet1!M1504,List!$B$2:$B$252)))</f>
        <v/>
      </c>
    </row>
    <row r="1505" spans="1:13" x14ac:dyDescent="0.25">
      <c r="A1505" s="23" t="str">
        <f>IF(Sheet1!A1505 = "", "", Sheet1!A1505)</f>
        <v/>
      </c>
      <c r="B1505" s="24" t="str">
        <f>IF(Sheet1!B1505 = "", "", INDEX(List!$M$2:$M$3,MATCH(Sheet1!B1505,List!$N$2:$N$3)))</f>
        <v/>
      </c>
      <c r="C1505" s="25" t="str">
        <f>IF(Sheet1!C1505 = "", "", Sheet1!C1505)</f>
        <v/>
      </c>
      <c r="D1505" s="26" t="str">
        <f>IF(Sheet1!D1505 = "", "", Sheet1!D1505)</f>
        <v/>
      </c>
      <c r="E1505" s="27" t="str">
        <f>IF(Sheet1!E1505 = "", "",  INDEX(List!$G$2:$G$4,MATCH(Sheet1!E1505,List!$H$2:$H$4)))</f>
        <v/>
      </c>
      <c r="F1505" s="28" t="str">
        <f>IF(Sheet1!F1505 = "", "", INDEX(List!$J$2:$J$3,MATCH(Sheet1!F1505,List!$K$2:$K$3)))</f>
        <v/>
      </c>
      <c r="G1505" s="29" t="str">
        <f>IF(Sheet1!G1505 = "", "", Sheet1!G1505)</f>
        <v/>
      </c>
      <c r="H1505" s="30" t="str">
        <f>IF(Sheet1!H1505 = "", "", Sheet1!H1505)</f>
        <v/>
      </c>
      <c r="I1505" s="31" t="str">
        <f>IF(Sheet1!I1505 = "", "", INDEX(List!$D$2:$D$5,MATCH(Sheet1!I1505,List!$E$2:$E$5)))</f>
        <v/>
      </c>
      <c r="J1505" s="32" t="str">
        <f>IF(Sheet1!J1505 = "", "", Sheet1!J1505)</f>
        <v/>
      </c>
      <c r="K1505" s="33" t="str">
        <f>IF(Sheet1!K1505 = "", "", Sheet1!K1505)</f>
        <v/>
      </c>
      <c r="L1505" s="34" t="str">
        <f>IF(Sheet1!L1505 = "", "", Sheet1!L1505)</f>
        <v/>
      </c>
      <c r="M1505" s="35" t="str">
        <f>IF(Sheet1!M1505 = "", "", INDEX(List!$A$2:$A$252,MATCH(Sheet1!M1505,List!$B$2:$B$252)))</f>
        <v/>
      </c>
    </row>
    <row r="1506" spans="1:13" x14ac:dyDescent="0.25">
      <c r="A1506" s="23" t="str">
        <f>IF(Sheet1!A1506 = "", "", Sheet1!A1506)</f>
        <v/>
      </c>
      <c r="B1506" s="24" t="str">
        <f>IF(Sheet1!B1506 = "", "", INDEX(List!$M$2:$M$3,MATCH(Sheet1!B1506,List!$N$2:$N$3)))</f>
        <v/>
      </c>
      <c r="C1506" s="25" t="str">
        <f>IF(Sheet1!C1506 = "", "", Sheet1!C1506)</f>
        <v/>
      </c>
      <c r="D1506" s="26" t="str">
        <f>IF(Sheet1!D1506 = "", "", Sheet1!D1506)</f>
        <v/>
      </c>
      <c r="E1506" s="27" t="str">
        <f>IF(Sheet1!E1506 = "", "",  INDEX(List!$G$2:$G$4,MATCH(Sheet1!E1506,List!$H$2:$H$4)))</f>
        <v/>
      </c>
      <c r="F1506" s="28" t="str">
        <f>IF(Sheet1!F1506 = "", "", INDEX(List!$J$2:$J$3,MATCH(Sheet1!F1506,List!$K$2:$K$3)))</f>
        <v/>
      </c>
      <c r="G1506" s="29" t="str">
        <f>IF(Sheet1!G1506 = "", "", Sheet1!G1506)</f>
        <v/>
      </c>
      <c r="H1506" s="30" t="str">
        <f>IF(Sheet1!H1506 = "", "", Sheet1!H1506)</f>
        <v/>
      </c>
      <c r="I1506" s="31" t="str">
        <f>IF(Sheet1!I1506 = "", "", INDEX(List!$D$2:$D$5,MATCH(Sheet1!I1506,List!$E$2:$E$5)))</f>
        <v/>
      </c>
      <c r="J1506" s="32" t="str">
        <f>IF(Sheet1!J1506 = "", "", Sheet1!J1506)</f>
        <v/>
      </c>
      <c r="K1506" s="33" t="str">
        <f>IF(Sheet1!K1506 = "", "", Sheet1!K1506)</f>
        <v/>
      </c>
      <c r="L1506" s="34" t="str">
        <f>IF(Sheet1!L1506 = "", "", Sheet1!L1506)</f>
        <v/>
      </c>
      <c r="M1506" s="35" t="str">
        <f>IF(Sheet1!M1506 = "", "", INDEX(List!$A$2:$A$252,MATCH(Sheet1!M1506,List!$B$2:$B$252)))</f>
        <v/>
      </c>
    </row>
    <row r="1507" spans="1:13" x14ac:dyDescent="0.25">
      <c r="A1507" s="23" t="str">
        <f>IF(Sheet1!A1507 = "", "", Sheet1!A1507)</f>
        <v/>
      </c>
      <c r="B1507" s="24" t="str">
        <f>IF(Sheet1!B1507 = "", "", INDEX(List!$M$2:$M$3,MATCH(Sheet1!B1507,List!$N$2:$N$3)))</f>
        <v/>
      </c>
      <c r="C1507" s="25" t="str">
        <f>IF(Sheet1!C1507 = "", "", Sheet1!C1507)</f>
        <v/>
      </c>
      <c r="D1507" s="26" t="str">
        <f>IF(Sheet1!D1507 = "", "", Sheet1!D1507)</f>
        <v/>
      </c>
      <c r="E1507" s="27" t="str">
        <f>IF(Sheet1!E1507 = "", "",  INDEX(List!$G$2:$G$4,MATCH(Sheet1!E1507,List!$H$2:$H$4)))</f>
        <v/>
      </c>
      <c r="F1507" s="28" t="str">
        <f>IF(Sheet1!F1507 = "", "", INDEX(List!$J$2:$J$3,MATCH(Sheet1!F1507,List!$K$2:$K$3)))</f>
        <v/>
      </c>
      <c r="G1507" s="29" t="str">
        <f>IF(Sheet1!G1507 = "", "", Sheet1!G1507)</f>
        <v/>
      </c>
      <c r="H1507" s="30" t="str">
        <f>IF(Sheet1!H1507 = "", "", Sheet1!H1507)</f>
        <v/>
      </c>
      <c r="I1507" s="31" t="str">
        <f>IF(Sheet1!I1507 = "", "", INDEX(List!$D$2:$D$5,MATCH(Sheet1!I1507,List!$E$2:$E$5)))</f>
        <v/>
      </c>
      <c r="J1507" s="32" t="str">
        <f>IF(Sheet1!J1507 = "", "", Sheet1!J1507)</f>
        <v/>
      </c>
      <c r="K1507" s="33" t="str">
        <f>IF(Sheet1!K1507 = "", "", Sheet1!K1507)</f>
        <v/>
      </c>
      <c r="L1507" s="34" t="str">
        <f>IF(Sheet1!L1507 = "", "", Sheet1!L1507)</f>
        <v/>
      </c>
      <c r="M1507" s="35" t="str">
        <f>IF(Sheet1!M1507 = "", "", INDEX(List!$A$2:$A$252,MATCH(Sheet1!M1507,List!$B$2:$B$252)))</f>
        <v/>
      </c>
    </row>
    <row r="1508" spans="1:13" x14ac:dyDescent="0.25">
      <c r="A1508" s="23" t="str">
        <f>IF(Sheet1!A1508 = "", "", Sheet1!A1508)</f>
        <v/>
      </c>
      <c r="B1508" s="24" t="str">
        <f>IF(Sheet1!B1508 = "", "", INDEX(List!$M$2:$M$3,MATCH(Sheet1!B1508,List!$N$2:$N$3)))</f>
        <v/>
      </c>
      <c r="C1508" s="25" t="str">
        <f>IF(Sheet1!C1508 = "", "", Sheet1!C1508)</f>
        <v/>
      </c>
      <c r="D1508" s="26" t="str">
        <f>IF(Sheet1!D1508 = "", "", Sheet1!D1508)</f>
        <v/>
      </c>
      <c r="E1508" s="27" t="str">
        <f>IF(Sheet1!E1508 = "", "",  INDEX(List!$G$2:$G$4,MATCH(Sheet1!E1508,List!$H$2:$H$4)))</f>
        <v/>
      </c>
      <c r="F1508" s="28" t="str">
        <f>IF(Sheet1!F1508 = "", "", INDEX(List!$J$2:$J$3,MATCH(Sheet1!F1508,List!$K$2:$K$3)))</f>
        <v/>
      </c>
      <c r="G1508" s="29" t="str">
        <f>IF(Sheet1!G1508 = "", "", Sheet1!G1508)</f>
        <v/>
      </c>
      <c r="H1508" s="30" t="str">
        <f>IF(Sheet1!H1508 = "", "", Sheet1!H1508)</f>
        <v/>
      </c>
      <c r="I1508" s="31" t="str">
        <f>IF(Sheet1!I1508 = "", "", INDEX(List!$D$2:$D$5,MATCH(Sheet1!I1508,List!$E$2:$E$5)))</f>
        <v/>
      </c>
      <c r="J1508" s="32" t="str">
        <f>IF(Sheet1!J1508 = "", "", Sheet1!J1508)</f>
        <v/>
      </c>
      <c r="K1508" s="33" t="str">
        <f>IF(Sheet1!K1508 = "", "", Sheet1!K1508)</f>
        <v/>
      </c>
      <c r="L1508" s="34" t="str">
        <f>IF(Sheet1!L1508 = "", "", Sheet1!L1508)</f>
        <v/>
      </c>
      <c r="M1508" s="35" t="str">
        <f>IF(Sheet1!M1508 = "", "", INDEX(List!$A$2:$A$252,MATCH(Sheet1!M1508,List!$B$2:$B$252)))</f>
        <v/>
      </c>
    </row>
    <row r="1509" spans="1:13" x14ac:dyDescent="0.25">
      <c r="A1509" s="23" t="str">
        <f>IF(Sheet1!A1509 = "", "", Sheet1!A1509)</f>
        <v/>
      </c>
      <c r="B1509" s="24" t="str">
        <f>IF(Sheet1!B1509 = "", "", INDEX(List!$M$2:$M$3,MATCH(Sheet1!B1509,List!$N$2:$N$3)))</f>
        <v/>
      </c>
      <c r="C1509" s="25" t="str">
        <f>IF(Sheet1!C1509 = "", "", Sheet1!C1509)</f>
        <v/>
      </c>
      <c r="D1509" s="26" t="str">
        <f>IF(Sheet1!D1509 = "", "", Sheet1!D1509)</f>
        <v/>
      </c>
      <c r="E1509" s="27" t="str">
        <f>IF(Sheet1!E1509 = "", "",  INDEX(List!$G$2:$G$4,MATCH(Sheet1!E1509,List!$H$2:$H$4)))</f>
        <v/>
      </c>
      <c r="F1509" s="28" t="str">
        <f>IF(Sheet1!F1509 = "", "", INDEX(List!$J$2:$J$3,MATCH(Sheet1!F1509,List!$K$2:$K$3)))</f>
        <v/>
      </c>
      <c r="G1509" s="29" t="str">
        <f>IF(Sheet1!G1509 = "", "", Sheet1!G1509)</f>
        <v/>
      </c>
      <c r="H1509" s="30" t="str">
        <f>IF(Sheet1!H1509 = "", "", Sheet1!H1509)</f>
        <v/>
      </c>
      <c r="I1509" s="31" t="str">
        <f>IF(Sheet1!I1509 = "", "", INDEX(List!$D$2:$D$5,MATCH(Sheet1!I1509,List!$E$2:$E$5)))</f>
        <v/>
      </c>
      <c r="J1509" s="32" t="str">
        <f>IF(Sheet1!J1509 = "", "", Sheet1!J1509)</f>
        <v/>
      </c>
      <c r="K1509" s="33" t="str">
        <f>IF(Sheet1!K1509 = "", "", Sheet1!K1509)</f>
        <v/>
      </c>
      <c r="L1509" s="34" t="str">
        <f>IF(Sheet1!L1509 = "", "", Sheet1!L1509)</f>
        <v/>
      </c>
      <c r="M1509" s="35" t="str">
        <f>IF(Sheet1!M1509 = "", "", INDEX(List!$A$2:$A$252,MATCH(Sheet1!M1509,List!$B$2:$B$252)))</f>
        <v/>
      </c>
    </row>
    <row r="1510" spans="1:13" x14ac:dyDescent="0.25">
      <c r="A1510" s="23" t="str">
        <f>IF(Sheet1!A1510 = "", "", Sheet1!A1510)</f>
        <v/>
      </c>
      <c r="B1510" s="24" t="str">
        <f>IF(Sheet1!B1510 = "", "", INDEX(List!$M$2:$M$3,MATCH(Sheet1!B1510,List!$N$2:$N$3)))</f>
        <v/>
      </c>
      <c r="C1510" s="25" t="str">
        <f>IF(Sheet1!C1510 = "", "", Sheet1!C1510)</f>
        <v/>
      </c>
      <c r="D1510" s="26" t="str">
        <f>IF(Sheet1!D1510 = "", "", Sheet1!D1510)</f>
        <v/>
      </c>
      <c r="E1510" s="27" t="str">
        <f>IF(Sheet1!E1510 = "", "",  INDEX(List!$G$2:$G$4,MATCH(Sheet1!E1510,List!$H$2:$H$4)))</f>
        <v/>
      </c>
      <c r="F1510" s="28" t="str">
        <f>IF(Sheet1!F1510 = "", "", INDEX(List!$J$2:$J$3,MATCH(Sheet1!F1510,List!$K$2:$K$3)))</f>
        <v/>
      </c>
      <c r="G1510" s="29" t="str">
        <f>IF(Sheet1!G1510 = "", "", Sheet1!G1510)</f>
        <v/>
      </c>
      <c r="H1510" s="30" t="str">
        <f>IF(Sheet1!H1510 = "", "", Sheet1!H1510)</f>
        <v/>
      </c>
      <c r="I1510" s="31" t="str">
        <f>IF(Sheet1!I1510 = "", "", INDEX(List!$D$2:$D$5,MATCH(Sheet1!I1510,List!$E$2:$E$5)))</f>
        <v/>
      </c>
      <c r="J1510" s="32" t="str">
        <f>IF(Sheet1!J1510 = "", "", Sheet1!J1510)</f>
        <v/>
      </c>
      <c r="K1510" s="33" t="str">
        <f>IF(Sheet1!K1510 = "", "", Sheet1!K1510)</f>
        <v/>
      </c>
      <c r="L1510" s="34" t="str">
        <f>IF(Sheet1!L1510 = "", "", Sheet1!L1510)</f>
        <v/>
      </c>
      <c r="M1510" s="35" t="str">
        <f>IF(Sheet1!M1510 = "", "", INDEX(List!$A$2:$A$252,MATCH(Sheet1!M1510,List!$B$2:$B$252)))</f>
        <v/>
      </c>
    </row>
    <row r="1511" spans="1:13" x14ac:dyDescent="0.25">
      <c r="A1511" s="23" t="str">
        <f>IF(Sheet1!A1511 = "", "", Sheet1!A1511)</f>
        <v/>
      </c>
      <c r="B1511" s="24" t="str">
        <f>IF(Sheet1!B1511 = "", "", INDEX(List!$M$2:$M$3,MATCH(Sheet1!B1511,List!$N$2:$N$3)))</f>
        <v/>
      </c>
      <c r="C1511" s="25" t="str">
        <f>IF(Sheet1!C1511 = "", "", Sheet1!C1511)</f>
        <v/>
      </c>
      <c r="D1511" s="26" t="str">
        <f>IF(Sheet1!D1511 = "", "", Sheet1!D1511)</f>
        <v/>
      </c>
      <c r="E1511" s="27" t="str">
        <f>IF(Sheet1!E1511 = "", "",  INDEX(List!$G$2:$G$4,MATCH(Sheet1!E1511,List!$H$2:$H$4)))</f>
        <v/>
      </c>
      <c r="F1511" s="28" t="str">
        <f>IF(Sheet1!F1511 = "", "", INDEX(List!$J$2:$J$3,MATCH(Sheet1!F1511,List!$K$2:$K$3)))</f>
        <v/>
      </c>
      <c r="G1511" s="29" t="str">
        <f>IF(Sheet1!G1511 = "", "", Sheet1!G1511)</f>
        <v/>
      </c>
      <c r="H1511" s="30" t="str">
        <f>IF(Sheet1!H1511 = "", "", Sheet1!H1511)</f>
        <v/>
      </c>
      <c r="I1511" s="31" t="str">
        <f>IF(Sheet1!I1511 = "", "", INDEX(List!$D$2:$D$5,MATCH(Sheet1!I1511,List!$E$2:$E$5)))</f>
        <v/>
      </c>
      <c r="J1511" s="32" t="str">
        <f>IF(Sheet1!J1511 = "", "", Sheet1!J1511)</f>
        <v/>
      </c>
      <c r="K1511" s="33" t="str">
        <f>IF(Sheet1!K1511 = "", "", Sheet1!K1511)</f>
        <v/>
      </c>
      <c r="L1511" s="34" t="str">
        <f>IF(Sheet1!L1511 = "", "", Sheet1!L1511)</f>
        <v/>
      </c>
      <c r="M1511" s="35" t="str">
        <f>IF(Sheet1!M1511 = "", "", INDEX(List!$A$2:$A$252,MATCH(Sheet1!M1511,List!$B$2:$B$252)))</f>
        <v/>
      </c>
    </row>
    <row r="1512" spans="1:13" x14ac:dyDescent="0.25">
      <c r="A1512" s="23" t="str">
        <f>IF(Sheet1!A1512 = "", "", Sheet1!A1512)</f>
        <v/>
      </c>
      <c r="B1512" s="24" t="str">
        <f>IF(Sheet1!B1512 = "", "", INDEX(List!$M$2:$M$3,MATCH(Sheet1!B1512,List!$N$2:$N$3)))</f>
        <v/>
      </c>
      <c r="C1512" s="25" t="str">
        <f>IF(Sheet1!C1512 = "", "", Sheet1!C1512)</f>
        <v/>
      </c>
      <c r="D1512" s="26" t="str">
        <f>IF(Sheet1!D1512 = "", "", Sheet1!D1512)</f>
        <v/>
      </c>
      <c r="E1512" s="27" t="str">
        <f>IF(Sheet1!E1512 = "", "",  INDEX(List!$G$2:$G$4,MATCH(Sheet1!E1512,List!$H$2:$H$4)))</f>
        <v/>
      </c>
      <c r="F1512" s="28" t="str">
        <f>IF(Sheet1!F1512 = "", "", INDEX(List!$J$2:$J$3,MATCH(Sheet1!F1512,List!$K$2:$K$3)))</f>
        <v/>
      </c>
      <c r="G1512" s="29" t="str">
        <f>IF(Sheet1!G1512 = "", "", Sheet1!G1512)</f>
        <v/>
      </c>
      <c r="H1512" s="30" t="str">
        <f>IF(Sheet1!H1512 = "", "", Sheet1!H1512)</f>
        <v/>
      </c>
      <c r="I1512" s="31" t="str">
        <f>IF(Sheet1!I1512 = "", "", INDEX(List!$D$2:$D$5,MATCH(Sheet1!I1512,List!$E$2:$E$5)))</f>
        <v/>
      </c>
      <c r="J1512" s="32" t="str">
        <f>IF(Sheet1!J1512 = "", "", Sheet1!J1512)</f>
        <v/>
      </c>
      <c r="K1512" s="33" t="str">
        <f>IF(Sheet1!K1512 = "", "", Sheet1!K1512)</f>
        <v/>
      </c>
      <c r="L1512" s="34" t="str">
        <f>IF(Sheet1!L1512 = "", "", Sheet1!L1512)</f>
        <v/>
      </c>
      <c r="M1512" s="35" t="str">
        <f>IF(Sheet1!M1512 = "", "", INDEX(List!$A$2:$A$252,MATCH(Sheet1!M1512,List!$B$2:$B$252)))</f>
        <v/>
      </c>
    </row>
    <row r="1513" spans="1:13" x14ac:dyDescent="0.25">
      <c r="A1513" s="23" t="str">
        <f>IF(Sheet1!A1513 = "", "", Sheet1!A1513)</f>
        <v/>
      </c>
      <c r="B1513" s="24" t="str">
        <f>IF(Sheet1!B1513 = "", "", INDEX(List!$M$2:$M$3,MATCH(Sheet1!B1513,List!$N$2:$N$3)))</f>
        <v/>
      </c>
      <c r="C1513" s="25" t="str">
        <f>IF(Sheet1!C1513 = "", "", Sheet1!C1513)</f>
        <v/>
      </c>
      <c r="D1513" s="26" t="str">
        <f>IF(Sheet1!D1513 = "", "", Sheet1!D1513)</f>
        <v/>
      </c>
      <c r="E1513" s="27" t="str">
        <f>IF(Sheet1!E1513 = "", "",  INDEX(List!$G$2:$G$4,MATCH(Sheet1!E1513,List!$H$2:$H$4)))</f>
        <v/>
      </c>
      <c r="F1513" s="28" t="str">
        <f>IF(Sheet1!F1513 = "", "", INDEX(List!$J$2:$J$3,MATCH(Sheet1!F1513,List!$K$2:$K$3)))</f>
        <v/>
      </c>
      <c r="G1513" s="29" t="str">
        <f>IF(Sheet1!G1513 = "", "", Sheet1!G1513)</f>
        <v/>
      </c>
      <c r="H1513" s="30" t="str">
        <f>IF(Sheet1!H1513 = "", "", Sheet1!H1513)</f>
        <v/>
      </c>
      <c r="I1513" s="31" t="str">
        <f>IF(Sheet1!I1513 = "", "", INDEX(List!$D$2:$D$5,MATCH(Sheet1!I1513,List!$E$2:$E$5)))</f>
        <v/>
      </c>
      <c r="J1513" s="32" t="str">
        <f>IF(Sheet1!J1513 = "", "", Sheet1!J1513)</f>
        <v/>
      </c>
      <c r="K1513" s="33" t="str">
        <f>IF(Sheet1!K1513 = "", "", Sheet1!K1513)</f>
        <v/>
      </c>
      <c r="L1513" s="34" t="str">
        <f>IF(Sheet1!L1513 = "", "", Sheet1!L1513)</f>
        <v/>
      </c>
      <c r="M1513" s="35" t="str">
        <f>IF(Sheet1!M1513 = "", "", INDEX(List!$A$2:$A$252,MATCH(Sheet1!M1513,List!$B$2:$B$252)))</f>
        <v/>
      </c>
    </row>
    <row r="1514" spans="1:13" x14ac:dyDescent="0.25">
      <c r="A1514" s="23" t="str">
        <f>IF(Sheet1!A1514 = "", "", Sheet1!A1514)</f>
        <v/>
      </c>
      <c r="B1514" s="24" t="str">
        <f>IF(Sheet1!B1514 = "", "", INDEX(List!$M$2:$M$3,MATCH(Sheet1!B1514,List!$N$2:$N$3)))</f>
        <v/>
      </c>
      <c r="C1514" s="25" t="str">
        <f>IF(Sheet1!C1514 = "", "", Sheet1!C1514)</f>
        <v/>
      </c>
      <c r="D1514" s="26" t="str">
        <f>IF(Sheet1!D1514 = "", "", Sheet1!D1514)</f>
        <v/>
      </c>
      <c r="E1514" s="27" t="str">
        <f>IF(Sheet1!E1514 = "", "",  INDEX(List!$G$2:$G$4,MATCH(Sheet1!E1514,List!$H$2:$H$4)))</f>
        <v/>
      </c>
      <c r="F1514" s="28" t="str">
        <f>IF(Sheet1!F1514 = "", "", INDEX(List!$J$2:$J$3,MATCH(Sheet1!F1514,List!$K$2:$K$3)))</f>
        <v/>
      </c>
      <c r="G1514" s="29" t="str">
        <f>IF(Sheet1!G1514 = "", "", Sheet1!G1514)</f>
        <v/>
      </c>
      <c r="H1514" s="30" t="str">
        <f>IF(Sheet1!H1514 = "", "", Sheet1!H1514)</f>
        <v/>
      </c>
      <c r="I1514" s="31" t="str">
        <f>IF(Sheet1!I1514 = "", "", INDEX(List!$D$2:$D$5,MATCH(Sheet1!I1514,List!$E$2:$E$5)))</f>
        <v/>
      </c>
      <c r="J1514" s="32" t="str">
        <f>IF(Sheet1!J1514 = "", "", Sheet1!J1514)</f>
        <v/>
      </c>
      <c r="K1514" s="33" t="str">
        <f>IF(Sheet1!K1514 = "", "", Sheet1!K1514)</f>
        <v/>
      </c>
      <c r="L1514" s="34" t="str">
        <f>IF(Sheet1!L1514 = "", "", Sheet1!L1514)</f>
        <v/>
      </c>
      <c r="M1514" s="35" t="str">
        <f>IF(Sheet1!M1514 = "", "", INDEX(List!$A$2:$A$252,MATCH(Sheet1!M1514,List!$B$2:$B$252)))</f>
        <v/>
      </c>
    </row>
    <row r="1515" spans="1:13" x14ac:dyDescent="0.25">
      <c r="A1515" s="23" t="str">
        <f>IF(Sheet1!A1515 = "", "", Sheet1!A1515)</f>
        <v/>
      </c>
      <c r="B1515" s="24" t="str">
        <f>IF(Sheet1!B1515 = "", "", INDEX(List!$M$2:$M$3,MATCH(Sheet1!B1515,List!$N$2:$N$3)))</f>
        <v/>
      </c>
      <c r="C1515" s="25" t="str">
        <f>IF(Sheet1!C1515 = "", "", Sheet1!C1515)</f>
        <v/>
      </c>
      <c r="D1515" s="26" t="str">
        <f>IF(Sheet1!D1515 = "", "", Sheet1!D1515)</f>
        <v/>
      </c>
      <c r="E1515" s="27" t="str">
        <f>IF(Sheet1!E1515 = "", "",  INDEX(List!$G$2:$G$4,MATCH(Sheet1!E1515,List!$H$2:$H$4)))</f>
        <v/>
      </c>
      <c r="F1515" s="28" t="str">
        <f>IF(Sheet1!F1515 = "", "", INDEX(List!$J$2:$J$3,MATCH(Sheet1!F1515,List!$K$2:$K$3)))</f>
        <v/>
      </c>
      <c r="G1515" s="29" t="str">
        <f>IF(Sheet1!G1515 = "", "", Sheet1!G1515)</f>
        <v/>
      </c>
      <c r="H1515" s="30" t="str">
        <f>IF(Sheet1!H1515 = "", "", Sheet1!H1515)</f>
        <v/>
      </c>
      <c r="I1515" s="31" t="str">
        <f>IF(Sheet1!I1515 = "", "", INDEX(List!$D$2:$D$5,MATCH(Sheet1!I1515,List!$E$2:$E$5)))</f>
        <v/>
      </c>
      <c r="J1515" s="32" t="str">
        <f>IF(Sheet1!J1515 = "", "", Sheet1!J1515)</f>
        <v/>
      </c>
      <c r="K1515" s="33" t="str">
        <f>IF(Sheet1!K1515 = "", "", Sheet1!K1515)</f>
        <v/>
      </c>
      <c r="L1515" s="34" t="str">
        <f>IF(Sheet1!L1515 = "", "", Sheet1!L1515)</f>
        <v/>
      </c>
      <c r="M1515" s="35" t="str">
        <f>IF(Sheet1!M1515 = "", "", INDEX(List!$A$2:$A$252,MATCH(Sheet1!M1515,List!$B$2:$B$252)))</f>
        <v/>
      </c>
    </row>
    <row r="1516" spans="1:13" x14ac:dyDescent="0.25">
      <c r="A1516" s="23" t="str">
        <f>IF(Sheet1!A1516 = "", "", Sheet1!A1516)</f>
        <v/>
      </c>
      <c r="B1516" s="24" t="str">
        <f>IF(Sheet1!B1516 = "", "", INDEX(List!$M$2:$M$3,MATCH(Sheet1!B1516,List!$N$2:$N$3)))</f>
        <v/>
      </c>
      <c r="C1516" s="25" t="str">
        <f>IF(Sheet1!C1516 = "", "", Sheet1!C1516)</f>
        <v/>
      </c>
      <c r="D1516" s="26" t="str">
        <f>IF(Sheet1!D1516 = "", "", Sheet1!D1516)</f>
        <v/>
      </c>
      <c r="E1516" s="27" t="str">
        <f>IF(Sheet1!E1516 = "", "",  INDEX(List!$G$2:$G$4,MATCH(Sheet1!E1516,List!$H$2:$H$4)))</f>
        <v/>
      </c>
      <c r="F1516" s="28" t="str">
        <f>IF(Sheet1!F1516 = "", "", INDEX(List!$J$2:$J$3,MATCH(Sheet1!F1516,List!$K$2:$K$3)))</f>
        <v/>
      </c>
      <c r="G1516" s="29" t="str">
        <f>IF(Sheet1!G1516 = "", "", Sheet1!G1516)</f>
        <v/>
      </c>
      <c r="H1516" s="30" t="str">
        <f>IF(Sheet1!H1516 = "", "", Sheet1!H1516)</f>
        <v/>
      </c>
      <c r="I1516" s="31" t="str">
        <f>IF(Sheet1!I1516 = "", "", INDEX(List!$D$2:$D$5,MATCH(Sheet1!I1516,List!$E$2:$E$5)))</f>
        <v/>
      </c>
      <c r="J1516" s="32" t="str">
        <f>IF(Sheet1!J1516 = "", "", Sheet1!J1516)</f>
        <v/>
      </c>
      <c r="K1516" s="33" t="str">
        <f>IF(Sheet1!K1516 = "", "", Sheet1!K1516)</f>
        <v/>
      </c>
      <c r="L1516" s="34" t="str">
        <f>IF(Sheet1!L1516 = "", "", Sheet1!L1516)</f>
        <v/>
      </c>
      <c r="M1516" s="35" t="str">
        <f>IF(Sheet1!M1516 = "", "", INDEX(List!$A$2:$A$252,MATCH(Sheet1!M1516,List!$B$2:$B$252)))</f>
        <v/>
      </c>
    </row>
    <row r="1517" spans="1:13" x14ac:dyDescent="0.25">
      <c r="A1517" s="23" t="str">
        <f>IF(Sheet1!A1517 = "", "", Sheet1!A1517)</f>
        <v/>
      </c>
      <c r="B1517" s="24" t="str">
        <f>IF(Sheet1!B1517 = "", "", INDEX(List!$M$2:$M$3,MATCH(Sheet1!B1517,List!$N$2:$N$3)))</f>
        <v/>
      </c>
      <c r="C1517" s="25" t="str">
        <f>IF(Sheet1!C1517 = "", "", Sheet1!C1517)</f>
        <v/>
      </c>
      <c r="D1517" s="26" t="str">
        <f>IF(Sheet1!D1517 = "", "", Sheet1!D1517)</f>
        <v/>
      </c>
      <c r="E1517" s="27" t="str">
        <f>IF(Sheet1!E1517 = "", "",  INDEX(List!$G$2:$G$4,MATCH(Sheet1!E1517,List!$H$2:$H$4)))</f>
        <v/>
      </c>
      <c r="F1517" s="28" t="str">
        <f>IF(Sheet1!F1517 = "", "", INDEX(List!$J$2:$J$3,MATCH(Sheet1!F1517,List!$K$2:$K$3)))</f>
        <v/>
      </c>
      <c r="G1517" s="29" t="str">
        <f>IF(Sheet1!G1517 = "", "", Sheet1!G1517)</f>
        <v/>
      </c>
      <c r="H1517" s="30" t="str">
        <f>IF(Sheet1!H1517 = "", "", Sheet1!H1517)</f>
        <v/>
      </c>
      <c r="I1517" s="31" t="str">
        <f>IF(Sheet1!I1517 = "", "", INDEX(List!$D$2:$D$5,MATCH(Sheet1!I1517,List!$E$2:$E$5)))</f>
        <v/>
      </c>
      <c r="J1517" s="32" t="str">
        <f>IF(Sheet1!J1517 = "", "", Sheet1!J1517)</f>
        <v/>
      </c>
      <c r="K1517" s="33" t="str">
        <f>IF(Sheet1!K1517 = "", "", Sheet1!K1517)</f>
        <v/>
      </c>
      <c r="L1517" s="34" t="str">
        <f>IF(Sheet1!L1517 = "", "", Sheet1!L1517)</f>
        <v/>
      </c>
      <c r="M1517" s="35" t="str">
        <f>IF(Sheet1!M1517 = "", "", INDEX(List!$A$2:$A$252,MATCH(Sheet1!M1517,List!$B$2:$B$252)))</f>
        <v/>
      </c>
    </row>
    <row r="1518" spans="1:13" x14ac:dyDescent="0.25">
      <c r="A1518" s="23" t="str">
        <f>IF(Sheet1!A1518 = "", "", Sheet1!A1518)</f>
        <v/>
      </c>
      <c r="B1518" s="24" t="str">
        <f>IF(Sheet1!B1518 = "", "", INDEX(List!$M$2:$M$3,MATCH(Sheet1!B1518,List!$N$2:$N$3)))</f>
        <v/>
      </c>
      <c r="C1518" s="25" t="str">
        <f>IF(Sheet1!C1518 = "", "", Sheet1!C1518)</f>
        <v/>
      </c>
      <c r="D1518" s="26" t="str">
        <f>IF(Sheet1!D1518 = "", "", Sheet1!D1518)</f>
        <v/>
      </c>
      <c r="E1518" s="27" t="str">
        <f>IF(Sheet1!E1518 = "", "",  INDEX(List!$G$2:$G$4,MATCH(Sheet1!E1518,List!$H$2:$H$4)))</f>
        <v/>
      </c>
      <c r="F1518" s="28" t="str">
        <f>IF(Sheet1!F1518 = "", "", INDEX(List!$J$2:$J$3,MATCH(Sheet1!F1518,List!$K$2:$K$3)))</f>
        <v/>
      </c>
      <c r="G1518" s="29" t="str">
        <f>IF(Sheet1!G1518 = "", "", Sheet1!G1518)</f>
        <v/>
      </c>
      <c r="H1518" s="30" t="str">
        <f>IF(Sheet1!H1518 = "", "", Sheet1!H1518)</f>
        <v/>
      </c>
      <c r="I1518" s="31" t="str">
        <f>IF(Sheet1!I1518 = "", "", INDEX(List!$D$2:$D$5,MATCH(Sheet1!I1518,List!$E$2:$E$5)))</f>
        <v/>
      </c>
      <c r="J1518" s="32" t="str">
        <f>IF(Sheet1!J1518 = "", "", Sheet1!J1518)</f>
        <v/>
      </c>
      <c r="K1518" s="33" t="str">
        <f>IF(Sheet1!K1518 = "", "", Sheet1!K1518)</f>
        <v/>
      </c>
      <c r="L1518" s="34" t="str">
        <f>IF(Sheet1!L1518 = "", "", Sheet1!L1518)</f>
        <v/>
      </c>
      <c r="M1518" s="35" t="str">
        <f>IF(Sheet1!M1518 = "", "", INDEX(List!$A$2:$A$252,MATCH(Sheet1!M1518,List!$B$2:$B$252)))</f>
        <v/>
      </c>
    </row>
    <row r="1519" spans="1:13" x14ac:dyDescent="0.25">
      <c r="A1519" s="23" t="str">
        <f>IF(Sheet1!A1519 = "", "", Sheet1!A1519)</f>
        <v/>
      </c>
      <c r="B1519" s="24" t="str">
        <f>IF(Sheet1!B1519 = "", "", INDEX(List!$M$2:$M$3,MATCH(Sheet1!B1519,List!$N$2:$N$3)))</f>
        <v/>
      </c>
      <c r="C1519" s="25" t="str">
        <f>IF(Sheet1!C1519 = "", "", Sheet1!C1519)</f>
        <v/>
      </c>
      <c r="D1519" s="26" t="str">
        <f>IF(Sheet1!D1519 = "", "", Sheet1!D1519)</f>
        <v/>
      </c>
      <c r="E1519" s="27" t="str">
        <f>IF(Sheet1!E1519 = "", "",  INDEX(List!$G$2:$G$4,MATCH(Sheet1!E1519,List!$H$2:$H$4)))</f>
        <v/>
      </c>
      <c r="F1519" s="28" t="str">
        <f>IF(Sheet1!F1519 = "", "", INDEX(List!$J$2:$J$3,MATCH(Sheet1!F1519,List!$K$2:$K$3)))</f>
        <v/>
      </c>
      <c r="G1519" s="29" t="str">
        <f>IF(Sheet1!G1519 = "", "", Sheet1!G1519)</f>
        <v/>
      </c>
      <c r="H1519" s="30" t="str">
        <f>IF(Sheet1!H1519 = "", "", Sheet1!H1519)</f>
        <v/>
      </c>
      <c r="I1519" s="31" t="str">
        <f>IF(Sheet1!I1519 = "", "", INDEX(List!$D$2:$D$5,MATCH(Sheet1!I1519,List!$E$2:$E$5)))</f>
        <v/>
      </c>
      <c r="J1519" s="32" t="str">
        <f>IF(Sheet1!J1519 = "", "", Sheet1!J1519)</f>
        <v/>
      </c>
      <c r="K1519" s="33" t="str">
        <f>IF(Sheet1!K1519 = "", "", Sheet1!K1519)</f>
        <v/>
      </c>
      <c r="L1519" s="34" t="str">
        <f>IF(Sheet1!L1519 = "", "", Sheet1!L1519)</f>
        <v/>
      </c>
      <c r="M1519" s="35" t="str">
        <f>IF(Sheet1!M1519 = "", "", INDEX(List!$A$2:$A$252,MATCH(Sheet1!M1519,List!$B$2:$B$252)))</f>
        <v/>
      </c>
    </row>
    <row r="1520" spans="1:13" x14ac:dyDescent="0.25">
      <c r="A1520" s="23" t="str">
        <f>IF(Sheet1!A1520 = "", "", Sheet1!A1520)</f>
        <v/>
      </c>
      <c r="B1520" s="24" t="str">
        <f>IF(Sheet1!B1520 = "", "", INDEX(List!$M$2:$M$3,MATCH(Sheet1!B1520,List!$N$2:$N$3)))</f>
        <v/>
      </c>
      <c r="C1520" s="25" t="str">
        <f>IF(Sheet1!C1520 = "", "", Sheet1!C1520)</f>
        <v/>
      </c>
      <c r="D1520" s="26" t="str">
        <f>IF(Sheet1!D1520 = "", "", Sheet1!D1520)</f>
        <v/>
      </c>
      <c r="E1520" s="27" t="str">
        <f>IF(Sheet1!E1520 = "", "",  INDEX(List!$G$2:$G$4,MATCH(Sheet1!E1520,List!$H$2:$H$4)))</f>
        <v/>
      </c>
      <c r="F1520" s="28" t="str">
        <f>IF(Sheet1!F1520 = "", "", INDEX(List!$J$2:$J$3,MATCH(Sheet1!F1520,List!$K$2:$K$3)))</f>
        <v/>
      </c>
      <c r="G1520" s="29" t="str">
        <f>IF(Sheet1!G1520 = "", "", Sheet1!G1520)</f>
        <v/>
      </c>
      <c r="H1520" s="30" t="str">
        <f>IF(Sheet1!H1520 = "", "", Sheet1!H1520)</f>
        <v/>
      </c>
      <c r="I1520" s="31" t="str">
        <f>IF(Sheet1!I1520 = "", "", INDEX(List!$D$2:$D$5,MATCH(Sheet1!I1520,List!$E$2:$E$5)))</f>
        <v/>
      </c>
      <c r="J1520" s="32" t="str">
        <f>IF(Sheet1!J1520 = "", "", Sheet1!J1520)</f>
        <v/>
      </c>
      <c r="K1520" s="33" t="str">
        <f>IF(Sheet1!K1520 = "", "", Sheet1!K1520)</f>
        <v/>
      </c>
      <c r="L1520" s="34" t="str">
        <f>IF(Sheet1!L1520 = "", "", Sheet1!L1520)</f>
        <v/>
      </c>
      <c r="M1520" s="35" t="str">
        <f>IF(Sheet1!M1520 = "", "", INDEX(List!$A$2:$A$252,MATCH(Sheet1!M1520,List!$B$2:$B$252)))</f>
        <v/>
      </c>
    </row>
    <row r="1521" spans="1:13" x14ac:dyDescent="0.25">
      <c r="A1521" s="23" t="str">
        <f>IF(Sheet1!A1521 = "", "", Sheet1!A1521)</f>
        <v/>
      </c>
      <c r="B1521" s="24" t="str">
        <f>IF(Sheet1!B1521 = "", "", INDEX(List!$M$2:$M$3,MATCH(Sheet1!B1521,List!$N$2:$N$3)))</f>
        <v/>
      </c>
      <c r="C1521" s="25" t="str">
        <f>IF(Sheet1!C1521 = "", "", Sheet1!C1521)</f>
        <v/>
      </c>
      <c r="D1521" s="26" t="str">
        <f>IF(Sheet1!D1521 = "", "", Sheet1!D1521)</f>
        <v/>
      </c>
      <c r="E1521" s="27" t="str">
        <f>IF(Sheet1!E1521 = "", "",  INDEX(List!$G$2:$G$4,MATCH(Sheet1!E1521,List!$H$2:$H$4)))</f>
        <v/>
      </c>
      <c r="F1521" s="28" t="str">
        <f>IF(Sheet1!F1521 = "", "", INDEX(List!$J$2:$J$3,MATCH(Sheet1!F1521,List!$K$2:$K$3)))</f>
        <v/>
      </c>
      <c r="G1521" s="29" t="str">
        <f>IF(Sheet1!G1521 = "", "", Sheet1!G1521)</f>
        <v/>
      </c>
      <c r="H1521" s="30" t="str">
        <f>IF(Sheet1!H1521 = "", "", Sheet1!H1521)</f>
        <v/>
      </c>
      <c r="I1521" s="31" t="str">
        <f>IF(Sheet1!I1521 = "", "", INDEX(List!$D$2:$D$5,MATCH(Sheet1!I1521,List!$E$2:$E$5)))</f>
        <v/>
      </c>
      <c r="J1521" s="32" t="str">
        <f>IF(Sheet1!J1521 = "", "", Sheet1!J1521)</f>
        <v/>
      </c>
      <c r="K1521" s="33" t="str">
        <f>IF(Sheet1!K1521 = "", "", Sheet1!K1521)</f>
        <v/>
      </c>
      <c r="L1521" s="34" t="str">
        <f>IF(Sheet1!L1521 = "", "", Sheet1!L1521)</f>
        <v/>
      </c>
      <c r="M1521" s="35" t="str">
        <f>IF(Sheet1!M1521 = "", "", INDEX(List!$A$2:$A$252,MATCH(Sheet1!M1521,List!$B$2:$B$252)))</f>
        <v/>
      </c>
    </row>
    <row r="1522" spans="1:13" x14ac:dyDescent="0.25">
      <c r="A1522" s="23" t="str">
        <f>IF(Sheet1!A1522 = "", "", Sheet1!A1522)</f>
        <v/>
      </c>
      <c r="B1522" s="24" t="str">
        <f>IF(Sheet1!B1522 = "", "", INDEX(List!$M$2:$M$3,MATCH(Sheet1!B1522,List!$N$2:$N$3)))</f>
        <v/>
      </c>
      <c r="C1522" s="25" t="str">
        <f>IF(Sheet1!C1522 = "", "", Sheet1!C1522)</f>
        <v/>
      </c>
      <c r="D1522" s="26" t="str">
        <f>IF(Sheet1!D1522 = "", "", Sheet1!D1522)</f>
        <v/>
      </c>
      <c r="E1522" s="27" t="str">
        <f>IF(Sheet1!E1522 = "", "",  INDEX(List!$G$2:$G$4,MATCH(Sheet1!E1522,List!$H$2:$H$4)))</f>
        <v/>
      </c>
      <c r="F1522" s="28" t="str">
        <f>IF(Sheet1!F1522 = "", "", INDEX(List!$J$2:$J$3,MATCH(Sheet1!F1522,List!$K$2:$K$3)))</f>
        <v/>
      </c>
      <c r="G1522" s="29" t="str">
        <f>IF(Sheet1!G1522 = "", "", Sheet1!G1522)</f>
        <v/>
      </c>
      <c r="H1522" s="30" t="str">
        <f>IF(Sheet1!H1522 = "", "", Sheet1!H1522)</f>
        <v/>
      </c>
      <c r="I1522" s="31" t="str">
        <f>IF(Sheet1!I1522 = "", "", INDEX(List!$D$2:$D$5,MATCH(Sheet1!I1522,List!$E$2:$E$5)))</f>
        <v/>
      </c>
      <c r="J1522" s="32" t="str">
        <f>IF(Sheet1!J1522 = "", "", Sheet1!J1522)</f>
        <v/>
      </c>
      <c r="K1522" s="33" t="str">
        <f>IF(Sheet1!K1522 = "", "", Sheet1!K1522)</f>
        <v/>
      </c>
      <c r="L1522" s="34" t="str">
        <f>IF(Sheet1!L1522 = "", "", Sheet1!L1522)</f>
        <v/>
      </c>
      <c r="M1522" s="35" t="str">
        <f>IF(Sheet1!M1522 = "", "", INDEX(List!$A$2:$A$252,MATCH(Sheet1!M1522,List!$B$2:$B$252)))</f>
        <v/>
      </c>
    </row>
    <row r="1523" spans="1:13" x14ac:dyDescent="0.25">
      <c r="A1523" s="23" t="str">
        <f>IF(Sheet1!A1523 = "", "", Sheet1!A1523)</f>
        <v/>
      </c>
      <c r="B1523" s="24" t="str">
        <f>IF(Sheet1!B1523 = "", "", INDEX(List!$M$2:$M$3,MATCH(Sheet1!B1523,List!$N$2:$N$3)))</f>
        <v/>
      </c>
      <c r="C1523" s="25" t="str">
        <f>IF(Sheet1!C1523 = "", "", Sheet1!C1523)</f>
        <v/>
      </c>
      <c r="D1523" s="26" t="str">
        <f>IF(Sheet1!D1523 = "", "", Sheet1!D1523)</f>
        <v/>
      </c>
      <c r="E1523" s="27" t="str">
        <f>IF(Sheet1!E1523 = "", "",  INDEX(List!$G$2:$G$4,MATCH(Sheet1!E1523,List!$H$2:$H$4)))</f>
        <v/>
      </c>
      <c r="F1523" s="28" t="str">
        <f>IF(Sheet1!F1523 = "", "", INDEX(List!$J$2:$J$3,MATCH(Sheet1!F1523,List!$K$2:$K$3)))</f>
        <v/>
      </c>
      <c r="G1523" s="29" t="str">
        <f>IF(Sheet1!G1523 = "", "", Sheet1!G1523)</f>
        <v/>
      </c>
      <c r="H1523" s="30" t="str">
        <f>IF(Sheet1!H1523 = "", "", Sheet1!H1523)</f>
        <v/>
      </c>
      <c r="I1523" s="31" t="str">
        <f>IF(Sheet1!I1523 = "", "", INDEX(List!$D$2:$D$5,MATCH(Sheet1!I1523,List!$E$2:$E$5)))</f>
        <v/>
      </c>
      <c r="J1523" s="32" t="str">
        <f>IF(Sheet1!J1523 = "", "", Sheet1!J1523)</f>
        <v/>
      </c>
      <c r="K1523" s="33" t="str">
        <f>IF(Sheet1!K1523 = "", "", Sheet1!K1523)</f>
        <v/>
      </c>
      <c r="L1523" s="34" t="str">
        <f>IF(Sheet1!L1523 = "", "", Sheet1!L1523)</f>
        <v/>
      </c>
      <c r="M1523" s="35" t="str">
        <f>IF(Sheet1!M1523 = "", "", INDEX(List!$A$2:$A$252,MATCH(Sheet1!M1523,List!$B$2:$B$252)))</f>
        <v/>
      </c>
    </row>
    <row r="1524" spans="1:13" x14ac:dyDescent="0.25">
      <c r="A1524" s="23" t="str">
        <f>IF(Sheet1!A1524 = "", "", Sheet1!A1524)</f>
        <v/>
      </c>
      <c r="B1524" s="24" t="str">
        <f>IF(Sheet1!B1524 = "", "", INDEX(List!$M$2:$M$3,MATCH(Sheet1!B1524,List!$N$2:$N$3)))</f>
        <v/>
      </c>
      <c r="C1524" s="25" t="str">
        <f>IF(Sheet1!C1524 = "", "", Sheet1!C1524)</f>
        <v/>
      </c>
      <c r="D1524" s="26" t="str">
        <f>IF(Sheet1!D1524 = "", "", Sheet1!D1524)</f>
        <v/>
      </c>
      <c r="E1524" s="27" t="str">
        <f>IF(Sheet1!E1524 = "", "",  INDEX(List!$G$2:$G$4,MATCH(Sheet1!E1524,List!$H$2:$H$4)))</f>
        <v/>
      </c>
      <c r="F1524" s="28" t="str">
        <f>IF(Sheet1!F1524 = "", "", INDEX(List!$J$2:$J$3,MATCH(Sheet1!F1524,List!$K$2:$K$3)))</f>
        <v/>
      </c>
      <c r="G1524" s="29" t="str">
        <f>IF(Sheet1!G1524 = "", "", Sheet1!G1524)</f>
        <v/>
      </c>
      <c r="H1524" s="30" t="str">
        <f>IF(Sheet1!H1524 = "", "", Sheet1!H1524)</f>
        <v/>
      </c>
      <c r="I1524" s="31" t="str">
        <f>IF(Sheet1!I1524 = "", "", INDEX(List!$D$2:$D$5,MATCH(Sheet1!I1524,List!$E$2:$E$5)))</f>
        <v/>
      </c>
      <c r="J1524" s="32" t="str">
        <f>IF(Sheet1!J1524 = "", "", Sheet1!J1524)</f>
        <v/>
      </c>
      <c r="K1524" s="33" t="str">
        <f>IF(Sheet1!K1524 = "", "", Sheet1!K1524)</f>
        <v/>
      </c>
      <c r="L1524" s="34" t="str">
        <f>IF(Sheet1!L1524 = "", "", Sheet1!L1524)</f>
        <v/>
      </c>
      <c r="M1524" s="35" t="str">
        <f>IF(Sheet1!M1524 = "", "", INDEX(List!$A$2:$A$252,MATCH(Sheet1!M1524,List!$B$2:$B$252)))</f>
        <v/>
      </c>
    </row>
    <row r="1525" spans="1:13" x14ac:dyDescent="0.25">
      <c r="A1525" s="23" t="str">
        <f>IF(Sheet1!A1525 = "", "", Sheet1!A1525)</f>
        <v/>
      </c>
      <c r="B1525" s="24" t="str">
        <f>IF(Sheet1!B1525 = "", "", INDEX(List!$M$2:$M$3,MATCH(Sheet1!B1525,List!$N$2:$N$3)))</f>
        <v/>
      </c>
      <c r="C1525" s="25" t="str">
        <f>IF(Sheet1!C1525 = "", "", Sheet1!C1525)</f>
        <v/>
      </c>
      <c r="D1525" s="26" t="str">
        <f>IF(Sheet1!D1525 = "", "", Sheet1!D1525)</f>
        <v/>
      </c>
      <c r="E1525" s="27" t="str">
        <f>IF(Sheet1!E1525 = "", "",  INDEX(List!$G$2:$G$4,MATCH(Sheet1!E1525,List!$H$2:$H$4)))</f>
        <v/>
      </c>
      <c r="F1525" s="28" t="str">
        <f>IF(Sheet1!F1525 = "", "", INDEX(List!$J$2:$J$3,MATCH(Sheet1!F1525,List!$K$2:$K$3)))</f>
        <v/>
      </c>
      <c r="G1525" s="29" t="str">
        <f>IF(Sheet1!G1525 = "", "", Sheet1!G1525)</f>
        <v/>
      </c>
      <c r="H1525" s="30" t="str">
        <f>IF(Sheet1!H1525 = "", "", Sheet1!H1525)</f>
        <v/>
      </c>
      <c r="I1525" s="31" t="str">
        <f>IF(Sheet1!I1525 = "", "", INDEX(List!$D$2:$D$5,MATCH(Sheet1!I1525,List!$E$2:$E$5)))</f>
        <v/>
      </c>
      <c r="J1525" s="32" t="str">
        <f>IF(Sheet1!J1525 = "", "", Sheet1!J1525)</f>
        <v/>
      </c>
      <c r="K1525" s="33" t="str">
        <f>IF(Sheet1!K1525 = "", "", Sheet1!K1525)</f>
        <v/>
      </c>
      <c r="L1525" s="34" t="str">
        <f>IF(Sheet1!L1525 = "", "", Sheet1!L1525)</f>
        <v/>
      </c>
      <c r="M1525" s="35" t="str">
        <f>IF(Sheet1!M1525 = "", "", INDEX(List!$A$2:$A$252,MATCH(Sheet1!M1525,List!$B$2:$B$252)))</f>
        <v/>
      </c>
    </row>
    <row r="1526" spans="1:13" x14ac:dyDescent="0.25">
      <c r="A1526" s="23" t="str">
        <f>IF(Sheet1!A1526 = "", "", Sheet1!A1526)</f>
        <v/>
      </c>
      <c r="B1526" s="24" t="str">
        <f>IF(Sheet1!B1526 = "", "", INDEX(List!$M$2:$M$3,MATCH(Sheet1!B1526,List!$N$2:$N$3)))</f>
        <v/>
      </c>
      <c r="C1526" s="25" t="str">
        <f>IF(Sheet1!C1526 = "", "", Sheet1!C1526)</f>
        <v/>
      </c>
      <c r="D1526" s="26" t="str">
        <f>IF(Sheet1!D1526 = "", "", Sheet1!D1526)</f>
        <v/>
      </c>
      <c r="E1526" s="27" t="str">
        <f>IF(Sheet1!E1526 = "", "",  INDEX(List!$G$2:$G$4,MATCH(Sheet1!E1526,List!$H$2:$H$4)))</f>
        <v/>
      </c>
      <c r="F1526" s="28" t="str">
        <f>IF(Sheet1!F1526 = "", "", INDEX(List!$J$2:$J$3,MATCH(Sheet1!F1526,List!$K$2:$K$3)))</f>
        <v/>
      </c>
      <c r="G1526" s="29" t="str">
        <f>IF(Sheet1!G1526 = "", "", Sheet1!G1526)</f>
        <v/>
      </c>
      <c r="H1526" s="30" t="str">
        <f>IF(Sheet1!H1526 = "", "", Sheet1!H1526)</f>
        <v/>
      </c>
      <c r="I1526" s="31" t="str">
        <f>IF(Sheet1!I1526 = "", "", INDEX(List!$D$2:$D$5,MATCH(Sheet1!I1526,List!$E$2:$E$5)))</f>
        <v/>
      </c>
      <c r="J1526" s="32" t="str">
        <f>IF(Sheet1!J1526 = "", "", Sheet1!J1526)</f>
        <v/>
      </c>
      <c r="K1526" s="33" t="str">
        <f>IF(Sheet1!K1526 = "", "", Sheet1!K1526)</f>
        <v/>
      </c>
      <c r="L1526" s="34" t="str">
        <f>IF(Sheet1!L1526 = "", "", Sheet1!L1526)</f>
        <v/>
      </c>
      <c r="M1526" s="35" t="str">
        <f>IF(Sheet1!M1526 = "", "", INDEX(List!$A$2:$A$252,MATCH(Sheet1!M1526,List!$B$2:$B$252)))</f>
        <v/>
      </c>
    </row>
    <row r="1527" spans="1:13" x14ac:dyDescent="0.25">
      <c r="A1527" s="23" t="str">
        <f>IF(Sheet1!A1527 = "", "", Sheet1!A1527)</f>
        <v/>
      </c>
      <c r="B1527" s="24" t="str">
        <f>IF(Sheet1!B1527 = "", "", INDEX(List!$M$2:$M$3,MATCH(Sheet1!B1527,List!$N$2:$N$3)))</f>
        <v/>
      </c>
      <c r="C1527" s="25" t="str">
        <f>IF(Sheet1!C1527 = "", "", Sheet1!C1527)</f>
        <v/>
      </c>
      <c r="D1527" s="26" t="str">
        <f>IF(Sheet1!D1527 = "", "", Sheet1!D1527)</f>
        <v/>
      </c>
      <c r="E1527" s="27" t="str">
        <f>IF(Sheet1!E1527 = "", "",  INDEX(List!$G$2:$G$4,MATCH(Sheet1!E1527,List!$H$2:$H$4)))</f>
        <v/>
      </c>
      <c r="F1527" s="28" t="str">
        <f>IF(Sheet1!F1527 = "", "", INDEX(List!$J$2:$J$3,MATCH(Sheet1!F1527,List!$K$2:$K$3)))</f>
        <v/>
      </c>
      <c r="G1527" s="29" t="str">
        <f>IF(Sheet1!G1527 = "", "", Sheet1!G1527)</f>
        <v/>
      </c>
      <c r="H1527" s="30" t="str">
        <f>IF(Sheet1!H1527 = "", "", Sheet1!H1527)</f>
        <v/>
      </c>
      <c r="I1527" s="31" t="str">
        <f>IF(Sheet1!I1527 = "", "", INDEX(List!$D$2:$D$5,MATCH(Sheet1!I1527,List!$E$2:$E$5)))</f>
        <v/>
      </c>
      <c r="J1527" s="32" t="str">
        <f>IF(Sheet1!J1527 = "", "", Sheet1!J1527)</f>
        <v/>
      </c>
      <c r="K1527" s="33" t="str">
        <f>IF(Sheet1!K1527 = "", "", Sheet1!K1527)</f>
        <v/>
      </c>
      <c r="L1527" s="34" t="str">
        <f>IF(Sheet1!L1527 = "", "", Sheet1!L1527)</f>
        <v/>
      </c>
      <c r="M1527" s="35" t="str">
        <f>IF(Sheet1!M1527 = "", "", INDEX(List!$A$2:$A$252,MATCH(Sheet1!M1527,List!$B$2:$B$252)))</f>
        <v/>
      </c>
    </row>
    <row r="1528" spans="1:13" x14ac:dyDescent="0.25">
      <c r="A1528" s="23" t="str">
        <f>IF(Sheet1!A1528 = "", "", Sheet1!A1528)</f>
        <v/>
      </c>
      <c r="B1528" s="24" t="str">
        <f>IF(Sheet1!B1528 = "", "", INDEX(List!$M$2:$M$3,MATCH(Sheet1!B1528,List!$N$2:$N$3)))</f>
        <v/>
      </c>
      <c r="C1528" s="25" t="str">
        <f>IF(Sheet1!C1528 = "", "", Sheet1!C1528)</f>
        <v/>
      </c>
      <c r="D1528" s="26" t="str">
        <f>IF(Sheet1!D1528 = "", "", Sheet1!D1528)</f>
        <v/>
      </c>
      <c r="E1528" s="27" t="str">
        <f>IF(Sheet1!E1528 = "", "",  INDEX(List!$G$2:$G$4,MATCH(Sheet1!E1528,List!$H$2:$H$4)))</f>
        <v/>
      </c>
      <c r="F1528" s="28" t="str">
        <f>IF(Sheet1!F1528 = "", "", INDEX(List!$J$2:$J$3,MATCH(Sheet1!F1528,List!$K$2:$K$3)))</f>
        <v/>
      </c>
      <c r="G1528" s="29" t="str">
        <f>IF(Sheet1!G1528 = "", "", Sheet1!G1528)</f>
        <v/>
      </c>
      <c r="H1528" s="30" t="str">
        <f>IF(Sheet1!H1528 = "", "", Sheet1!H1528)</f>
        <v/>
      </c>
      <c r="I1528" s="31" t="str">
        <f>IF(Sheet1!I1528 = "", "", INDEX(List!$D$2:$D$5,MATCH(Sheet1!I1528,List!$E$2:$E$5)))</f>
        <v/>
      </c>
      <c r="J1528" s="32" t="str">
        <f>IF(Sheet1!J1528 = "", "", Sheet1!J1528)</f>
        <v/>
      </c>
      <c r="K1528" s="33" t="str">
        <f>IF(Sheet1!K1528 = "", "", Sheet1!K1528)</f>
        <v/>
      </c>
      <c r="L1528" s="34" t="str">
        <f>IF(Sheet1!L1528 = "", "", Sheet1!L1528)</f>
        <v/>
      </c>
      <c r="M1528" s="35" t="str">
        <f>IF(Sheet1!M1528 = "", "", INDEX(List!$A$2:$A$252,MATCH(Sheet1!M1528,List!$B$2:$B$252)))</f>
        <v/>
      </c>
    </row>
    <row r="1529" spans="1:13" x14ac:dyDescent="0.25">
      <c r="A1529" s="23" t="str">
        <f>IF(Sheet1!A1529 = "", "", Sheet1!A1529)</f>
        <v/>
      </c>
      <c r="B1529" s="24" t="str">
        <f>IF(Sheet1!B1529 = "", "", INDEX(List!$M$2:$M$3,MATCH(Sheet1!B1529,List!$N$2:$N$3)))</f>
        <v/>
      </c>
      <c r="C1529" s="25" t="str">
        <f>IF(Sheet1!C1529 = "", "", Sheet1!C1529)</f>
        <v/>
      </c>
      <c r="D1529" s="26" t="str">
        <f>IF(Sheet1!D1529 = "", "", Sheet1!D1529)</f>
        <v/>
      </c>
      <c r="E1529" s="27" t="str">
        <f>IF(Sheet1!E1529 = "", "",  INDEX(List!$G$2:$G$4,MATCH(Sheet1!E1529,List!$H$2:$H$4)))</f>
        <v/>
      </c>
      <c r="F1529" s="28" t="str">
        <f>IF(Sheet1!F1529 = "", "", INDEX(List!$J$2:$J$3,MATCH(Sheet1!F1529,List!$K$2:$K$3)))</f>
        <v/>
      </c>
      <c r="G1529" s="29" t="str">
        <f>IF(Sheet1!G1529 = "", "", Sheet1!G1529)</f>
        <v/>
      </c>
      <c r="H1529" s="30" t="str">
        <f>IF(Sheet1!H1529 = "", "", Sheet1!H1529)</f>
        <v/>
      </c>
      <c r="I1529" s="31" t="str">
        <f>IF(Sheet1!I1529 = "", "", INDEX(List!$D$2:$D$5,MATCH(Sheet1!I1529,List!$E$2:$E$5)))</f>
        <v/>
      </c>
      <c r="J1529" s="32" t="str">
        <f>IF(Sheet1!J1529 = "", "", Sheet1!J1529)</f>
        <v/>
      </c>
      <c r="K1529" s="33" t="str">
        <f>IF(Sheet1!K1529 = "", "", Sheet1!K1529)</f>
        <v/>
      </c>
      <c r="L1529" s="34" t="str">
        <f>IF(Sheet1!L1529 = "", "", Sheet1!L1529)</f>
        <v/>
      </c>
      <c r="M1529" s="35" t="str">
        <f>IF(Sheet1!M1529 = "", "", INDEX(List!$A$2:$A$252,MATCH(Sheet1!M1529,List!$B$2:$B$252)))</f>
        <v/>
      </c>
    </row>
    <row r="1530" spans="1:13" x14ac:dyDescent="0.25">
      <c r="A1530" s="23" t="str">
        <f>IF(Sheet1!A1530 = "", "", Sheet1!A1530)</f>
        <v/>
      </c>
      <c r="B1530" s="24" t="str">
        <f>IF(Sheet1!B1530 = "", "", INDEX(List!$M$2:$M$3,MATCH(Sheet1!B1530,List!$N$2:$N$3)))</f>
        <v/>
      </c>
      <c r="C1530" s="25" t="str">
        <f>IF(Sheet1!C1530 = "", "", Sheet1!C1530)</f>
        <v/>
      </c>
      <c r="D1530" s="26" t="str">
        <f>IF(Sheet1!D1530 = "", "", Sheet1!D1530)</f>
        <v/>
      </c>
      <c r="E1530" s="27" t="str">
        <f>IF(Sheet1!E1530 = "", "",  INDEX(List!$G$2:$G$4,MATCH(Sheet1!E1530,List!$H$2:$H$4)))</f>
        <v/>
      </c>
      <c r="F1530" s="28" t="str">
        <f>IF(Sheet1!F1530 = "", "", INDEX(List!$J$2:$J$3,MATCH(Sheet1!F1530,List!$K$2:$K$3)))</f>
        <v/>
      </c>
      <c r="G1530" s="29" t="str">
        <f>IF(Sheet1!G1530 = "", "", Sheet1!G1530)</f>
        <v/>
      </c>
      <c r="H1530" s="30" t="str">
        <f>IF(Sheet1!H1530 = "", "", Sheet1!H1530)</f>
        <v/>
      </c>
      <c r="I1530" s="31" t="str">
        <f>IF(Sheet1!I1530 = "", "", INDEX(List!$D$2:$D$5,MATCH(Sheet1!I1530,List!$E$2:$E$5)))</f>
        <v/>
      </c>
      <c r="J1530" s="32" t="str">
        <f>IF(Sheet1!J1530 = "", "", Sheet1!J1530)</f>
        <v/>
      </c>
      <c r="K1530" s="33" t="str">
        <f>IF(Sheet1!K1530 = "", "", Sheet1!K1530)</f>
        <v/>
      </c>
      <c r="L1530" s="34" t="str">
        <f>IF(Sheet1!L1530 = "", "", Sheet1!L1530)</f>
        <v/>
      </c>
      <c r="M1530" s="35" t="str">
        <f>IF(Sheet1!M1530 = "", "", INDEX(List!$A$2:$A$252,MATCH(Sheet1!M1530,List!$B$2:$B$252)))</f>
        <v/>
      </c>
    </row>
    <row r="1531" spans="1:13" x14ac:dyDescent="0.25">
      <c r="A1531" s="23" t="str">
        <f>IF(Sheet1!A1531 = "", "", Sheet1!A1531)</f>
        <v/>
      </c>
      <c r="B1531" s="24" t="str">
        <f>IF(Sheet1!B1531 = "", "", INDEX(List!$M$2:$M$3,MATCH(Sheet1!B1531,List!$N$2:$N$3)))</f>
        <v/>
      </c>
      <c r="C1531" s="25" t="str">
        <f>IF(Sheet1!C1531 = "", "", Sheet1!C1531)</f>
        <v/>
      </c>
      <c r="D1531" s="26" t="str">
        <f>IF(Sheet1!D1531 = "", "", Sheet1!D1531)</f>
        <v/>
      </c>
      <c r="E1531" s="27" t="str">
        <f>IF(Sheet1!E1531 = "", "",  INDEX(List!$G$2:$G$4,MATCH(Sheet1!E1531,List!$H$2:$H$4)))</f>
        <v/>
      </c>
      <c r="F1531" s="28" t="str">
        <f>IF(Sheet1!F1531 = "", "", INDEX(List!$J$2:$J$3,MATCH(Sheet1!F1531,List!$K$2:$K$3)))</f>
        <v/>
      </c>
      <c r="G1531" s="29" t="str">
        <f>IF(Sheet1!G1531 = "", "", Sheet1!G1531)</f>
        <v/>
      </c>
      <c r="H1531" s="30" t="str">
        <f>IF(Sheet1!H1531 = "", "", Sheet1!H1531)</f>
        <v/>
      </c>
      <c r="I1531" s="31" t="str">
        <f>IF(Sheet1!I1531 = "", "", INDEX(List!$D$2:$D$5,MATCH(Sheet1!I1531,List!$E$2:$E$5)))</f>
        <v/>
      </c>
      <c r="J1531" s="32" t="str">
        <f>IF(Sheet1!J1531 = "", "", Sheet1!J1531)</f>
        <v/>
      </c>
      <c r="K1531" s="33" t="str">
        <f>IF(Sheet1!K1531 = "", "", Sheet1!K1531)</f>
        <v/>
      </c>
      <c r="L1531" s="34" t="str">
        <f>IF(Sheet1!L1531 = "", "", Sheet1!L1531)</f>
        <v/>
      </c>
      <c r="M1531" s="35" t="str">
        <f>IF(Sheet1!M1531 = "", "", INDEX(List!$A$2:$A$252,MATCH(Sheet1!M1531,List!$B$2:$B$252)))</f>
        <v/>
      </c>
    </row>
    <row r="1532" spans="1:13" x14ac:dyDescent="0.25">
      <c r="A1532" s="23" t="str">
        <f>IF(Sheet1!A1532 = "", "", Sheet1!A1532)</f>
        <v/>
      </c>
      <c r="B1532" s="24" t="str">
        <f>IF(Sheet1!B1532 = "", "", INDEX(List!$M$2:$M$3,MATCH(Sheet1!B1532,List!$N$2:$N$3)))</f>
        <v/>
      </c>
      <c r="C1532" s="25" t="str">
        <f>IF(Sheet1!C1532 = "", "", Sheet1!C1532)</f>
        <v/>
      </c>
      <c r="D1532" s="26" t="str">
        <f>IF(Sheet1!D1532 = "", "", Sheet1!D1532)</f>
        <v/>
      </c>
      <c r="E1532" s="27" t="str">
        <f>IF(Sheet1!E1532 = "", "",  INDEX(List!$G$2:$G$4,MATCH(Sheet1!E1532,List!$H$2:$H$4)))</f>
        <v/>
      </c>
      <c r="F1532" s="28" t="str">
        <f>IF(Sheet1!F1532 = "", "", INDEX(List!$J$2:$J$3,MATCH(Sheet1!F1532,List!$K$2:$K$3)))</f>
        <v/>
      </c>
      <c r="G1532" s="29" t="str">
        <f>IF(Sheet1!G1532 = "", "", Sheet1!G1532)</f>
        <v/>
      </c>
      <c r="H1532" s="30" t="str">
        <f>IF(Sheet1!H1532 = "", "", Sheet1!H1532)</f>
        <v/>
      </c>
      <c r="I1532" s="31" t="str">
        <f>IF(Sheet1!I1532 = "", "", INDEX(List!$D$2:$D$5,MATCH(Sheet1!I1532,List!$E$2:$E$5)))</f>
        <v/>
      </c>
      <c r="J1532" s="32" t="str">
        <f>IF(Sheet1!J1532 = "", "", Sheet1!J1532)</f>
        <v/>
      </c>
      <c r="K1532" s="33" t="str">
        <f>IF(Sheet1!K1532 = "", "", Sheet1!K1532)</f>
        <v/>
      </c>
      <c r="L1532" s="34" t="str">
        <f>IF(Sheet1!L1532 = "", "", Sheet1!L1532)</f>
        <v/>
      </c>
      <c r="M1532" s="35" t="str">
        <f>IF(Sheet1!M1532 = "", "", INDEX(List!$A$2:$A$252,MATCH(Sheet1!M1532,List!$B$2:$B$252)))</f>
        <v/>
      </c>
    </row>
    <row r="1533" spans="1:13" x14ac:dyDescent="0.25">
      <c r="A1533" s="23" t="str">
        <f>IF(Sheet1!A1533 = "", "", Sheet1!A1533)</f>
        <v/>
      </c>
      <c r="B1533" s="24" t="str">
        <f>IF(Sheet1!B1533 = "", "", INDEX(List!$M$2:$M$3,MATCH(Sheet1!B1533,List!$N$2:$N$3)))</f>
        <v/>
      </c>
      <c r="C1533" s="25" t="str">
        <f>IF(Sheet1!C1533 = "", "", Sheet1!C1533)</f>
        <v/>
      </c>
      <c r="D1533" s="26" t="str">
        <f>IF(Sheet1!D1533 = "", "", Sheet1!D1533)</f>
        <v/>
      </c>
      <c r="E1533" s="27" t="str">
        <f>IF(Sheet1!E1533 = "", "",  INDEX(List!$G$2:$G$4,MATCH(Sheet1!E1533,List!$H$2:$H$4)))</f>
        <v/>
      </c>
      <c r="F1533" s="28" t="str">
        <f>IF(Sheet1!F1533 = "", "", INDEX(List!$J$2:$J$3,MATCH(Sheet1!F1533,List!$K$2:$K$3)))</f>
        <v/>
      </c>
      <c r="G1533" s="29" t="str">
        <f>IF(Sheet1!G1533 = "", "", Sheet1!G1533)</f>
        <v/>
      </c>
      <c r="H1533" s="30" t="str">
        <f>IF(Sheet1!H1533 = "", "", Sheet1!H1533)</f>
        <v/>
      </c>
      <c r="I1533" s="31" t="str">
        <f>IF(Sheet1!I1533 = "", "", INDEX(List!$D$2:$D$5,MATCH(Sheet1!I1533,List!$E$2:$E$5)))</f>
        <v/>
      </c>
      <c r="J1533" s="32" t="str">
        <f>IF(Sheet1!J1533 = "", "", Sheet1!J1533)</f>
        <v/>
      </c>
      <c r="K1533" s="33" t="str">
        <f>IF(Sheet1!K1533 = "", "", Sheet1!K1533)</f>
        <v/>
      </c>
      <c r="L1533" s="34" t="str">
        <f>IF(Sheet1!L1533 = "", "", Sheet1!L1533)</f>
        <v/>
      </c>
      <c r="M1533" s="35" t="str">
        <f>IF(Sheet1!M1533 = "", "", INDEX(List!$A$2:$A$252,MATCH(Sheet1!M1533,List!$B$2:$B$252)))</f>
        <v/>
      </c>
    </row>
    <row r="1534" spans="1:13" x14ac:dyDescent="0.25">
      <c r="A1534" s="23" t="str">
        <f>IF(Sheet1!A1534 = "", "", Sheet1!A1534)</f>
        <v/>
      </c>
      <c r="B1534" s="24" t="str">
        <f>IF(Sheet1!B1534 = "", "", INDEX(List!$M$2:$M$3,MATCH(Sheet1!B1534,List!$N$2:$N$3)))</f>
        <v/>
      </c>
      <c r="C1534" s="25" t="str">
        <f>IF(Sheet1!C1534 = "", "", Sheet1!C1534)</f>
        <v/>
      </c>
      <c r="D1534" s="26" t="str">
        <f>IF(Sheet1!D1534 = "", "", Sheet1!D1534)</f>
        <v/>
      </c>
      <c r="E1534" s="27" t="str">
        <f>IF(Sheet1!E1534 = "", "",  INDEX(List!$G$2:$G$4,MATCH(Sheet1!E1534,List!$H$2:$H$4)))</f>
        <v/>
      </c>
      <c r="F1534" s="28" t="str">
        <f>IF(Sheet1!F1534 = "", "", INDEX(List!$J$2:$J$3,MATCH(Sheet1!F1534,List!$K$2:$K$3)))</f>
        <v/>
      </c>
      <c r="G1534" s="29" t="str">
        <f>IF(Sheet1!G1534 = "", "", Sheet1!G1534)</f>
        <v/>
      </c>
      <c r="H1534" s="30" t="str">
        <f>IF(Sheet1!H1534 = "", "", Sheet1!H1534)</f>
        <v/>
      </c>
      <c r="I1534" s="31" t="str">
        <f>IF(Sheet1!I1534 = "", "", INDEX(List!$D$2:$D$5,MATCH(Sheet1!I1534,List!$E$2:$E$5)))</f>
        <v/>
      </c>
      <c r="J1534" s="32" t="str">
        <f>IF(Sheet1!J1534 = "", "", Sheet1!J1534)</f>
        <v/>
      </c>
      <c r="K1534" s="33" t="str">
        <f>IF(Sheet1!K1534 = "", "", Sheet1!K1534)</f>
        <v/>
      </c>
      <c r="L1534" s="34" t="str">
        <f>IF(Sheet1!L1534 = "", "", Sheet1!L1534)</f>
        <v/>
      </c>
      <c r="M1534" s="35" t="str">
        <f>IF(Sheet1!M1534 = "", "", INDEX(List!$A$2:$A$252,MATCH(Sheet1!M1534,List!$B$2:$B$252)))</f>
        <v/>
      </c>
    </row>
    <row r="1535" spans="1:13" x14ac:dyDescent="0.25">
      <c r="A1535" s="23" t="str">
        <f>IF(Sheet1!A1535 = "", "", Sheet1!A1535)</f>
        <v/>
      </c>
      <c r="B1535" s="24" t="str">
        <f>IF(Sheet1!B1535 = "", "", INDEX(List!$M$2:$M$3,MATCH(Sheet1!B1535,List!$N$2:$N$3)))</f>
        <v/>
      </c>
      <c r="C1535" s="25" t="str">
        <f>IF(Sheet1!C1535 = "", "", Sheet1!C1535)</f>
        <v/>
      </c>
      <c r="D1535" s="26" t="str">
        <f>IF(Sheet1!D1535 = "", "", Sheet1!D1535)</f>
        <v/>
      </c>
      <c r="E1535" s="27" t="str">
        <f>IF(Sheet1!E1535 = "", "",  INDEX(List!$G$2:$G$4,MATCH(Sheet1!E1535,List!$H$2:$H$4)))</f>
        <v/>
      </c>
      <c r="F1535" s="28" t="str">
        <f>IF(Sheet1!F1535 = "", "", INDEX(List!$J$2:$J$3,MATCH(Sheet1!F1535,List!$K$2:$K$3)))</f>
        <v/>
      </c>
      <c r="G1535" s="29" t="str">
        <f>IF(Sheet1!G1535 = "", "", Sheet1!G1535)</f>
        <v/>
      </c>
      <c r="H1535" s="30" t="str">
        <f>IF(Sheet1!H1535 = "", "", Sheet1!H1535)</f>
        <v/>
      </c>
      <c r="I1535" s="31" t="str">
        <f>IF(Sheet1!I1535 = "", "", INDEX(List!$D$2:$D$5,MATCH(Sheet1!I1535,List!$E$2:$E$5)))</f>
        <v/>
      </c>
      <c r="J1535" s="32" t="str">
        <f>IF(Sheet1!J1535 = "", "", Sheet1!J1535)</f>
        <v/>
      </c>
      <c r="K1535" s="33" t="str">
        <f>IF(Sheet1!K1535 = "", "", Sheet1!K1535)</f>
        <v/>
      </c>
      <c r="L1535" s="34" t="str">
        <f>IF(Sheet1!L1535 = "", "", Sheet1!L1535)</f>
        <v/>
      </c>
      <c r="M1535" s="35" t="str">
        <f>IF(Sheet1!M1535 = "", "", INDEX(List!$A$2:$A$252,MATCH(Sheet1!M1535,List!$B$2:$B$252)))</f>
        <v/>
      </c>
    </row>
    <row r="1536" spans="1:13" x14ac:dyDescent="0.25">
      <c r="A1536" s="23" t="str">
        <f>IF(Sheet1!A1536 = "", "", Sheet1!A1536)</f>
        <v/>
      </c>
      <c r="B1536" s="24" t="str">
        <f>IF(Sheet1!B1536 = "", "", INDEX(List!$M$2:$M$3,MATCH(Sheet1!B1536,List!$N$2:$N$3)))</f>
        <v/>
      </c>
      <c r="C1536" s="25" t="str">
        <f>IF(Sheet1!C1536 = "", "", Sheet1!C1536)</f>
        <v/>
      </c>
      <c r="D1536" s="26" t="str">
        <f>IF(Sheet1!D1536 = "", "", Sheet1!D1536)</f>
        <v/>
      </c>
      <c r="E1536" s="27" t="str">
        <f>IF(Sheet1!E1536 = "", "",  INDEX(List!$G$2:$G$4,MATCH(Sheet1!E1536,List!$H$2:$H$4)))</f>
        <v/>
      </c>
      <c r="F1536" s="28" t="str">
        <f>IF(Sheet1!F1536 = "", "", INDEX(List!$J$2:$J$3,MATCH(Sheet1!F1536,List!$K$2:$K$3)))</f>
        <v/>
      </c>
      <c r="G1536" s="29" t="str">
        <f>IF(Sheet1!G1536 = "", "", Sheet1!G1536)</f>
        <v/>
      </c>
      <c r="H1536" s="30" t="str">
        <f>IF(Sheet1!H1536 = "", "", Sheet1!H1536)</f>
        <v/>
      </c>
      <c r="I1536" s="31" t="str">
        <f>IF(Sheet1!I1536 = "", "", INDEX(List!$D$2:$D$5,MATCH(Sheet1!I1536,List!$E$2:$E$5)))</f>
        <v/>
      </c>
      <c r="J1536" s="32" t="str">
        <f>IF(Sheet1!J1536 = "", "", Sheet1!J1536)</f>
        <v/>
      </c>
      <c r="K1536" s="33" t="str">
        <f>IF(Sheet1!K1536 = "", "", Sheet1!K1536)</f>
        <v/>
      </c>
      <c r="L1536" s="34" t="str">
        <f>IF(Sheet1!L1536 = "", "", Sheet1!L1536)</f>
        <v/>
      </c>
      <c r="M1536" s="35" t="str">
        <f>IF(Sheet1!M1536 = "", "", INDEX(List!$A$2:$A$252,MATCH(Sheet1!M1536,List!$B$2:$B$252)))</f>
        <v/>
      </c>
    </row>
    <row r="1537" spans="1:13" x14ac:dyDescent="0.25">
      <c r="A1537" s="23" t="str">
        <f>IF(Sheet1!A1537 = "", "", Sheet1!A1537)</f>
        <v/>
      </c>
      <c r="B1537" s="24" t="str">
        <f>IF(Sheet1!B1537 = "", "", INDEX(List!$M$2:$M$3,MATCH(Sheet1!B1537,List!$N$2:$N$3)))</f>
        <v/>
      </c>
      <c r="C1537" s="25" t="str">
        <f>IF(Sheet1!C1537 = "", "", Sheet1!C1537)</f>
        <v/>
      </c>
      <c r="D1537" s="26" t="str">
        <f>IF(Sheet1!D1537 = "", "", Sheet1!D1537)</f>
        <v/>
      </c>
      <c r="E1537" s="27" t="str">
        <f>IF(Sheet1!E1537 = "", "",  INDEX(List!$G$2:$G$4,MATCH(Sheet1!E1537,List!$H$2:$H$4)))</f>
        <v/>
      </c>
      <c r="F1537" s="28" t="str">
        <f>IF(Sheet1!F1537 = "", "", INDEX(List!$J$2:$J$3,MATCH(Sheet1!F1537,List!$K$2:$K$3)))</f>
        <v/>
      </c>
      <c r="G1537" s="29" t="str">
        <f>IF(Sheet1!G1537 = "", "", Sheet1!G1537)</f>
        <v/>
      </c>
      <c r="H1537" s="30" t="str">
        <f>IF(Sheet1!H1537 = "", "", Sheet1!H1537)</f>
        <v/>
      </c>
      <c r="I1537" s="31" t="str">
        <f>IF(Sheet1!I1537 = "", "", INDEX(List!$D$2:$D$5,MATCH(Sheet1!I1537,List!$E$2:$E$5)))</f>
        <v/>
      </c>
      <c r="J1537" s="32" t="str">
        <f>IF(Sheet1!J1537 = "", "", Sheet1!J1537)</f>
        <v/>
      </c>
      <c r="K1537" s="33" t="str">
        <f>IF(Sheet1!K1537 = "", "", Sheet1!K1537)</f>
        <v/>
      </c>
      <c r="L1537" s="34" t="str">
        <f>IF(Sheet1!L1537 = "", "", Sheet1!L1537)</f>
        <v/>
      </c>
      <c r="M1537" s="35" t="str">
        <f>IF(Sheet1!M1537 = "", "", INDEX(List!$A$2:$A$252,MATCH(Sheet1!M1537,List!$B$2:$B$252)))</f>
        <v/>
      </c>
    </row>
    <row r="1538" spans="1:13" x14ac:dyDescent="0.25">
      <c r="A1538" s="23" t="str">
        <f>IF(Sheet1!A1538 = "", "", Sheet1!A1538)</f>
        <v/>
      </c>
      <c r="B1538" s="24" t="str">
        <f>IF(Sheet1!B1538 = "", "", INDEX(List!$M$2:$M$3,MATCH(Sheet1!B1538,List!$N$2:$N$3)))</f>
        <v/>
      </c>
      <c r="C1538" s="25" t="str">
        <f>IF(Sheet1!C1538 = "", "", Sheet1!C1538)</f>
        <v/>
      </c>
      <c r="D1538" s="26" t="str">
        <f>IF(Sheet1!D1538 = "", "", Sheet1!D1538)</f>
        <v/>
      </c>
      <c r="E1538" s="27" t="str">
        <f>IF(Sheet1!E1538 = "", "",  INDEX(List!$G$2:$G$4,MATCH(Sheet1!E1538,List!$H$2:$H$4)))</f>
        <v/>
      </c>
      <c r="F1538" s="28" t="str">
        <f>IF(Sheet1!F1538 = "", "", INDEX(List!$J$2:$J$3,MATCH(Sheet1!F1538,List!$K$2:$K$3)))</f>
        <v/>
      </c>
      <c r="G1538" s="29" t="str">
        <f>IF(Sheet1!G1538 = "", "", Sheet1!G1538)</f>
        <v/>
      </c>
      <c r="H1538" s="30" t="str">
        <f>IF(Sheet1!H1538 = "", "", Sheet1!H1538)</f>
        <v/>
      </c>
      <c r="I1538" s="31" t="str">
        <f>IF(Sheet1!I1538 = "", "", INDEX(List!$D$2:$D$5,MATCH(Sheet1!I1538,List!$E$2:$E$5)))</f>
        <v/>
      </c>
      <c r="J1538" s="32" t="str">
        <f>IF(Sheet1!J1538 = "", "", Sheet1!J1538)</f>
        <v/>
      </c>
      <c r="K1538" s="33" t="str">
        <f>IF(Sheet1!K1538 = "", "", Sheet1!K1538)</f>
        <v/>
      </c>
      <c r="L1538" s="34" t="str">
        <f>IF(Sheet1!L1538 = "", "", Sheet1!L1538)</f>
        <v/>
      </c>
      <c r="M1538" s="35" t="str">
        <f>IF(Sheet1!M1538 = "", "", INDEX(List!$A$2:$A$252,MATCH(Sheet1!M1538,List!$B$2:$B$252)))</f>
        <v/>
      </c>
    </row>
    <row r="1539" spans="1:13" x14ac:dyDescent="0.25">
      <c r="A1539" s="23" t="str">
        <f>IF(Sheet1!A1539 = "", "", Sheet1!A1539)</f>
        <v/>
      </c>
      <c r="B1539" s="24" t="str">
        <f>IF(Sheet1!B1539 = "", "", INDEX(List!$M$2:$M$3,MATCH(Sheet1!B1539,List!$N$2:$N$3)))</f>
        <v/>
      </c>
      <c r="C1539" s="25" t="str">
        <f>IF(Sheet1!C1539 = "", "", Sheet1!C1539)</f>
        <v/>
      </c>
      <c r="D1539" s="26" t="str">
        <f>IF(Sheet1!D1539 = "", "", Sheet1!D1539)</f>
        <v/>
      </c>
      <c r="E1539" s="27" t="str">
        <f>IF(Sheet1!E1539 = "", "",  INDEX(List!$G$2:$G$4,MATCH(Sheet1!E1539,List!$H$2:$H$4)))</f>
        <v/>
      </c>
      <c r="F1539" s="28" t="str">
        <f>IF(Sheet1!F1539 = "", "", INDEX(List!$J$2:$J$3,MATCH(Sheet1!F1539,List!$K$2:$K$3)))</f>
        <v/>
      </c>
      <c r="G1539" s="29" t="str">
        <f>IF(Sheet1!G1539 = "", "", Sheet1!G1539)</f>
        <v/>
      </c>
      <c r="H1539" s="30" t="str">
        <f>IF(Sheet1!H1539 = "", "", Sheet1!H1539)</f>
        <v/>
      </c>
      <c r="I1539" s="31" t="str">
        <f>IF(Sheet1!I1539 = "", "", INDEX(List!$D$2:$D$5,MATCH(Sheet1!I1539,List!$E$2:$E$5)))</f>
        <v/>
      </c>
      <c r="J1539" s="32" t="str">
        <f>IF(Sheet1!J1539 = "", "", Sheet1!J1539)</f>
        <v/>
      </c>
      <c r="K1539" s="33" t="str">
        <f>IF(Sheet1!K1539 = "", "", Sheet1!K1539)</f>
        <v/>
      </c>
      <c r="L1539" s="34" t="str">
        <f>IF(Sheet1!L1539 = "", "", Sheet1!L1539)</f>
        <v/>
      </c>
      <c r="M1539" s="35" t="str">
        <f>IF(Sheet1!M1539 = "", "", INDEX(List!$A$2:$A$252,MATCH(Sheet1!M1539,List!$B$2:$B$252)))</f>
        <v/>
      </c>
    </row>
    <row r="1540" spans="1:13" x14ac:dyDescent="0.25">
      <c r="A1540" s="23" t="str">
        <f>IF(Sheet1!A1540 = "", "", Sheet1!A1540)</f>
        <v/>
      </c>
      <c r="B1540" s="24" t="str">
        <f>IF(Sheet1!B1540 = "", "", INDEX(List!$M$2:$M$3,MATCH(Sheet1!B1540,List!$N$2:$N$3)))</f>
        <v/>
      </c>
      <c r="C1540" s="25" t="str">
        <f>IF(Sheet1!C1540 = "", "", Sheet1!C1540)</f>
        <v/>
      </c>
      <c r="D1540" s="26" t="str">
        <f>IF(Sheet1!D1540 = "", "", Sheet1!D1540)</f>
        <v/>
      </c>
      <c r="E1540" s="27" t="str">
        <f>IF(Sheet1!E1540 = "", "",  INDEX(List!$G$2:$G$4,MATCH(Sheet1!E1540,List!$H$2:$H$4)))</f>
        <v/>
      </c>
      <c r="F1540" s="28" t="str">
        <f>IF(Sheet1!F1540 = "", "", INDEX(List!$J$2:$J$3,MATCH(Sheet1!F1540,List!$K$2:$K$3)))</f>
        <v/>
      </c>
      <c r="G1540" s="29" t="str">
        <f>IF(Sheet1!G1540 = "", "", Sheet1!G1540)</f>
        <v/>
      </c>
      <c r="H1540" s="30" t="str">
        <f>IF(Sheet1!H1540 = "", "", Sheet1!H1540)</f>
        <v/>
      </c>
      <c r="I1540" s="31" t="str">
        <f>IF(Sheet1!I1540 = "", "", INDEX(List!$D$2:$D$5,MATCH(Sheet1!I1540,List!$E$2:$E$5)))</f>
        <v/>
      </c>
      <c r="J1540" s="32" t="str">
        <f>IF(Sheet1!J1540 = "", "", Sheet1!J1540)</f>
        <v/>
      </c>
      <c r="K1540" s="33" t="str">
        <f>IF(Sheet1!K1540 = "", "", Sheet1!K1540)</f>
        <v/>
      </c>
      <c r="L1540" s="34" t="str">
        <f>IF(Sheet1!L1540 = "", "", Sheet1!L1540)</f>
        <v/>
      </c>
      <c r="M1540" s="35" t="str">
        <f>IF(Sheet1!M1540 = "", "", INDEX(List!$A$2:$A$252,MATCH(Sheet1!M1540,List!$B$2:$B$252)))</f>
        <v/>
      </c>
    </row>
    <row r="1541" spans="1:13" x14ac:dyDescent="0.25">
      <c r="A1541" s="23" t="str">
        <f>IF(Sheet1!A1541 = "", "", Sheet1!A1541)</f>
        <v/>
      </c>
      <c r="B1541" s="24" t="str">
        <f>IF(Sheet1!B1541 = "", "", INDEX(List!$M$2:$M$3,MATCH(Sheet1!B1541,List!$N$2:$N$3)))</f>
        <v/>
      </c>
      <c r="C1541" s="25" t="str">
        <f>IF(Sheet1!C1541 = "", "", Sheet1!C1541)</f>
        <v/>
      </c>
      <c r="D1541" s="26" t="str">
        <f>IF(Sheet1!D1541 = "", "", Sheet1!D1541)</f>
        <v/>
      </c>
      <c r="E1541" s="27" t="str">
        <f>IF(Sheet1!E1541 = "", "",  INDEX(List!$G$2:$G$4,MATCH(Sheet1!E1541,List!$H$2:$H$4)))</f>
        <v/>
      </c>
      <c r="F1541" s="28" t="str">
        <f>IF(Sheet1!F1541 = "", "", INDEX(List!$J$2:$J$3,MATCH(Sheet1!F1541,List!$K$2:$K$3)))</f>
        <v/>
      </c>
      <c r="G1541" s="29" t="str">
        <f>IF(Sheet1!G1541 = "", "", Sheet1!G1541)</f>
        <v/>
      </c>
      <c r="H1541" s="30" t="str">
        <f>IF(Sheet1!H1541 = "", "", Sheet1!H1541)</f>
        <v/>
      </c>
      <c r="I1541" s="31" t="str">
        <f>IF(Sheet1!I1541 = "", "", INDEX(List!$D$2:$D$5,MATCH(Sheet1!I1541,List!$E$2:$E$5)))</f>
        <v/>
      </c>
      <c r="J1541" s="32" t="str">
        <f>IF(Sheet1!J1541 = "", "", Sheet1!J1541)</f>
        <v/>
      </c>
      <c r="K1541" s="33" t="str">
        <f>IF(Sheet1!K1541 = "", "", Sheet1!K1541)</f>
        <v/>
      </c>
      <c r="L1541" s="34" t="str">
        <f>IF(Sheet1!L1541 = "", "", Sheet1!L1541)</f>
        <v/>
      </c>
      <c r="M1541" s="35" t="str">
        <f>IF(Sheet1!M1541 = "", "", INDEX(List!$A$2:$A$252,MATCH(Sheet1!M1541,List!$B$2:$B$252)))</f>
        <v/>
      </c>
    </row>
    <row r="1542" spans="1:13" x14ac:dyDescent="0.25">
      <c r="A1542" s="23" t="str">
        <f>IF(Sheet1!A1542 = "", "", Sheet1!A1542)</f>
        <v/>
      </c>
      <c r="B1542" s="24" t="str">
        <f>IF(Sheet1!B1542 = "", "", INDEX(List!$M$2:$M$3,MATCH(Sheet1!B1542,List!$N$2:$N$3)))</f>
        <v/>
      </c>
      <c r="C1542" s="25" t="str">
        <f>IF(Sheet1!C1542 = "", "", Sheet1!C1542)</f>
        <v/>
      </c>
      <c r="D1542" s="26" t="str">
        <f>IF(Sheet1!D1542 = "", "", Sheet1!D1542)</f>
        <v/>
      </c>
      <c r="E1542" s="27" t="str">
        <f>IF(Sheet1!E1542 = "", "",  INDEX(List!$G$2:$G$4,MATCH(Sheet1!E1542,List!$H$2:$H$4)))</f>
        <v/>
      </c>
      <c r="F1542" s="28" t="str">
        <f>IF(Sheet1!F1542 = "", "", INDEX(List!$J$2:$J$3,MATCH(Sheet1!F1542,List!$K$2:$K$3)))</f>
        <v/>
      </c>
      <c r="G1542" s="29" t="str">
        <f>IF(Sheet1!G1542 = "", "", Sheet1!G1542)</f>
        <v/>
      </c>
      <c r="H1542" s="30" t="str">
        <f>IF(Sheet1!H1542 = "", "", Sheet1!H1542)</f>
        <v/>
      </c>
      <c r="I1542" s="31" t="str">
        <f>IF(Sheet1!I1542 = "", "", INDEX(List!$D$2:$D$5,MATCH(Sheet1!I1542,List!$E$2:$E$5)))</f>
        <v/>
      </c>
      <c r="J1542" s="32" t="str">
        <f>IF(Sheet1!J1542 = "", "", Sheet1!J1542)</f>
        <v/>
      </c>
      <c r="K1542" s="33" t="str">
        <f>IF(Sheet1!K1542 = "", "", Sheet1!K1542)</f>
        <v/>
      </c>
      <c r="L1542" s="34" t="str">
        <f>IF(Sheet1!L1542 = "", "", Sheet1!L1542)</f>
        <v/>
      </c>
      <c r="M1542" s="35" t="str">
        <f>IF(Sheet1!M1542 = "", "", INDEX(List!$A$2:$A$252,MATCH(Sheet1!M1542,List!$B$2:$B$252)))</f>
        <v/>
      </c>
    </row>
    <row r="1543" spans="1:13" x14ac:dyDescent="0.25">
      <c r="A1543" s="23" t="str">
        <f>IF(Sheet1!A1543 = "", "", Sheet1!A1543)</f>
        <v/>
      </c>
      <c r="B1543" s="24" t="str">
        <f>IF(Sheet1!B1543 = "", "", INDEX(List!$M$2:$M$3,MATCH(Sheet1!B1543,List!$N$2:$N$3)))</f>
        <v/>
      </c>
      <c r="C1543" s="25" t="str">
        <f>IF(Sheet1!C1543 = "", "", Sheet1!C1543)</f>
        <v/>
      </c>
      <c r="D1543" s="26" t="str">
        <f>IF(Sheet1!D1543 = "", "", Sheet1!D1543)</f>
        <v/>
      </c>
      <c r="E1543" s="27" t="str">
        <f>IF(Sheet1!E1543 = "", "",  INDEX(List!$G$2:$G$4,MATCH(Sheet1!E1543,List!$H$2:$H$4)))</f>
        <v/>
      </c>
      <c r="F1543" s="28" t="str">
        <f>IF(Sheet1!F1543 = "", "", INDEX(List!$J$2:$J$3,MATCH(Sheet1!F1543,List!$K$2:$K$3)))</f>
        <v/>
      </c>
      <c r="G1543" s="29" t="str">
        <f>IF(Sheet1!G1543 = "", "", Sheet1!G1543)</f>
        <v/>
      </c>
      <c r="H1543" s="30" t="str">
        <f>IF(Sheet1!H1543 = "", "", Sheet1!H1543)</f>
        <v/>
      </c>
      <c r="I1543" s="31" t="str">
        <f>IF(Sheet1!I1543 = "", "", INDEX(List!$D$2:$D$5,MATCH(Sheet1!I1543,List!$E$2:$E$5)))</f>
        <v/>
      </c>
      <c r="J1543" s="32" t="str">
        <f>IF(Sheet1!J1543 = "", "", Sheet1!J1543)</f>
        <v/>
      </c>
      <c r="K1543" s="33" t="str">
        <f>IF(Sheet1!K1543 = "", "", Sheet1!K1543)</f>
        <v/>
      </c>
      <c r="L1543" s="34" t="str">
        <f>IF(Sheet1!L1543 = "", "", Sheet1!L1543)</f>
        <v/>
      </c>
      <c r="M1543" s="35" t="str">
        <f>IF(Sheet1!M1543 = "", "", INDEX(List!$A$2:$A$252,MATCH(Sheet1!M1543,List!$B$2:$B$252)))</f>
        <v/>
      </c>
    </row>
    <row r="1544" spans="1:13" x14ac:dyDescent="0.25">
      <c r="A1544" s="23" t="str">
        <f>IF(Sheet1!A1544 = "", "", Sheet1!A1544)</f>
        <v/>
      </c>
      <c r="B1544" s="24" t="str">
        <f>IF(Sheet1!B1544 = "", "", INDEX(List!$M$2:$M$3,MATCH(Sheet1!B1544,List!$N$2:$N$3)))</f>
        <v/>
      </c>
      <c r="C1544" s="25" t="str">
        <f>IF(Sheet1!C1544 = "", "", Sheet1!C1544)</f>
        <v/>
      </c>
      <c r="D1544" s="26" t="str">
        <f>IF(Sheet1!D1544 = "", "", Sheet1!D1544)</f>
        <v/>
      </c>
      <c r="E1544" s="27" t="str">
        <f>IF(Sheet1!E1544 = "", "",  INDEX(List!$G$2:$G$4,MATCH(Sheet1!E1544,List!$H$2:$H$4)))</f>
        <v/>
      </c>
      <c r="F1544" s="28" t="str">
        <f>IF(Sheet1!F1544 = "", "", INDEX(List!$J$2:$J$3,MATCH(Sheet1!F1544,List!$K$2:$K$3)))</f>
        <v/>
      </c>
      <c r="G1544" s="29" t="str">
        <f>IF(Sheet1!G1544 = "", "", Sheet1!G1544)</f>
        <v/>
      </c>
      <c r="H1544" s="30" t="str">
        <f>IF(Sheet1!H1544 = "", "", Sheet1!H1544)</f>
        <v/>
      </c>
      <c r="I1544" s="31" t="str">
        <f>IF(Sheet1!I1544 = "", "", INDEX(List!$D$2:$D$5,MATCH(Sheet1!I1544,List!$E$2:$E$5)))</f>
        <v/>
      </c>
      <c r="J1544" s="32" t="str">
        <f>IF(Sheet1!J1544 = "", "", Sheet1!J1544)</f>
        <v/>
      </c>
      <c r="K1544" s="33" t="str">
        <f>IF(Sheet1!K1544 = "", "", Sheet1!K1544)</f>
        <v/>
      </c>
      <c r="L1544" s="34" t="str">
        <f>IF(Sheet1!L1544 = "", "", Sheet1!L1544)</f>
        <v/>
      </c>
      <c r="M1544" s="35" t="str">
        <f>IF(Sheet1!M1544 = "", "", INDEX(List!$A$2:$A$252,MATCH(Sheet1!M1544,List!$B$2:$B$252)))</f>
        <v/>
      </c>
    </row>
    <row r="1545" spans="1:13" x14ac:dyDescent="0.25">
      <c r="A1545" s="23" t="str">
        <f>IF(Sheet1!A1545 = "", "", Sheet1!A1545)</f>
        <v/>
      </c>
      <c r="B1545" s="24" t="str">
        <f>IF(Sheet1!B1545 = "", "", INDEX(List!$M$2:$M$3,MATCH(Sheet1!B1545,List!$N$2:$N$3)))</f>
        <v/>
      </c>
      <c r="C1545" s="25" t="str">
        <f>IF(Sheet1!C1545 = "", "", Sheet1!C1545)</f>
        <v/>
      </c>
      <c r="D1545" s="26" t="str">
        <f>IF(Sheet1!D1545 = "", "", Sheet1!D1545)</f>
        <v/>
      </c>
      <c r="E1545" s="27" t="str">
        <f>IF(Sheet1!E1545 = "", "",  INDEX(List!$G$2:$G$4,MATCH(Sheet1!E1545,List!$H$2:$H$4)))</f>
        <v/>
      </c>
      <c r="F1545" s="28" t="str">
        <f>IF(Sheet1!F1545 = "", "", INDEX(List!$J$2:$J$3,MATCH(Sheet1!F1545,List!$K$2:$K$3)))</f>
        <v/>
      </c>
      <c r="G1545" s="29" t="str">
        <f>IF(Sheet1!G1545 = "", "", Sheet1!G1545)</f>
        <v/>
      </c>
      <c r="H1545" s="30" t="str">
        <f>IF(Sheet1!H1545 = "", "", Sheet1!H1545)</f>
        <v/>
      </c>
      <c r="I1545" s="31" t="str">
        <f>IF(Sheet1!I1545 = "", "", INDEX(List!$D$2:$D$5,MATCH(Sheet1!I1545,List!$E$2:$E$5)))</f>
        <v/>
      </c>
      <c r="J1545" s="32" t="str">
        <f>IF(Sheet1!J1545 = "", "", Sheet1!J1545)</f>
        <v/>
      </c>
      <c r="K1545" s="33" t="str">
        <f>IF(Sheet1!K1545 = "", "", Sheet1!K1545)</f>
        <v/>
      </c>
      <c r="L1545" s="34" t="str">
        <f>IF(Sheet1!L1545 = "", "", Sheet1!L1545)</f>
        <v/>
      </c>
      <c r="M1545" s="35" t="str">
        <f>IF(Sheet1!M1545 = "", "", INDEX(List!$A$2:$A$252,MATCH(Sheet1!M1545,List!$B$2:$B$252)))</f>
        <v/>
      </c>
    </row>
    <row r="1546" spans="1:13" x14ac:dyDescent="0.25">
      <c r="A1546" s="23" t="str">
        <f>IF(Sheet1!A1546 = "", "", Sheet1!A1546)</f>
        <v/>
      </c>
      <c r="B1546" s="24" t="str">
        <f>IF(Sheet1!B1546 = "", "", INDEX(List!$M$2:$M$3,MATCH(Sheet1!B1546,List!$N$2:$N$3)))</f>
        <v/>
      </c>
      <c r="C1546" s="25" t="str">
        <f>IF(Sheet1!C1546 = "", "", Sheet1!C1546)</f>
        <v/>
      </c>
      <c r="D1546" s="26" t="str">
        <f>IF(Sheet1!D1546 = "", "", Sheet1!D1546)</f>
        <v/>
      </c>
      <c r="E1546" s="27" t="str">
        <f>IF(Sheet1!E1546 = "", "",  INDEX(List!$G$2:$G$4,MATCH(Sheet1!E1546,List!$H$2:$H$4)))</f>
        <v/>
      </c>
      <c r="F1546" s="28" t="str">
        <f>IF(Sheet1!F1546 = "", "", INDEX(List!$J$2:$J$3,MATCH(Sheet1!F1546,List!$K$2:$K$3)))</f>
        <v/>
      </c>
      <c r="G1546" s="29" t="str">
        <f>IF(Sheet1!G1546 = "", "", Sheet1!G1546)</f>
        <v/>
      </c>
      <c r="H1546" s="30" t="str">
        <f>IF(Sheet1!H1546 = "", "", Sheet1!H1546)</f>
        <v/>
      </c>
      <c r="I1546" s="31" t="str">
        <f>IF(Sheet1!I1546 = "", "", INDEX(List!$D$2:$D$5,MATCH(Sheet1!I1546,List!$E$2:$E$5)))</f>
        <v/>
      </c>
      <c r="J1546" s="32" t="str">
        <f>IF(Sheet1!J1546 = "", "", Sheet1!J1546)</f>
        <v/>
      </c>
      <c r="K1546" s="33" t="str">
        <f>IF(Sheet1!K1546 = "", "", Sheet1!K1546)</f>
        <v/>
      </c>
      <c r="L1546" s="34" t="str">
        <f>IF(Sheet1!L1546 = "", "", Sheet1!L1546)</f>
        <v/>
      </c>
      <c r="M1546" s="35" t="str">
        <f>IF(Sheet1!M1546 = "", "", INDEX(List!$A$2:$A$252,MATCH(Sheet1!M1546,List!$B$2:$B$252)))</f>
        <v/>
      </c>
    </row>
    <row r="1547" spans="1:13" x14ac:dyDescent="0.25">
      <c r="A1547" s="23" t="str">
        <f>IF(Sheet1!A1547 = "", "", Sheet1!A1547)</f>
        <v/>
      </c>
      <c r="B1547" s="24" t="str">
        <f>IF(Sheet1!B1547 = "", "", INDEX(List!$M$2:$M$3,MATCH(Sheet1!B1547,List!$N$2:$N$3)))</f>
        <v/>
      </c>
      <c r="C1547" s="25" t="str">
        <f>IF(Sheet1!C1547 = "", "", Sheet1!C1547)</f>
        <v/>
      </c>
      <c r="D1547" s="26" t="str">
        <f>IF(Sheet1!D1547 = "", "", Sheet1!D1547)</f>
        <v/>
      </c>
      <c r="E1547" s="27" t="str">
        <f>IF(Sheet1!E1547 = "", "",  INDEX(List!$G$2:$G$4,MATCH(Sheet1!E1547,List!$H$2:$H$4)))</f>
        <v/>
      </c>
      <c r="F1547" s="28" t="str">
        <f>IF(Sheet1!F1547 = "", "", INDEX(List!$J$2:$J$3,MATCH(Sheet1!F1547,List!$K$2:$K$3)))</f>
        <v/>
      </c>
      <c r="G1547" s="29" t="str">
        <f>IF(Sheet1!G1547 = "", "", Sheet1!G1547)</f>
        <v/>
      </c>
      <c r="H1547" s="30" t="str">
        <f>IF(Sheet1!H1547 = "", "", Sheet1!H1547)</f>
        <v/>
      </c>
      <c r="I1547" s="31" t="str">
        <f>IF(Sheet1!I1547 = "", "", INDEX(List!$D$2:$D$5,MATCH(Sheet1!I1547,List!$E$2:$E$5)))</f>
        <v/>
      </c>
      <c r="J1547" s="32" t="str">
        <f>IF(Sheet1!J1547 = "", "", Sheet1!J1547)</f>
        <v/>
      </c>
      <c r="K1547" s="33" t="str">
        <f>IF(Sheet1!K1547 = "", "", Sheet1!K1547)</f>
        <v/>
      </c>
      <c r="L1547" s="34" t="str">
        <f>IF(Sheet1!L1547 = "", "", Sheet1!L1547)</f>
        <v/>
      </c>
      <c r="M1547" s="35" t="str">
        <f>IF(Sheet1!M1547 = "", "", INDEX(List!$A$2:$A$252,MATCH(Sheet1!M1547,List!$B$2:$B$252)))</f>
        <v/>
      </c>
    </row>
    <row r="1548" spans="1:13" x14ac:dyDescent="0.25">
      <c r="A1548" s="23" t="str">
        <f>IF(Sheet1!A1548 = "", "", Sheet1!A1548)</f>
        <v/>
      </c>
      <c r="B1548" s="24" t="str">
        <f>IF(Sheet1!B1548 = "", "", INDEX(List!$M$2:$M$3,MATCH(Sheet1!B1548,List!$N$2:$N$3)))</f>
        <v/>
      </c>
      <c r="C1548" s="25" t="str">
        <f>IF(Sheet1!C1548 = "", "", Sheet1!C1548)</f>
        <v/>
      </c>
      <c r="D1548" s="26" t="str">
        <f>IF(Sheet1!D1548 = "", "", Sheet1!D1548)</f>
        <v/>
      </c>
      <c r="E1548" s="27" t="str">
        <f>IF(Sheet1!E1548 = "", "",  INDEX(List!$G$2:$G$4,MATCH(Sheet1!E1548,List!$H$2:$H$4)))</f>
        <v/>
      </c>
      <c r="F1548" s="28" t="str">
        <f>IF(Sheet1!F1548 = "", "", INDEX(List!$J$2:$J$3,MATCH(Sheet1!F1548,List!$K$2:$K$3)))</f>
        <v/>
      </c>
      <c r="G1548" s="29" t="str">
        <f>IF(Sheet1!G1548 = "", "", Sheet1!G1548)</f>
        <v/>
      </c>
      <c r="H1548" s="30" t="str">
        <f>IF(Sheet1!H1548 = "", "", Sheet1!H1548)</f>
        <v/>
      </c>
      <c r="I1548" s="31" t="str">
        <f>IF(Sheet1!I1548 = "", "", INDEX(List!$D$2:$D$5,MATCH(Sheet1!I1548,List!$E$2:$E$5)))</f>
        <v/>
      </c>
      <c r="J1548" s="32" t="str">
        <f>IF(Sheet1!J1548 = "", "", Sheet1!J1548)</f>
        <v/>
      </c>
      <c r="K1548" s="33" t="str">
        <f>IF(Sheet1!K1548 = "", "", Sheet1!K1548)</f>
        <v/>
      </c>
      <c r="L1548" s="34" t="str">
        <f>IF(Sheet1!L1548 = "", "", Sheet1!L1548)</f>
        <v/>
      </c>
      <c r="M1548" s="35" t="str">
        <f>IF(Sheet1!M1548 = "", "", INDEX(List!$A$2:$A$252,MATCH(Sheet1!M1548,List!$B$2:$B$252)))</f>
        <v/>
      </c>
    </row>
    <row r="1549" spans="1:13" x14ac:dyDescent="0.25">
      <c r="A1549" s="23" t="str">
        <f>IF(Sheet1!A1549 = "", "", Sheet1!A1549)</f>
        <v/>
      </c>
      <c r="B1549" s="24" t="str">
        <f>IF(Sheet1!B1549 = "", "", INDEX(List!$M$2:$M$3,MATCH(Sheet1!B1549,List!$N$2:$N$3)))</f>
        <v/>
      </c>
      <c r="C1549" s="25" t="str">
        <f>IF(Sheet1!C1549 = "", "", Sheet1!C1549)</f>
        <v/>
      </c>
      <c r="D1549" s="26" t="str">
        <f>IF(Sheet1!D1549 = "", "", Sheet1!D1549)</f>
        <v/>
      </c>
      <c r="E1549" s="27" t="str">
        <f>IF(Sheet1!E1549 = "", "",  INDEX(List!$G$2:$G$4,MATCH(Sheet1!E1549,List!$H$2:$H$4)))</f>
        <v/>
      </c>
      <c r="F1549" s="28" t="str">
        <f>IF(Sheet1!F1549 = "", "", INDEX(List!$J$2:$J$3,MATCH(Sheet1!F1549,List!$K$2:$K$3)))</f>
        <v/>
      </c>
      <c r="G1549" s="29" t="str">
        <f>IF(Sheet1!G1549 = "", "", Sheet1!G1549)</f>
        <v/>
      </c>
      <c r="H1549" s="30" t="str">
        <f>IF(Sheet1!H1549 = "", "", Sheet1!H1549)</f>
        <v/>
      </c>
      <c r="I1549" s="31" t="str">
        <f>IF(Sheet1!I1549 = "", "", INDEX(List!$D$2:$D$5,MATCH(Sheet1!I1549,List!$E$2:$E$5)))</f>
        <v/>
      </c>
      <c r="J1549" s="32" t="str">
        <f>IF(Sheet1!J1549 = "", "", Sheet1!J1549)</f>
        <v/>
      </c>
      <c r="K1549" s="33" t="str">
        <f>IF(Sheet1!K1549 = "", "", Sheet1!K1549)</f>
        <v/>
      </c>
      <c r="L1549" s="34" t="str">
        <f>IF(Sheet1!L1549 = "", "", Sheet1!L1549)</f>
        <v/>
      </c>
      <c r="M1549" s="35" t="str">
        <f>IF(Sheet1!M1549 = "", "", INDEX(List!$A$2:$A$252,MATCH(Sheet1!M1549,List!$B$2:$B$252)))</f>
        <v/>
      </c>
    </row>
    <row r="1550" spans="1:13" x14ac:dyDescent="0.25">
      <c r="A1550" s="23" t="str">
        <f>IF(Sheet1!A1550 = "", "", Sheet1!A1550)</f>
        <v/>
      </c>
      <c r="B1550" s="24" t="str">
        <f>IF(Sheet1!B1550 = "", "", INDEX(List!$M$2:$M$3,MATCH(Sheet1!B1550,List!$N$2:$N$3)))</f>
        <v/>
      </c>
      <c r="C1550" s="25" t="str">
        <f>IF(Sheet1!C1550 = "", "", Sheet1!C1550)</f>
        <v/>
      </c>
      <c r="D1550" s="26" t="str">
        <f>IF(Sheet1!D1550 = "", "", Sheet1!D1550)</f>
        <v/>
      </c>
      <c r="E1550" s="27" t="str">
        <f>IF(Sheet1!E1550 = "", "",  INDEX(List!$G$2:$G$4,MATCH(Sheet1!E1550,List!$H$2:$H$4)))</f>
        <v/>
      </c>
      <c r="F1550" s="28" t="str">
        <f>IF(Sheet1!F1550 = "", "", INDEX(List!$J$2:$J$3,MATCH(Sheet1!F1550,List!$K$2:$K$3)))</f>
        <v/>
      </c>
      <c r="G1550" s="29" t="str">
        <f>IF(Sheet1!G1550 = "", "", Sheet1!G1550)</f>
        <v/>
      </c>
      <c r="H1550" s="30" t="str">
        <f>IF(Sheet1!H1550 = "", "", Sheet1!H1550)</f>
        <v/>
      </c>
      <c r="I1550" s="31" t="str">
        <f>IF(Sheet1!I1550 = "", "", INDEX(List!$D$2:$D$5,MATCH(Sheet1!I1550,List!$E$2:$E$5)))</f>
        <v/>
      </c>
      <c r="J1550" s="32" t="str">
        <f>IF(Sheet1!J1550 = "", "", Sheet1!J1550)</f>
        <v/>
      </c>
      <c r="K1550" s="33" t="str">
        <f>IF(Sheet1!K1550 = "", "", Sheet1!K1550)</f>
        <v/>
      </c>
      <c r="L1550" s="34" t="str">
        <f>IF(Sheet1!L1550 = "", "", Sheet1!L1550)</f>
        <v/>
      </c>
      <c r="M1550" s="35" t="str">
        <f>IF(Sheet1!M1550 = "", "", INDEX(List!$A$2:$A$252,MATCH(Sheet1!M1550,List!$B$2:$B$252)))</f>
        <v/>
      </c>
    </row>
    <row r="1551" spans="1:13" x14ac:dyDescent="0.25">
      <c r="A1551" s="23" t="str">
        <f>IF(Sheet1!A1551 = "", "", Sheet1!A1551)</f>
        <v/>
      </c>
      <c r="B1551" s="24" t="str">
        <f>IF(Sheet1!B1551 = "", "", INDEX(List!$M$2:$M$3,MATCH(Sheet1!B1551,List!$N$2:$N$3)))</f>
        <v/>
      </c>
      <c r="C1551" s="25" t="str">
        <f>IF(Sheet1!C1551 = "", "", Sheet1!C1551)</f>
        <v/>
      </c>
      <c r="D1551" s="26" t="str">
        <f>IF(Sheet1!D1551 = "", "", Sheet1!D1551)</f>
        <v/>
      </c>
      <c r="E1551" s="27" t="str">
        <f>IF(Sheet1!E1551 = "", "",  INDEX(List!$G$2:$G$4,MATCH(Sheet1!E1551,List!$H$2:$H$4)))</f>
        <v/>
      </c>
      <c r="F1551" s="28" t="str">
        <f>IF(Sheet1!F1551 = "", "", INDEX(List!$J$2:$J$3,MATCH(Sheet1!F1551,List!$K$2:$K$3)))</f>
        <v/>
      </c>
      <c r="G1551" s="29" t="str">
        <f>IF(Sheet1!G1551 = "", "", Sheet1!G1551)</f>
        <v/>
      </c>
      <c r="H1551" s="30" t="str">
        <f>IF(Sheet1!H1551 = "", "", Sheet1!H1551)</f>
        <v/>
      </c>
      <c r="I1551" s="31" t="str">
        <f>IF(Sheet1!I1551 = "", "", INDEX(List!$D$2:$D$5,MATCH(Sheet1!I1551,List!$E$2:$E$5)))</f>
        <v/>
      </c>
      <c r="J1551" s="32" t="str">
        <f>IF(Sheet1!J1551 = "", "", Sheet1!J1551)</f>
        <v/>
      </c>
      <c r="K1551" s="33" t="str">
        <f>IF(Sheet1!K1551 = "", "", Sheet1!K1551)</f>
        <v/>
      </c>
      <c r="L1551" s="34" t="str">
        <f>IF(Sheet1!L1551 = "", "", Sheet1!L1551)</f>
        <v/>
      </c>
      <c r="M1551" s="35" t="str">
        <f>IF(Sheet1!M1551 = "", "", INDEX(List!$A$2:$A$252,MATCH(Sheet1!M1551,List!$B$2:$B$252)))</f>
        <v/>
      </c>
    </row>
    <row r="1552" spans="1:13" x14ac:dyDescent="0.25">
      <c r="A1552" s="23" t="str">
        <f>IF(Sheet1!A1552 = "", "", Sheet1!A1552)</f>
        <v/>
      </c>
      <c r="B1552" s="24" t="str">
        <f>IF(Sheet1!B1552 = "", "", INDEX(List!$M$2:$M$3,MATCH(Sheet1!B1552,List!$N$2:$N$3)))</f>
        <v/>
      </c>
      <c r="C1552" s="25" t="str">
        <f>IF(Sheet1!C1552 = "", "", Sheet1!C1552)</f>
        <v/>
      </c>
      <c r="D1552" s="26" t="str">
        <f>IF(Sheet1!D1552 = "", "", Sheet1!D1552)</f>
        <v/>
      </c>
      <c r="E1552" s="27" t="str">
        <f>IF(Sheet1!E1552 = "", "",  INDEX(List!$G$2:$G$4,MATCH(Sheet1!E1552,List!$H$2:$H$4)))</f>
        <v/>
      </c>
      <c r="F1552" s="28" t="str">
        <f>IF(Sheet1!F1552 = "", "", INDEX(List!$J$2:$J$3,MATCH(Sheet1!F1552,List!$K$2:$K$3)))</f>
        <v/>
      </c>
      <c r="G1552" s="29" t="str">
        <f>IF(Sheet1!G1552 = "", "", Sheet1!G1552)</f>
        <v/>
      </c>
      <c r="H1552" s="30" t="str">
        <f>IF(Sheet1!H1552 = "", "", Sheet1!H1552)</f>
        <v/>
      </c>
      <c r="I1552" s="31" t="str">
        <f>IF(Sheet1!I1552 = "", "", INDEX(List!$D$2:$D$5,MATCH(Sheet1!I1552,List!$E$2:$E$5)))</f>
        <v/>
      </c>
      <c r="J1552" s="32" t="str">
        <f>IF(Sheet1!J1552 = "", "", Sheet1!J1552)</f>
        <v/>
      </c>
      <c r="K1552" s="33" t="str">
        <f>IF(Sheet1!K1552 = "", "", Sheet1!K1552)</f>
        <v/>
      </c>
      <c r="L1552" s="34" t="str">
        <f>IF(Sheet1!L1552 = "", "", Sheet1!L1552)</f>
        <v/>
      </c>
      <c r="M1552" s="35" t="str">
        <f>IF(Sheet1!M1552 = "", "", INDEX(List!$A$2:$A$252,MATCH(Sheet1!M1552,List!$B$2:$B$252)))</f>
        <v/>
      </c>
    </row>
    <row r="1553" spans="1:13" x14ac:dyDescent="0.25">
      <c r="A1553" s="23" t="str">
        <f>IF(Sheet1!A1553 = "", "", Sheet1!A1553)</f>
        <v/>
      </c>
      <c r="B1553" s="24" t="str">
        <f>IF(Sheet1!B1553 = "", "", INDEX(List!$M$2:$M$3,MATCH(Sheet1!B1553,List!$N$2:$N$3)))</f>
        <v/>
      </c>
      <c r="C1553" s="25" t="str">
        <f>IF(Sheet1!C1553 = "", "", Sheet1!C1553)</f>
        <v/>
      </c>
      <c r="D1553" s="26" t="str">
        <f>IF(Sheet1!D1553 = "", "", Sheet1!D1553)</f>
        <v/>
      </c>
      <c r="E1553" s="27" t="str">
        <f>IF(Sheet1!E1553 = "", "",  INDEX(List!$G$2:$G$4,MATCH(Sheet1!E1553,List!$H$2:$H$4)))</f>
        <v/>
      </c>
      <c r="F1553" s="28" t="str">
        <f>IF(Sheet1!F1553 = "", "", INDEX(List!$J$2:$J$3,MATCH(Sheet1!F1553,List!$K$2:$K$3)))</f>
        <v/>
      </c>
      <c r="G1553" s="29" t="str">
        <f>IF(Sheet1!G1553 = "", "", Sheet1!G1553)</f>
        <v/>
      </c>
      <c r="H1553" s="30" t="str">
        <f>IF(Sheet1!H1553 = "", "", Sheet1!H1553)</f>
        <v/>
      </c>
      <c r="I1553" s="31" t="str">
        <f>IF(Sheet1!I1553 = "", "", INDEX(List!$D$2:$D$5,MATCH(Sheet1!I1553,List!$E$2:$E$5)))</f>
        <v/>
      </c>
      <c r="J1553" s="32" t="str">
        <f>IF(Sheet1!J1553 = "", "", Sheet1!J1553)</f>
        <v/>
      </c>
      <c r="K1553" s="33" t="str">
        <f>IF(Sheet1!K1553 = "", "", Sheet1!K1553)</f>
        <v/>
      </c>
      <c r="L1553" s="34" t="str">
        <f>IF(Sheet1!L1553 = "", "", Sheet1!L1553)</f>
        <v/>
      </c>
      <c r="M1553" s="35" t="str">
        <f>IF(Sheet1!M1553 = "", "", INDEX(List!$A$2:$A$252,MATCH(Sheet1!M1553,List!$B$2:$B$252)))</f>
        <v/>
      </c>
    </row>
    <row r="1554" spans="1:13" x14ac:dyDescent="0.25">
      <c r="A1554" s="23" t="str">
        <f>IF(Sheet1!A1554 = "", "", Sheet1!A1554)</f>
        <v/>
      </c>
      <c r="B1554" s="24" t="str">
        <f>IF(Sheet1!B1554 = "", "", INDEX(List!$M$2:$M$3,MATCH(Sheet1!B1554,List!$N$2:$N$3)))</f>
        <v/>
      </c>
      <c r="C1554" s="25" t="str">
        <f>IF(Sheet1!C1554 = "", "", Sheet1!C1554)</f>
        <v/>
      </c>
      <c r="D1554" s="26" t="str">
        <f>IF(Sheet1!D1554 = "", "", Sheet1!D1554)</f>
        <v/>
      </c>
      <c r="E1554" s="27" t="str">
        <f>IF(Sheet1!E1554 = "", "",  INDEX(List!$G$2:$G$4,MATCH(Sheet1!E1554,List!$H$2:$H$4)))</f>
        <v/>
      </c>
      <c r="F1554" s="28" t="str">
        <f>IF(Sheet1!F1554 = "", "", INDEX(List!$J$2:$J$3,MATCH(Sheet1!F1554,List!$K$2:$K$3)))</f>
        <v/>
      </c>
      <c r="G1554" s="29" t="str">
        <f>IF(Sheet1!G1554 = "", "", Sheet1!G1554)</f>
        <v/>
      </c>
      <c r="H1554" s="30" t="str">
        <f>IF(Sheet1!H1554 = "", "", Sheet1!H1554)</f>
        <v/>
      </c>
      <c r="I1554" s="31" t="str">
        <f>IF(Sheet1!I1554 = "", "", INDEX(List!$D$2:$D$5,MATCH(Sheet1!I1554,List!$E$2:$E$5)))</f>
        <v/>
      </c>
      <c r="J1554" s="32" t="str">
        <f>IF(Sheet1!J1554 = "", "", Sheet1!J1554)</f>
        <v/>
      </c>
      <c r="K1554" s="33" t="str">
        <f>IF(Sheet1!K1554 = "", "", Sheet1!K1554)</f>
        <v/>
      </c>
      <c r="L1554" s="34" t="str">
        <f>IF(Sheet1!L1554 = "", "", Sheet1!L1554)</f>
        <v/>
      </c>
      <c r="M1554" s="35" t="str">
        <f>IF(Sheet1!M1554 = "", "", INDEX(List!$A$2:$A$252,MATCH(Sheet1!M1554,List!$B$2:$B$252)))</f>
        <v/>
      </c>
    </row>
    <row r="1555" spans="1:13" x14ac:dyDescent="0.25">
      <c r="A1555" s="23" t="str">
        <f>IF(Sheet1!A1555 = "", "", Sheet1!A1555)</f>
        <v/>
      </c>
      <c r="B1555" s="24" t="str">
        <f>IF(Sheet1!B1555 = "", "", INDEX(List!$M$2:$M$3,MATCH(Sheet1!B1555,List!$N$2:$N$3)))</f>
        <v/>
      </c>
      <c r="C1555" s="25" t="str">
        <f>IF(Sheet1!C1555 = "", "", Sheet1!C1555)</f>
        <v/>
      </c>
      <c r="D1555" s="26" t="str">
        <f>IF(Sheet1!D1555 = "", "", Sheet1!D1555)</f>
        <v/>
      </c>
      <c r="E1555" s="27" t="str">
        <f>IF(Sheet1!E1555 = "", "",  INDEX(List!$G$2:$G$4,MATCH(Sheet1!E1555,List!$H$2:$H$4)))</f>
        <v/>
      </c>
      <c r="F1555" s="28" t="str">
        <f>IF(Sheet1!F1555 = "", "", INDEX(List!$J$2:$J$3,MATCH(Sheet1!F1555,List!$K$2:$K$3)))</f>
        <v/>
      </c>
      <c r="G1555" s="29" t="str">
        <f>IF(Sheet1!G1555 = "", "", Sheet1!G1555)</f>
        <v/>
      </c>
      <c r="H1555" s="30" t="str">
        <f>IF(Sheet1!H1555 = "", "", Sheet1!H1555)</f>
        <v/>
      </c>
      <c r="I1555" s="31" t="str">
        <f>IF(Sheet1!I1555 = "", "", INDEX(List!$D$2:$D$5,MATCH(Sheet1!I1555,List!$E$2:$E$5)))</f>
        <v/>
      </c>
      <c r="J1555" s="32" t="str">
        <f>IF(Sheet1!J1555 = "", "", Sheet1!J1555)</f>
        <v/>
      </c>
      <c r="K1555" s="33" t="str">
        <f>IF(Sheet1!K1555 = "", "", Sheet1!K1555)</f>
        <v/>
      </c>
      <c r="L1555" s="34" t="str">
        <f>IF(Sheet1!L1555 = "", "", Sheet1!L1555)</f>
        <v/>
      </c>
      <c r="M1555" s="35" t="str">
        <f>IF(Sheet1!M1555 = "", "", INDEX(List!$A$2:$A$252,MATCH(Sheet1!M1555,List!$B$2:$B$252)))</f>
        <v/>
      </c>
    </row>
    <row r="1556" spans="1:13" x14ac:dyDescent="0.25">
      <c r="A1556" s="23" t="str">
        <f>IF(Sheet1!A1556 = "", "", Sheet1!A1556)</f>
        <v/>
      </c>
      <c r="B1556" s="24" t="str">
        <f>IF(Sheet1!B1556 = "", "", INDEX(List!$M$2:$M$3,MATCH(Sheet1!B1556,List!$N$2:$N$3)))</f>
        <v/>
      </c>
      <c r="C1556" s="25" t="str">
        <f>IF(Sheet1!C1556 = "", "", Sheet1!C1556)</f>
        <v/>
      </c>
      <c r="D1556" s="26" t="str">
        <f>IF(Sheet1!D1556 = "", "", Sheet1!D1556)</f>
        <v/>
      </c>
      <c r="E1556" s="27" t="str">
        <f>IF(Sheet1!E1556 = "", "",  INDEX(List!$G$2:$G$4,MATCH(Sheet1!E1556,List!$H$2:$H$4)))</f>
        <v/>
      </c>
      <c r="F1556" s="28" t="str">
        <f>IF(Sheet1!F1556 = "", "", INDEX(List!$J$2:$J$3,MATCH(Sheet1!F1556,List!$K$2:$K$3)))</f>
        <v/>
      </c>
      <c r="G1556" s="29" t="str">
        <f>IF(Sheet1!G1556 = "", "", Sheet1!G1556)</f>
        <v/>
      </c>
      <c r="H1556" s="30" t="str">
        <f>IF(Sheet1!H1556 = "", "", Sheet1!H1556)</f>
        <v/>
      </c>
      <c r="I1556" s="31" t="str">
        <f>IF(Sheet1!I1556 = "", "", INDEX(List!$D$2:$D$5,MATCH(Sheet1!I1556,List!$E$2:$E$5)))</f>
        <v/>
      </c>
      <c r="J1556" s="32" t="str">
        <f>IF(Sheet1!J1556 = "", "", Sheet1!J1556)</f>
        <v/>
      </c>
      <c r="K1556" s="33" t="str">
        <f>IF(Sheet1!K1556 = "", "", Sheet1!K1556)</f>
        <v/>
      </c>
      <c r="L1556" s="34" t="str">
        <f>IF(Sheet1!L1556 = "", "", Sheet1!L1556)</f>
        <v/>
      </c>
      <c r="M1556" s="35" t="str">
        <f>IF(Sheet1!M1556 = "", "", INDEX(List!$A$2:$A$252,MATCH(Sheet1!M1556,List!$B$2:$B$252)))</f>
        <v/>
      </c>
    </row>
    <row r="1557" spans="1:13" x14ac:dyDescent="0.25">
      <c r="A1557" s="23" t="str">
        <f>IF(Sheet1!A1557 = "", "", Sheet1!A1557)</f>
        <v/>
      </c>
      <c r="B1557" s="24" t="str">
        <f>IF(Sheet1!B1557 = "", "", INDEX(List!$M$2:$M$3,MATCH(Sheet1!B1557,List!$N$2:$N$3)))</f>
        <v/>
      </c>
      <c r="C1557" s="25" t="str">
        <f>IF(Sheet1!C1557 = "", "", Sheet1!C1557)</f>
        <v/>
      </c>
      <c r="D1557" s="26" t="str">
        <f>IF(Sheet1!D1557 = "", "", Sheet1!D1557)</f>
        <v/>
      </c>
      <c r="E1557" s="27" t="str">
        <f>IF(Sheet1!E1557 = "", "",  INDEX(List!$G$2:$G$4,MATCH(Sheet1!E1557,List!$H$2:$H$4)))</f>
        <v/>
      </c>
      <c r="F1557" s="28" t="str">
        <f>IF(Sheet1!F1557 = "", "", INDEX(List!$J$2:$J$3,MATCH(Sheet1!F1557,List!$K$2:$K$3)))</f>
        <v/>
      </c>
      <c r="G1557" s="29" t="str">
        <f>IF(Sheet1!G1557 = "", "", Sheet1!G1557)</f>
        <v/>
      </c>
      <c r="H1557" s="30" t="str">
        <f>IF(Sheet1!H1557 = "", "", Sheet1!H1557)</f>
        <v/>
      </c>
      <c r="I1557" s="31" t="str">
        <f>IF(Sheet1!I1557 = "", "", INDEX(List!$D$2:$D$5,MATCH(Sheet1!I1557,List!$E$2:$E$5)))</f>
        <v/>
      </c>
      <c r="J1557" s="32" t="str">
        <f>IF(Sheet1!J1557 = "", "", Sheet1!J1557)</f>
        <v/>
      </c>
      <c r="K1557" s="33" t="str">
        <f>IF(Sheet1!K1557 = "", "", Sheet1!K1557)</f>
        <v/>
      </c>
      <c r="L1557" s="34" t="str">
        <f>IF(Sheet1!L1557 = "", "", Sheet1!L1557)</f>
        <v/>
      </c>
      <c r="M1557" s="35" t="str">
        <f>IF(Sheet1!M1557 = "", "", INDEX(List!$A$2:$A$252,MATCH(Sheet1!M1557,List!$B$2:$B$252)))</f>
        <v/>
      </c>
    </row>
    <row r="1558" spans="1:13" x14ac:dyDescent="0.25">
      <c r="A1558" s="23" t="str">
        <f>IF(Sheet1!A1558 = "", "", Sheet1!A1558)</f>
        <v/>
      </c>
      <c r="B1558" s="24" t="str">
        <f>IF(Sheet1!B1558 = "", "", INDEX(List!$M$2:$M$3,MATCH(Sheet1!B1558,List!$N$2:$N$3)))</f>
        <v/>
      </c>
      <c r="C1558" s="25" t="str">
        <f>IF(Sheet1!C1558 = "", "", Sheet1!C1558)</f>
        <v/>
      </c>
      <c r="D1558" s="26" t="str">
        <f>IF(Sheet1!D1558 = "", "", Sheet1!D1558)</f>
        <v/>
      </c>
      <c r="E1558" s="27" t="str">
        <f>IF(Sheet1!E1558 = "", "",  INDEX(List!$G$2:$G$4,MATCH(Sheet1!E1558,List!$H$2:$H$4)))</f>
        <v/>
      </c>
      <c r="F1558" s="28" t="str">
        <f>IF(Sheet1!F1558 = "", "", INDEX(List!$J$2:$J$3,MATCH(Sheet1!F1558,List!$K$2:$K$3)))</f>
        <v/>
      </c>
      <c r="G1558" s="29" t="str">
        <f>IF(Sheet1!G1558 = "", "", Sheet1!G1558)</f>
        <v/>
      </c>
      <c r="H1558" s="30" t="str">
        <f>IF(Sheet1!H1558 = "", "", Sheet1!H1558)</f>
        <v/>
      </c>
      <c r="I1558" s="31" t="str">
        <f>IF(Sheet1!I1558 = "", "", INDEX(List!$D$2:$D$5,MATCH(Sheet1!I1558,List!$E$2:$E$5)))</f>
        <v/>
      </c>
      <c r="J1558" s="32" t="str">
        <f>IF(Sheet1!J1558 = "", "", Sheet1!J1558)</f>
        <v/>
      </c>
      <c r="K1558" s="33" t="str">
        <f>IF(Sheet1!K1558 = "", "", Sheet1!K1558)</f>
        <v/>
      </c>
      <c r="L1558" s="34" t="str">
        <f>IF(Sheet1!L1558 = "", "", Sheet1!L1558)</f>
        <v/>
      </c>
      <c r="M1558" s="35" t="str">
        <f>IF(Sheet1!M1558 = "", "", INDEX(List!$A$2:$A$252,MATCH(Sheet1!M1558,List!$B$2:$B$252)))</f>
        <v/>
      </c>
    </row>
    <row r="1559" spans="1:13" x14ac:dyDescent="0.25">
      <c r="A1559" s="23" t="str">
        <f>IF(Sheet1!A1559 = "", "", Sheet1!A1559)</f>
        <v/>
      </c>
      <c r="B1559" s="24" t="str">
        <f>IF(Sheet1!B1559 = "", "", INDEX(List!$M$2:$M$3,MATCH(Sheet1!B1559,List!$N$2:$N$3)))</f>
        <v/>
      </c>
      <c r="C1559" s="25" t="str">
        <f>IF(Sheet1!C1559 = "", "", Sheet1!C1559)</f>
        <v/>
      </c>
      <c r="D1559" s="26" t="str">
        <f>IF(Sheet1!D1559 = "", "", Sheet1!D1559)</f>
        <v/>
      </c>
      <c r="E1559" s="27" t="str">
        <f>IF(Sheet1!E1559 = "", "",  INDEX(List!$G$2:$G$4,MATCH(Sheet1!E1559,List!$H$2:$H$4)))</f>
        <v/>
      </c>
      <c r="F1559" s="28" t="str">
        <f>IF(Sheet1!F1559 = "", "", INDEX(List!$J$2:$J$3,MATCH(Sheet1!F1559,List!$K$2:$K$3)))</f>
        <v/>
      </c>
      <c r="G1559" s="29" t="str">
        <f>IF(Sheet1!G1559 = "", "", Sheet1!G1559)</f>
        <v/>
      </c>
      <c r="H1559" s="30" t="str">
        <f>IF(Sheet1!H1559 = "", "", Sheet1!H1559)</f>
        <v/>
      </c>
      <c r="I1559" s="31" t="str">
        <f>IF(Sheet1!I1559 = "", "", INDEX(List!$D$2:$D$5,MATCH(Sheet1!I1559,List!$E$2:$E$5)))</f>
        <v/>
      </c>
      <c r="J1559" s="32" t="str">
        <f>IF(Sheet1!J1559 = "", "", Sheet1!J1559)</f>
        <v/>
      </c>
      <c r="K1559" s="33" t="str">
        <f>IF(Sheet1!K1559 = "", "", Sheet1!K1559)</f>
        <v/>
      </c>
      <c r="L1559" s="34" t="str">
        <f>IF(Sheet1!L1559 = "", "", Sheet1!L1559)</f>
        <v/>
      </c>
      <c r="M1559" s="35" t="str">
        <f>IF(Sheet1!M1559 = "", "", INDEX(List!$A$2:$A$252,MATCH(Sheet1!M1559,List!$B$2:$B$252)))</f>
        <v/>
      </c>
    </row>
    <row r="1560" spans="1:13" x14ac:dyDescent="0.25">
      <c r="A1560" s="23" t="str">
        <f>IF(Sheet1!A1560 = "", "", Sheet1!A1560)</f>
        <v/>
      </c>
      <c r="B1560" s="24" t="str">
        <f>IF(Sheet1!B1560 = "", "", INDEX(List!$M$2:$M$3,MATCH(Sheet1!B1560,List!$N$2:$N$3)))</f>
        <v/>
      </c>
      <c r="C1560" s="25" t="str">
        <f>IF(Sheet1!C1560 = "", "", Sheet1!C1560)</f>
        <v/>
      </c>
      <c r="D1560" s="26" t="str">
        <f>IF(Sheet1!D1560 = "", "", Sheet1!D1560)</f>
        <v/>
      </c>
      <c r="E1560" s="27" t="str">
        <f>IF(Sheet1!E1560 = "", "",  INDEX(List!$G$2:$G$4,MATCH(Sheet1!E1560,List!$H$2:$H$4)))</f>
        <v/>
      </c>
      <c r="F1560" s="28" t="str">
        <f>IF(Sheet1!F1560 = "", "", INDEX(List!$J$2:$J$3,MATCH(Sheet1!F1560,List!$K$2:$K$3)))</f>
        <v/>
      </c>
      <c r="G1560" s="29" t="str">
        <f>IF(Sheet1!G1560 = "", "", Sheet1!G1560)</f>
        <v/>
      </c>
      <c r="H1560" s="30" t="str">
        <f>IF(Sheet1!H1560 = "", "", Sheet1!H1560)</f>
        <v/>
      </c>
      <c r="I1560" s="31" t="str">
        <f>IF(Sheet1!I1560 = "", "", INDEX(List!$D$2:$D$5,MATCH(Sheet1!I1560,List!$E$2:$E$5)))</f>
        <v/>
      </c>
      <c r="J1560" s="32" t="str">
        <f>IF(Sheet1!J1560 = "", "", Sheet1!J1560)</f>
        <v/>
      </c>
      <c r="K1560" s="33" t="str">
        <f>IF(Sheet1!K1560 = "", "", Sheet1!K1560)</f>
        <v/>
      </c>
      <c r="L1560" s="34" t="str">
        <f>IF(Sheet1!L1560 = "", "", Sheet1!L1560)</f>
        <v/>
      </c>
      <c r="M1560" s="35" t="str">
        <f>IF(Sheet1!M1560 = "", "", INDEX(List!$A$2:$A$252,MATCH(Sheet1!M1560,List!$B$2:$B$252)))</f>
        <v/>
      </c>
    </row>
    <row r="1561" spans="1:13" x14ac:dyDescent="0.25">
      <c r="A1561" s="23" t="str">
        <f>IF(Sheet1!A1561 = "", "", Sheet1!A1561)</f>
        <v/>
      </c>
      <c r="B1561" s="24" t="str">
        <f>IF(Sheet1!B1561 = "", "", INDEX(List!$M$2:$M$3,MATCH(Sheet1!B1561,List!$N$2:$N$3)))</f>
        <v/>
      </c>
      <c r="C1561" s="25" t="str">
        <f>IF(Sheet1!C1561 = "", "", Sheet1!C1561)</f>
        <v/>
      </c>
      <c r="D1561" s="26" t="str">
        <f>IF(Sheet1!D1561 = "", "", Sheet1!D1561)</f>
        <v/>
      </c>
      <c r="E1561" s="27" t="str">
        <f>IF(Sheet1!E1561 = "", "",  INDEX(List!$G$2:$G$4,MATCH(Sheet1!E1561,List!$H$2:$H$4)))</f>
        <v/>
      </c>
      <c r="F1561" s="28" t="str">
        <f>IF(Sheet1!F1561 = "", "", INDEX(List!$J$2:$J$3,MATCH(Sheet1!F1561,List!$K$2:$K$3)))</f>
        <v/>
      </c>
      <c r="G1561" s="29" t="str">
        <f>IF(Sheet1!G1561 = "", "", Sheet1!G1561)</f>
        <v/>
      </c>
      <c r="H1561" s="30" t="str">
        <f>IF(Sheet1!H1561 = "", "", Sheet1!H1561)</f>
        <v/>
      </c>
      <c r="I1561" s="31" t="str">
        <f>IF(Sheet1!I1561 = "", "", INDEX(List!$D$2:$D$5,MATCH(Sheet1!I1561,List!$E$2:$E$5)))</f>
        <v/>
      </c>
      <c r="J1561" s="32" t="str">
        <f>IF(Sheet1!J1561 = "", "", Sheet1!J1561)</f>
        <v/>
      </c>
      <c r="K1561" s="33" t="str">
        <f>IF(Sheet1!K1561 = "", "", Sheet1!K1561)</f>
        <v/>
      </c>
      <c r="L1561" s="34" t="str">
        <f>IF(Sheet1!L1561 = "", "", Sheet1!L1561)</f>
        <v/>
      </c>
      <c r="M1561" s="35" t="str">
        <f>IF(Sheet1!M1561 = "", "", INDEX(List!$A$2:$A$252,MATCH(Sheet1!M1561,List!$B$2:$B$252)))</f>
        <v/>
      </c>
    </row>
    <row r="1562" spans="1:13" x14ac:dyDescent="0.25">
      <c r="A1562" s="23" t="str">
        <f>IF(Sheet1!A1562 = "", "", Sheet1!A1562)</f>
        <v/>
      </c>
      <c r="B1562" s="24" t="str">
        <f>IF(Sheet1!B1562 = "", "", INDEX(List!$M$2:$M$3,MATCH(Sheet1!B1562,List!$N$2:$N$3)))</f>
        <v/>
      </c>
      <c r="C1562" s="25" t="str">
        <f>IF(Sheet1!C1562 = "", "", Sheet1!C1562)</f>
        <v/>
      </c>
      <c r="D1562" s="26" t="str">
        <f>IF(Sheet1!D1562 = "", "", Sheet1!D1562)</f>
        <v/>
      </c>
      <c r="E1562" s="27" t="str">
        <f>IF(Sheet1!E1562 = "", "",  INDEX(List!$G$2:$G$4,MATCH(Sheet1!E1562,List!$H$2:$H$4)))</f>
        <v/>
      </c>
      <c r="F1562" s="28" t="str">
        <f>IF(Sheet1!F1562 = "", "", INDEX(List!$J$2:$J$3,MATCH(Sheet1!F1562,List!$K$2:$K$3)))</f>
        <v/>
      </c>
      <c r="G1562" s="29" t="str">
        <f>IF(Sheet1!G1562 = "", "", Sheet1!G1562)</f>
        <v/>
      </c>
      <c r="H1562" s="30" t="str">
        <f>IF(Sheet1!H1562 = "", "", Sheet1!H1562)</f>
        <v/>
      </c>
      <c r="I1562" s="31" t="str">
        <f>IF(Sheet1!I1562 = "", "", INDEX(List!$D$2:$D$5,MATCH(Sheet1!I1562,List!$E$2:$E$5)))</f>
        <v/>
      </c>
      <c r="J1562" s="32" t="str">
        <f>IF(Sheet1!J1562 = "", "", Sheet1!J1562)</f>
        <v/>
      </c>
      <c r="K1562" s="33" t="str">
        <f>IF(Sheet1!K1562 = "", "", Sheet1!K1562)</f>
        <v/>
      </c>
      <c r="L1562" s="34" t="str">
        <f>IF(Sheet1!L1562 = "", "", Sheet1!L1562)</f>
        <v/>
      </c>
      <c r="M1562" s="35" t="str">
        <f>IF(Sheet1!M1562 = "", "", INDEX(List!$A$2:$A$252,MATCH(Sheet1!M1562,List!$B$2:$B$252)))</f>
        <v/>
      </c>
    </row>
    <row r="1563" spans="1:13" x14ac:dyDescent="0.25">
      <c r="A1563" s="23" t="str">
        <f>IF(Sheet1!A1563 = "", "", Sheet1!A1563)</f>
        <v/>
      </c>
      <c r="B1563" s="24" t="str">
        <f>IF(Sheet1!B1563 = "", "", INDEX(List!$M$2:$M$3,MATCH(Sheet1!B1563,List!$N$2:$N$3)))</f>
        <v/>
      </c>
      <c r="C1563" s="25" t="str">
        <f>IF(Sheet1!C1563 = "", "", Sheet1!C1563)</f>
        <v/>
      </c>
      <c r="D1563" s="26" t="str">
        <f>IF(Sheet1!D1563 = "", "", Sheet1!D1563)</f>
        <v/>
      </c>
      <c r="E1563" s="27" t="str">
        <f>IF(Sheet1!E1563 = "", "",  INDEX(List!$G$2:$G$4,MATCH(Sheet1!E1563,List!$H$2:$H$4)))</f>
        <v/>
      </c>
      <c r="F1563" s="28" t="str">
        <f>IF(Sheet1!F1563 = "", "", INDEX(List!$J$2:$J$3,MATCH(Sheet1!F1563,List!$K$2:$K$3)))</f>
        <v/>
      </c>
      <c r="G1563" s="29" t="str">
        <f>IF(Sheet1!G1563 = "", "", Sheet1!G1563)</f>
        <v/>
      </c>
      <c r="H1563" s="30" t="str">
        <f>IF(Sheet1!H1563 = "", "", Sheet1!H1563)</f>
        <v/>
      </c>
      <c r="I1563" s="31" t="str">
        <f>IF(Sheet1!I1563 = "", "", INDEX(List!$D$2:$D$5,MATCH(Sheet1!I1563,List!$E$2:$E$5)))</f>
        <v/>
      </c>
      <c r="J1563" s="32" t="str">
        <f>IF(Sheet1!J1563 = "", "", Sheet1!J1563)</f>
        <v/>
      </c>
      <c r="K1563" s="33" t="str">
        <f>IF(Sheet1!K1563 = "", "", Sheet1!K1563)</f>
        <v/>
      </c>
      <c r="L1563" s="34" t="str">
        <f>IF(Sheet1!L1563 = "", "", Sheet1!L1563)</f>
        <v/>
      </c>
      <c r="M1563" s="35" t="str">
        <f>IF(Sheet1!M1563 = "", "", INDEX(List!$A$2:$A$252,MATCH(Sheet1!M1563,List!$B$2:$B$252)))</f>
        <v/>
      </c>
    </row>
    <row r="1564" spans="1:13" x14ac:dyDescent="0.25">
      <c r="A1564" s="23" t="str">
        <f>IF(Sheet1!A1564 = "", "", Sheet1!A1564)</f>
        <v/>
      </c>
      <c r="B1564" s="24" t="str">
        <f>IF(Sheet1!B1564 = "", "", INDEX(List!$M$2:$M$3,MATCH(Sheet1!B1564,List!$N$2:$N$3)))</f>
        <v/>
      </c>
      <c r="C1564" s="25" t="str">
        <f>IF(Sheet1!C1564 = "", "", Sheet1!C1564)</f>
        <v/>
      </c>
      <c r="D1564" s="26" t="str">
        <f>IF(Sheet1!D1564 = "", "", Sheet1!D1564)</f>
        <v/>
      </c>
      <c r="E1564" s="27" t="str">
        <f>IF(Sheet1!E1564 = "", "",  INDEX(List!$G$2:$G$4,MATCH(Sheet1!E1564,List!$H$2:$H$4)))</f>
        <v/>
      </c>
      <c r="F1564" s="28" t="str">
        <f>IF(Sheet1!F1564 = "", "", INDEX(List!$J$2:$J$3,MATCH(Sheet1!F1564,List!$K$2:$K$3)))</f>
        <v/>
      </c>
      <c r="G1564" s="29" t="str">
        <f>IF(Sheet1!G1564 = "", "", Sheet1!G1564)</f>
        <v/>
      </c>
      <c r="H1564" s="30" t="str">
        <f>IF(Sheet1!H1564 = "", "", Sheet1!H1564)</f>
        <v/>
      </c>
      <c r="I1564" s="31" t="str">
        <f>IF(Sheet1!I1564 = "", "", INDEX(List!$D$2:$D$5,MATCH(Sheet1!I1564,List!$E$2:$E$5)))</f>
        <v/>
      </c>
      <c r="J1564" s="32" t="str">
        <f>IF(Sheet1!J1564 = "", "", Sheet1!J1564)</f>
        <v/>
      </c>
      <c r="K1564" s="33" t="str">
        <f>IF(Sheet1!K1564 = "", "", Sheet1!K1564)</f>
        <v/>
      </c>
      <c r="L1564" s="34" t="str">
        <f>IF(Sheet1!L1564 = "", "", Sheet1!L1564)</f>
        <v/>
      </c>
      <c r="M1564" s="35" t="str">
        <f>IF(Sheet1!M1564 = "", "", INDEX(List!$A$2:$A$252,MATCH(Sheet1!M1564,List!$B$2:$B$252)))</f>
        <v/>
      </c>
    </row>
    <row r="1565" spans="1:13" x14ac:dyDescent="0.25">
      <c r="A1565" s="23" t="str">
        <f>IF(Sheet1!A1565 = "", "", Sheet1!A1565)</f>
        <v/>
      </c>
      <c r="B1565" s="24" t="str">
        <f>IF(Sheet1!B1565 = "", "", INDEX(List!$M$2:$M$3,MATCH(Sheet1!B1565,List!$N$2:$N$3)))</f>
        <v/>
      </c>
      <c r="C1565" s="25" t="str">
        <f>IF(Sheet1!C1565 = "", "", Sheet1!C1565)</f>
        <v/>
      </c>
      <c r="D1565" s="26" t="str">
        <f>IF(Sheet1!D1565 = "", "", Sheet1!D1565)</f>
        <v/>
      </c>
      <c r="E1565" s="27" t="str">
        <f>IF(Sheet1!E1565 = "", "",  INDEX(List!$G$2:$G$4,MATCH(Sheet1!E1565,List!$H$2:$H$4)))</f>
        <v/>
      </c>
      <c r="F1565" s="28" t="str">
        <f>IF(Sheet1!F1565 = "", "", INDEX(List!$J$2:$J$3,MATCH(Sheet1!F1565,List!$K$2:$K$3)))</f>
        <v/>
      </c>
      <c r="G1565" s="29" t="str">
        <f>IF(Sheet1!G1565 = "", "", Sheet1!G1565)</f>
        <v/>
      </c>
      <c r="H1565" s="30" t="str">
        <f>IF(Sheet1!H1565 = "", "", Sheet1!H1565)</f>
        <v/>
      </c>
      <c r="I1565" s="31" t="str">
        <f>IF(Sheet1!I1565 = "", "", INDEX(List!$D$2:$D$5,MATCH(Sheet1!I1565,List!$E$2:$E$5)))</f>
        <v/>
      </c>
      <c r="J1565" s="32" t="str">
        <f>IF(Sheet1!J1565 = "", "", Sheet1!J1565)</f>
        <v/>
      </c>
      <c r="K1565" s="33" t="str">
        <f>IF(Sheet1!K1565 = "", "", Sheet1!K1565)</f>
        <v/>
      </c>
      <c r="L1565" s="34" t="str">
        <f>IF(Sheet1!L1565 = "", "", Sheet1!L1565)</f>
        <v/>
      </c>
      <c r="M1565" s="35" t="str">
        <f>IF(Sheet1!M1565 = "", "", INDEX(List!$A$2:$A$252,MATCH(Sheet1!M1565,List!$B$2:$B$252)))</f>
        <v/>
      </c>
    </row>
    <row r="1566" spans="1:13" x14ac:dyDescent="0.25">
      <c r="A1566" s="23" t="str">
        <f>IF(Sheet1!A1566 = "", "", Sheet1!A1566)</f>
        <v/>
      </c>
      <c r="B1566" s="24" t="str">
        <f>IF(Sheet1!B1566 = "", "", INDEX(List!$M$2:$M$3,MATCH(Sheet1!B1566,List!$N$2:$N$3)))</f>
        <v/>
      </c>
      <c r="C1566" s="25" t="str">
        <f>IF(Sheet1!C1566 = "", "", Sheet1!C1566)</f>
        <v/>
      </c>
      <c r="D1566" s="26" t="str">
        <f>IF(Sheet1!D1566 = "", "", Sheet1!D1566)</f>
        <v/>
      </c>
      <c r="E1566" s="27" t="str">
        <f>IF(Sheet1!E1566 = "", "",  INDEX(List!$G$2:$G$4,MATCH(Sheet1!E1566,List!$H$2:$H$4)))</f>
        <v/>
      </c>
      <c r="F1566" s="28" t="str">
        <f>IF(Sheet1!F1566 = "", "", INDEX(List!$J$2:$J$3,MATCH(Sheet1!F1566,List!$K$2:$K$3)))</f>
        <v/>
      </c>
      <c r="G1566" s="29" t="str">
        <f>IF(Sheet1!G1566 = "", "", Sheet1!G1566)</f>
        <v/>
      </c>
      <c r="H1566" s="30" t="str">
        <f>IF(Sheet1!H1566 = "", "", Sheet1!H1566)</f>
        <v/>
      </c>
      <c r="I1566" s="31" t="str">
        <f>IF(Sheet1!I1566 = "", "", INDEX(List!$D$2:$D$5,MATCH(Sheet1!I1566,List!$E$2:$E$5)))</f>
        <v/>
      </c>
      <c r="J1566" s="32" t="str">
        <f>IF(Sheet1!J1566 = "", "", Sheet1!J1566)</f>
        <v/>
      </c>
      <c r="K1566" s="33" t="str">
        <f>IF(Sheet1!K1566 = "", "", Sheet1!K1566)</f>
        <v/>
      </c>
      <c r="L1566" s="34" t="str">
        <f>IF(Sheet1!L1566 = "", "", Sheet1!L1566)</f>
        <v/>
      </c>
      <c r="M1566" s="35" t="str">
        <f>IF(Sheet1!M1566 = "", "", INDEX(List!$A$2:$A$252,MATCH(Sheet1!M1566,List!$B$2:$B$252)))</f>
        <v/>
      </c>
    </row>
    <row r="1567" spans="1:13" x14ac:dyDescent="0.25">
      <c r="A1567" s="23" t="str">
        <f>IF(Sheet1!A1567 = "", "", Sheet1!A1567)</f>
        <v/>
      </c>
      <c r="B1567" s="24" t="str">
        <f>IF(Sheet1!B1567 = "", "", INDEX(List!$M$2:$M$3,MATCH(Sheet1!B1567,List!$N$2:$N$3)))</f>
        <v/>
      </c>
      <c r="C1567" s="25" t="str">
        <f>IF(Sheet1!C1567 = "", "", Sheet1!C1567)</f>
        <v/>
      </c>
      <c r="D1567" s="26" t="str">
        <f>IF(Sheet1!D1567 = "", "", Sheet1!D1567)</f>
        <v/>
      </c>
      <c r="E1567" s="27" t="str">
        <f>IF(Sheet1!E1567 = "", "",  INDEX(List!$G$2:$G$4,MATCH(Sheet1!E1567,List!$H$2:$H$4)))</f>
        <v/>
      </c>
      <c r="F1567" s="28" t="str">
        <f>IF(Sheet1!F1567 = "", "", INDEX(List!$J$2:$J$3,MATCH(Sheet1!F1567,List!$K$2:$K$3)))</f>
        <v/>
      </c>
      <c r="G1567" s="29" t="str">
        <f>IF(Sheet1!G1567 = "", "", Sheet1!G1567)</f>
        <v/>
      </c>
      <c r="H1567" s="30" t="str">
        <f>IF(Sheet1!H1567 = "", "", Sheet1!H1567)</f>
        <v/>
      </c>
      <c r="I1567" s="31" t="str">
        <f>IF(Sheet1!I1567 = "", "", INDEX(List!$D$2:$D$5,MATCH(Sheet1!I1567,List!$E$2:$E$5)))</f>
        <v/>
      </c>
      <c r="J1567" s="32" t="str">
        <f>IF(Sheet1!J1567 = "", "", Sheet1!J1567)</f>
        <v/>
      </c>
      <c r="K1567" s="33" t="str">
        <f>IF(Sheet1!K1567 = "", "", Sheet1!K1567)</f>
        <v/>
      </c>
      <c r="L1567" s="34" t="str">
        <f>IF(Sheet1!L1567 = "", "", Sheet1!L1567)</f>
        <v/>
      </c>
      <c r="M1567" s="35" t="str">
        <f>IF(Sheet1!M1567 = "", "", INDEX(List!$A$2:$A$252,MATCH(Sheet1!M1567,List!$B$2:$B$252)))</f>
        <v/>
      </c>
    </row>
    <row r="1568" spans="1:13" x14ac:dyDescent="0.25">
      <c r="A1568" s="23" t="str">
        <f>IF(Sheet1!A1568 = "", "", Sheet1!A1568)</f>
        <v/>
      </c>
      <c r="B1568" s="24" t="str">
        <f>IF(Sheet1!B1568 = "", "", INDEX(List!$M$2:$M$3,MATCH(Sheet1!B1568,List!$N$2:$N$3)))</f>
        <v/>
      </c>
      <c r="C1568" s="25" t="str">
        <f>IF(Sheet1!C1568 = "", "", Sheet1!C1568)</f>
        <v/>
      </c>
      <c r="D1568" s="26" t="str">
        <f>IF(Sheet1!D1568 = "", "", Sheet1!D1568)</f>
        <v/>
      </c>
      <c r="E1568" s="27" t="str">
        <f>IF(Sheet1!E1568 = "", "",  INDEX(List!$G$2:$G$4,MATCH(Sheet1!E1568,List!$H$2:$H$4)))</f>
        <v/>
      </c>
      <c r="F1568" s="28" t="str">
        <f>IF(Sheet1!F1568 = "", "", INDEX(List!$J$2:$J$3,MATCH(Sheet1!F1568,List!$K$2:$K$3)))</f>
        <v/>
      </c>
      <c r="G1568" s="29" t="str">
        <f>IF(Sheet1!G1568 = "", "", Sheet1!G1568)</f>
        <v/>
      </c>
      <c r="H1568" s="30" t="str">
        <f>IF(Sheet1!H1568 = "", "", Sheet1!H1568)</f>
        <v/>
      </c>
      <c r="I1568" s="31" t="str">
        <f>IF(Sheet1!I1568 = "", "", INDEX(List!$D$2:$D$5,MATCH(Sheet1!I1568,List!$E$2:$E$5)))</f>
        <v/>
      </c>
      <c r="J1568" s="32" t="str">
        <f>IF(Sheet1!J1568 = "", "", Sheet1!J1568)</f>
        <v/>
      </c>
      <c r="K1568" s="33" t="str">
        <f>IF(Sheet1!K1568 = "", "", Sheet1!K1568)</f>
        <v/>
      </c>
      <c r="L1568" s="34" t="str">
        <f>IF(Sheet1!L1568 = "", "", Sheet1!L1568)</f>
        <v/>
      </c>
      <c r="M1568" s="35" t="str">
        <f>IF(Sheet1!M1568 = "", "", INDEX(List!$A$2:$A$252,MATCH(Sheet1!M1568,List!$B$2:$B$252)))</f>
        <v/>
      </c>
    </row>
    <row r="1569" spans="1:13" x14ac:dyDescent="0.25">
      <c r="A1569" s="23" t="str">
        <f>IF(Sheet1!A1569 = "", "", Sheet1!A1569)</f>
        <v/>
      </c>
      <c r="B1569" s="24" t="str">
        <f>IF(Sheet1!B1569 = "", "", INDEX(List!$M$2:$M$3,MATCH(Sheet1!B1569,List!$N$2:$N$3)))</f>
        <v/>
      </c>
      <c r="C1569" s="25" t="str">
        <f>IF(Sheet1!C1569 = "", "", Sheet1!C1569)</f>
        <v/>
      </c>
      <c r="D1569" s="26" t="str">
        <f>IF(Sheet1!D1569 = "", "", Sheet1!D1569)</f>
        <v/>
      </c>
      <c r="E1569" s="27" t="str">
        <f>IF(Sheet1!E1569 = "", "",  INDEX(List!$G$2:$G$4,MATCH(Sheet1!E1569,List!$H$2:$H$4)))</f>
        <v/>
      </c>
      <c r="F1569" s="28" t="str">
        <f>IF(Sheet1!F1569 = "", "", INDEX(List!$J$2:$J$3,MATCH(Sheet1!F1569,List!$K$2:$K$3)))</f>
        <v/>
      </c>
      <c r="G1569" s="29" t="str">
        <f>IF(Sheet1!G1569 = "", "", Sheet1!G1569)</f>
        <v/>
      </c>
      <c r="H1569" s="30" t="str">
        <f>IF(Sheet1!H1569 = "", "", Sheet1!H1569)</f>
        <v/>
      </c>
      <c r="I1569" s="31" t="str">
        <f>IF(Sheet1!I1569 = "", "", INDEX(List!$D$2:$D$5,MATCH(Sheet1!I1569,List!$E$2:$E$5)))</f>
        <v/>
      </c>
      <c r="J1569" s="32" t="str">
        <f>IF(Sheet1!J1569 = "", "", Sheet1!J1569)</f>
        <v/>
      </c>
      <c r="K1569" s="33" t="str">
        <f>IF(Sheet1!K1569 = "", "", Sheet1!K1569)</f>
        <v/>
      </c>
      <c r="L1569" s="34" t="str">
        <f>IF(Sheet1!L1569 = "", "", Sheet1!L1569)</f>
        <v/>
      </c>
      <c r="M1569" s="35" t="str">
        <f>IF(Sheet1!M1569 = "", "", INDEX(List!$A$2:$A$252,MATCH(Sheet1!M1569,List!$B$2:$B$252)))</f>
        <v/>
      </c>
    </row>
    <row r="1570" spans="1:13" x14ac:dyDescent="0.25">
      <c r="A1570" s="23" t="str">
        <f>IF(Sheet1!A1570 = "", "", Sheet1!A1570)</f>
        <v/>
      </c>
      <c r="B1570" s="24" t="str">
        <f>IF(Sheet1!B1570 = "", "", INDEX(List!$M$2:$M$3,MATCH(Sheet1!B1570,List!$N$2:$N$3)))</f>
        <v/>
      </c>
      <c r="C1570" s="25" t="str">
        <f>IF(Sheet1!C1570 = "", "", Sheet1!C1570)</f>
        <v/>
      </c>
      <c r="D1570" s="26" t="str">
        <f>IF(Sheet1!D1570 = "", "", Sheet1!D1570)</f>
        <v/>
      </c>
      <c r="E1570" s="27" t="str">
        <f>IF(Sheet1!E1570 = "", "",  INDEX(List!$G$2:$G$4,MATCH(Sheet1!E1570,List!$H$2:$H$4)))</f>
        <v/>
      </c>
      <c r="F1570" s="28" t="str">
        <f>IF(Sheet1!F1570 = "", "", INDEX(List!$J$2:$J$3,MATCH(Sheet1!F1570,List!$K$2:$K$3)))</f>
        <v/>
      </c>
      <c r="G1570" s="29" t="str">
        <f>IF(Sheet1!G1570 = "", "", Sheet1!G1570)</f>
        <v/>
      </c>
      <c r="H1570" s="30" t="str">
        <f>IF(Sheet1!H1570 = "", "", Sheet1!H1570)</f>
        <v/>
      </c>
      <c r="I1570" s="31" t="str">
        <f>IF(Sheet1!I1570 = "", "", INDEX(List!$D$2:$D$5,MATCH(Sheet1!I1570,List!$E$2:$E$5)))</f>
        <v/>
      </c>
      <c r="J1570" s="32" t="str">
        <f>IF(Sheet1!J1570 = "", "", Sheet1!J1570)</f>
        <v/>
      </c>
      <c r="K1570" s="33" t="str">
        <f>IF(Sheet1!K1570 = "", "", Sheet1!K1570)</f>
        <v/>
      </c>
      <c r="L1570" s="34" t="str">
        <f>IF(Sheet1!L1570 = "", "", Sheet1!L1570)</f>
        <v/>
      </c>
      <c r="M1570" s="35" t="str">
        <f>IF(Sheet1!M1570 = "", "", INDEX(List!$A$2:$A$252,MATCH(Sheet1!M1570,List!$B$2:$B$252)))</f>
        <v/>
      </c>
    </row>
    <row r="1571" spans="1:13" x14ac:dyDescent="0.25">
      <c r="A1571" s="23" t="str">
        <f>IF(Sheet1!A1571 = "", "", Sheet1!A1571)</f>
        <v/>
      </c>
      <c r="B1571" s="24" t="str">
        <f>IF(Sheet1!B1571 = "", "", INDEX(List!$M$2:$M$3,MATCH(Sheet1!B1571,List!$N$2:$N$3)))</f>
        <v/>
      </c>
      <c r="C1571" s="25" t="str">
        <f>IF(Sheet1!C1571 = "", "", Sheet1!C1571)</f>
        <v/>
      </c>
      <c r="D1571" s="26" t="str">
        <f>IF(Sheet1!D1571 = "", "", Sheet1!D1571)</f>
        <v/>
      </c>
      <c r="E1571" s="27" t="str">
        <f>IF(Sheet1!E1571 = "", "",  INDEX(List!$G$2:$G$4,MATCH(Sheet1!E1571,List!$H$2:$H$4)))</f>
        <v/>
      </c>
      <c r="F1571" s="28" t="str">
        <f>IF(Sheet1!F1571 = "", "", INDEX(List!$J$2:$J$3,MATCH(Sheet1!F1571,List!$K$2:$K$3)))</f>
        <v/>
      </c>
      <c r="G1571" s="29" t="str">
        <f>IF(Sheet1!G1571 = "", "", Sheet1!G1571)</f>
        <v/>
      </c>
      <c r="H1571" s="30" t="str">
        <f>IF(Sheet1!H1571 = "", "", Sheet1!H1571)</f>
        <v/>
      </c>
      <c r="I1571" s="31" t="str">
        <f>IF(Sheet1!I1571 = "", "", INDEX(List!$D$2:$D$5,MATCH(Sheet1!I1571,List!$E$2:$E$5)))</f>
        <v/>
      </c>
      <c r="J1571" s="32" t="str">
        <f>IF(Sheet1!J1571 = "", "", Sheet1!J1571)</f>
        <v/>
      </c>
      <c r="K1571" s="33" t="str">
        <f>IF(Sheet1!K1571 = "", "", Sheet1!K1571)</f>
        <v/>
      </c>
      <c r="L1571" s="34" t="str">
        <f>IF(Sheet1!L1571 = "", "", Sheet1!L1571)</f>
        <v/>
      </c>
      <c r="M1571" s="35" t="str">
        <f>IF(Sheet1!M1571 = "", "", INDEX(List!$A$2:$A$252,MATCH(Sheet1!M1571,List!$B$2:$B$252)))</f>
        <v/>
      </c>
    </row>
    <row r="1572" spans="1:13" x14ac:dyDescent="0.25">
      <c r="A1572" s="23" t="str">
        <f>IF(Sheet1!A1572 = "", "", Sheet1!A1572)</f>
        <v/>
      </c>
      <c r="B1572" s="24" t="str">
        <f>IF(Sheet1!B1572 = "", "", INDEX(List!$M$2:$M$3,MATCH(Sheet1!B1572,List!$N$2:$N$3)))</f>
        <v/>
      </c>
      <c r="C1572" s="25" t="str">
        <f>IF(Sheet1!C1572 = "", "", Sheet1!C1572)</f>
        <v/>
      </c>
      <c r="D1572" s="26" t="str">
        <f>IF(Sheet1!D1572 = "", "", Sheet1!D1572)</f>
        <v/>
      </c>
      <c r="E1572" s="27" t="str">
        <f>IF(Sheet1!E1572 = "", "",  INDEX(List!$G$2:$G$4,MATCH(Sheet1!E1572,List!$H$2:$H$4)))</f>
        <v/>
      </c>
      <c r="F1572" s="28" t="str">
        <f>IF(Sheet1!F1572 = "", "", INDEX(List!$J$2:$J$3,MATCH(Sheet1!F1572,List!$K$2:$K$3)))</f>
        <v/>
      </c>
      <c r="G1572" s="29" t="str">
        <f>IF(Sheet1!G1572 = "", "", Sheet1!G1572)</f>
        <v/>
      </c>
      <c r="H1572" s="30" t="str">
        <f>IF(Sheet1!H1572 = "", "", Sheet1!H1572)</f>
        <v/>
      </c>
      <c r="I1572" s="31" t="str">
        <f>IF(Sheet1!I1572 = "", "", INDEX(List!$D$2:$D$5,MATCH(Sheet1!I1572,List!$E$2:$E$5)))</f>
        <v/>
      </c>
      <c r="J1572" s="32" t="str">
        <f>IF(Sheet1!J1572 = "", "", Sheet1!J1572)</f>
        <v/>
      </c>
      <c r="K1572" s="33" t="str">
        <f>IF(Sheet1!K1572 = "", "", Sheet1!K1572)</f>
        <v/>
      </c>
      <c r="L1572" s="34" t="str">
        <f>IF(Sheet1!L1572 = "", "", Sheet1!L1572)</f>
        <v/>
      </c>
      <c r="M1572" s="35" t="str">
        <f>IF(Sheet1!M1572 = "", "", INDEX(List!$A$2:$A$252,MATCH(Sheet1!M1572,List!$B$2:$B$252)))</f>
        <v/>
      </c>
    </row>
    <row r="1573" spans="1:13" x14ac:dyDescent="0.25">
      <c r="A1573" s="23" t="str">
        <f>IF(Sheet1!A1573 = "", "", Sheet1!A1573)</f>
        <v/>
      </c>
      <c r="B1573" s="24" t="str">
        <f>IF(Sheet1!B1573 = "", "", INDEX(List!$M$2:$M$3,MATCH(Sheet1!B1573,List!$N$2:$N$3)))</f>
        <v/>
      </c>
      <c r="C1573" s="25" t="str">
        <f>IF(Sheet1!C1573 = "", "", Sheet1!C1573)</f>
        <v/>
      </c>
      <c r="D1573" s="26" t="str">
        <f>IF(Sheet1!D1573 = "", "", Sheet1!D1573)</f>
        <v/>
      </c>
      <c r="E1573" s="27" t="str">
        <f>IF(Sheet1!E1573 = "", "",  INDEX(List!$G$2:$G$4,MATCH(Sheet1!E1573,List!$H$2:$H$4)))</f>
        <v/>
      </c>
      <c r="F1573" s="28" t="str">
        <f>IF(Sheet1!F1573 = "", "", INDEX(List!$J$2:$J$3,MATCH(Sheet1!F1573,List!$K$2:$K$3)))</f>
        <v/>
      </c>
      <c r="G1573" s="29" t="str">
        <f>IF(Sheet1!G1573 = "", "", Sheet1!G1573)</f>
        <v/>
      </c>
      <c r="H1573" s="30" t="str">
        <f>IF(Sheet1!H1573 = "", "", Sheet1!H1573)</f>
        <v/>
      </c>
      <c r="I1573" s="31" t="str">
        <f>IF(Sheet1!I1573 = "", "", INDEX(List!$D$2:$D$5,MATCH(Sheet1!I1573,List!$E$2:$E$5)))</f>
        <v/>
      </c>
      <c r="J1573" s="32" t="str">
        <f>IF(Sheet1!J1573 = "", "", Sheet1!J1573)</f>
        <v/>
      </c>
      <c r="K1573" s="33" t="str">
        <f>IF(Sheet1!K1573 = "", "", Sheet1!K1573)</f>
        <v/>
      </c>
      <c r="L1573" s="34" t="str">
        <f>IF(Sheet1!L1573 = "", "", Sheet1!L1573)</f>
        <v/>
      </c>
      <c r="M1573" s="35" t="str">
        <f>IF(Sheet1!M1573 = "", "", INDEX(List!$A$2:$A$252,MATCH(Sheet1!M1573,List!$B$2:$B$252)))</f>
        <v/>
      </c>
    </row>
    <row r="1574" spans="1:13" x14ac:dyDescent="0.25">
      <c r="A1574" s="23" t="str">
        <f>IF(Sheet1!A1574 = "", "", Sheet1!A1574)</f>
        <v/>
      </c>
      <c r="B1574" s="24" t="str">
        <f>IF(Sheet1!B1574 = "", "", INDEX(List!$M$2:$M$3,MATCH(Sheet1!B1574,List!$N$2:$N$3)))</f>
        <v/>
      </c>
      <c r="C1574" s="25" t="str">
        <f>IF(Sheet1!C1574 = "", "", Sheet1!C1574)</f>
        <v/>
      </c>
      <c r="D1574" s="26" t="str">
        <f>IF(Sheet1!D1574 = "", "", Sheet1!D1574)</f>
        <v/>
      </c>
      <c r="E1574" s="27" t="str">
        <f>IF(Sheet1!E1574 = "", "",  INDEX(List!$G$2:$G$4,MATCH(Sheet1!E1574,List!$H$2:$H$4)))</f>
        <v/>
      </c>
      <c r="F1574" s="28" t="str">
        <f>IF(Sheet1!F1574 = "", "", INDEX(List!$J$2:$J$3,MATCH(Sheet1!F1574,List!$K$2:$K$3)))</f>
        <v/>
      </c>
      <c r="G1574" s="29" t="str">
        <f>IF(Sheet1!G1574 = "", "", Sheet1!G1574)</f>
        <v/>
      </c>
      <c r="H1574" s="30" t="str">
        <f>IF(Sheet1!H1574 = "", "", Sheet1!H1574)</f>
        <v/>
      </c>
      <c r="I1574" s="31" t="str">
        <f>IF(Sheet1!I1574 = "", "", INDEX(List!$D$2:$D$5,MATCH(Sheet1!I1574,List!$E$2:$E$5)))</f>
        <v/>
      </c>
      <c r="J1574" s="32" t="str">
        <f>IF(Sheet1!J1574 = "", "", Sheet1!J1574)</f>
        <v/>
      </c>
      <c r="K1574" s="33" t="str">
        <f>IF(Sheet1!K1574 = "", "", Sheet1!K1574)</f>
        <v/>
      </c>
      <c r="L1574" s="34" t="str">
        <f>IF(Sheet1!L1574 = "", "", Sheet1!L1574)</f>
        <v/>
      </c>
      <c r="M1574" s="35" t="str">
        <f>IF(Sheet1!M1574 = "", "", INDEX(List!$A$2:$A$252,MATCH(Sheet1!M1574,List!$B$2:$B$252)))</f>
        <v/>
      </c>
    </row>
    <row r="1575" spans="1:13" x14ac:dyDescent="0.25">
      <c r="A1575" s="23" t="str">
        <f>IF(Sheet1!A1575 = "", "", Sheet1!A1575)</f>
        <v/>
      </c>
      <c r="B1575" s="24" t="str">
        <f>IF(Sheet1!B1575 = "", "", INDEX(List!$M$2:$M$3,MATCH(Sheet1!B1575,List!$N$2:$N$3)))</f>
        <v/>
      </c>
      <c r="C1575" s="25" t="str">
        <f>IF(Sheet1!C1575 = "", "", Sheet1!C1575)</f>
        <v/>
      </c>
      <c r="D1575" s="26" t="str">
        <f>IF(Sheet1!D1575 = "", "", Sheet1!D1575)</f>
        <v/>
      </c>
      <c r="E1575" s="27" t="str">
        <f>IF(Sheet1!E1575 = "", "",  INDEX(List!$G$2:$G$4,MATCH(Sheet1!E1575,List!$H$2:$H$4)))</f>
        <v/>
      </c>
      <c r="F1575" s="28" t="str">
        <f>IF(Sheet1!F1575 = "", "", INDEX(List!$J$2:$J$3,MATCH(Sheet1!F1575,List!$K$2:$K$3)))</f>
        <v/>
      </c>
      <c r="G1575" s="29" t="str">
        <f>IF(Sheet1!G1575 = "", "", Sheet1!G1575)</f>
        <v/>
      </c>
      <c r="H1575" s="30" t="str">
        <f>IF(Sheet1!H1575 = "", "", Sheet1!H1575)</f>
        <v/>
      </c>
      <c r="I1575" s="31" t="str">
        <f>IF(Sheet1!I1575 = "", "", INDEX(List!$D$2:$D$5,MATCH(Sheet1!I1575,List!$E$2:$E$5)))</f>
        <v/>
      </c>
      <c r="J1575" s="32" t="str">
        <f>IF(Sheet1!J1575 = "", "", Sheet1!J1575)</f>
        <v/>
      </c>
      <c r="K1575" s="33" t="str">
        <f>IF(Sheet1!K1575 = "", "", Sheet1!K1575)</f>
        <v/>
      </c>
      <c r="L1575" s="34" t="str">
        <f>IF(Sheet1!L1575 = "", "", Sheet1!L1575)</f>
        <v/>
      </c>
      <c r="M1575" s="35" t="str">
        <f>IF(Sheet1!M1575 = "", "", INDEX(List!$A$2:$A$252,MATCH(Sheet1!M1575,List!$B$2:$B$252)))</f>
        <v/>
      </c>
    </row>
    <row r="1576" spans="1:13" x14ac:dyDescent="0.25">
      <c r="A1576" s="23" t="str">
        <f>IF(Sheet1!A1576 = "", "", Sheet1!A1576)</f>
        <v/>
      </c>
      <c r="B1576" s="24" t="str">
        <f>IF(Sheet1!B1576 = "", "", INDEX(List!$M$2:$M$3,MATCH(Sheet1!B1576,List!$N$2:$N$3)))</f>
        <v/>
      </c>
      <c r="C1576" s="25" t="str">
        <f>IF(Sheet1!C1576 = "", "", Sheet1!C1576)</f>
        <v/>
      </c>
      <c r="D1576" s="26" t="str">
        <f>IF(Sheet1!D1576 = "", "", Sheet1!D1576)</f>
        <v/>
      </c>
      <c r="E1576" s="27" t="str">
        <f>IF(Sheet1!E1576 = "", "",  INDEX(List!$G$2:$G$4,MATCH(Sheet1!E1576,List!$H$2:$H$4)))</f>
        <v/>
      </c>
      <c r="F1576" s="28" t="str">
        <f>IF(Sheet1!F1576 = "", "", INDEX(List!$J$2:$J$3,MATCH(Sheet1!F1576,List!$K$2:$K$3)))</f>
        <v/>
      </c>
      <c r="G1576" s="29" t="str">
        <f>IF(Sheet1!G1576 = "", "", Sheet1!G1576)</f>
        <v/>
      </c>
      <c r="H1576" s="30" t="str">
        <f>IF(Sheet1!H1576 = "", "", Sheet1!H1576)</f>
        <v/>
      </c>
      <c r="I1576" s="31" t="str">
        <f>IF(Sheet1!I1576 = "", "", INDEX(List!$D$2:$D$5,MATCH(Sheet1!I1576,List!$E$2:$E$5)))</f>
        <v/>
      </c>
      <c r="J1576" s="32" t="str">
        <f>IF(Sheet1!J1576 = "", "", Sheet1!J1576)</f>
        <v/>
      </c>
      <c r="K1576" s="33" t="str">
        <f>IF(Sheet1!K1576 = "", "", Sheet1!K1576)</f>
        <v/>
      </c>
      <c r="L1576" s="34" t="str">
        <f>IF(Sheet1!L1576 = "", "", Sheet1!L1576)</f>
        <v/>
      </c>
      <c r="M1576" s="35" t="str">
        <f>IF(Sheet1!M1576 = "", "", INDEX(List!$A$2:$A$252,MATCH(Sheet1!M1576,List!$B$2:$B$252)))</f>
        <v/>
      </c>
    </row>
    <row r="1577" spans="1:13" x14ac:dyDescent="0.25">
      <c r="A1577" s="23" t="str">
        <f>IF(Sheet1!A1577 = "", "", Sheet1!A1577)</f>
        <v/>
      </c>
      <c r="B1577" s="24" t="str">
        <f>IF(Sheet1!B1577 = "", "", INDEX(List!$M$2:$M$3,MATCH(Sheet1!B1577,List!$N$2:$N$3)))</f>
        <v/>
      </c>
      <c r="C1577" s="25" t="str">
        <f>IF(Sheet1!C1577 = "", "", Sheet1!C1577)</f>
        <v/>
      </c>
      <c r="D1577" s="26" t="str">
        <f>IF(Sheet1!D1577 = "", "", Sheet1!D1577)</f>
        <v/>
      </c>
      <c r="E1577" s="27" t="str">
        <f>IF(Sheet1!E1577 = "", "",  INDEX(List!$G$2:$G$4,MATCH(Sheet1!E1577,List!$H$2:$H$4)))</f>
        <v/>
      </c>
      <c r="F1577" s="28" t="str">
        <f>IF(Sheet1!F1577 = "", "", INDEX(List!$J$2:$J$3,MATCH(Sheet1!F1577,List!$K$2:$K$3)))</f>
        <v/>
      </c>
      <c r="G1577" s="29" t="str">
        <f>IF(Sheet1!G1577 = "", "", Sheet1!G1577)</f>
        <v/>
      </c>
      <c r="H1577" s="30" t="str">
        <f>IF(Sheet1!H1577 = "", "", Sheet1!H1577)</f>
        <v/>
      </c>
      <c r="I1577" s="31" t="str">
        <f>IF(Sheet1!I1577 = "", "", INDEX(List!$D$2:$D$5,MATCH(Sheet1!I1577,List!$E$2:$E$5)))</f>
        <v/>
      </c>
      <c r="J1577" s="32" t="str">
        <f>IF(Sheet1!J1577 = "", "", Sheet1!J1577)</f>
        <v/>
      </c>
      <c r="K1577" s="33" t="str">
        <f>IF(Sheet1!K1577 = "", "", Sheet1!K1577)</f>
        <v/>
      </c>
      <c r="L1577" s="34" t="str">
        <f>IF(Sheet1!L1577 = "", "", Sheet1!L1577)</f>
        <v/>
      </c>
      <c r="M1577" s="35" t="str">
        <f>IF(Sheet1!M1577 = "", "", INDEX(List!$A$2:$A$252,MATCH(Sheet1!M1577,List!$B$2:$B$252)))</f>
        <v/>
      </c>
    </row>
    <row r="1578" spans="1:13" x14ac:dyDescent="0.25">
      <c r="A1578" s="23" t="str">
        <f>IF(Sheet1!A1578 = "", "", Sheet1!A1578)</f>
        <v/>
      </c>
      <c r="B1578" s="24" t="str">
        <f>IF(Sheet1!B1578 = "", "", INDEX(List!$M$2:$M$3,MATCH(Sheet1!B1578,List!$N$2:$N$3)))</f>
        <v/>
      </c>
      <c r="C1578" s="25" t="str">
        <f>IF(Sheet1!C1578 = "", "", Sheet1!C1578)</f>
        <v/>
      </c>
      <c r="D1578" s="26" t="str">
        <f>IF(Sheet1!D1578 = "", "", Sheet1!D1578)</f>
        <v/>
      </c>
      <c r="E1578" s="27" t="str">
        <f>IF(Sheet1!E1578 = "", "",  INDEX(List!$G$2:$G$4,MATCH(Sheet1!E1578,List!$H$2:$H$4)))</f>
        <v/>
      </c>
      <c r="F1578" s="28" t="str">
        <f>IF(Sheet1!F1578 = "", "", INDEX(List!$J$2:$J$3,MATCH(Sheet1!F1578,List!$K$2:$K$3)))</f>
        <v/>
      </c>
      <c r="G1578" s="29" t="str">
        <f>IF(Sheet1!G1578 = "", "", Sheet1!G1578)</f>
        <v/>
      </c>
      <c r="H1578" s="30" t="str">
        <f>IF(Sheet1!H1578 = "", "", Sheet1!H1578)</f>
        <v/>
      </c>
      <c r="I1578" s="31" t="str">
        <f>IF(Sheet1!I1578 = "", "", INDEX(List!$D$2:$D$5,MATCH(Sheet1!I1578,List!$E$2:$E$5)))</f>
        <v/>
      </c>
      <c r="J1578" s="32" t="str">
        <f>IF(Sheet1!J1578 = "", "", Sheet1!J1578)</f>
        <v/>
      </c>
      <c r="K1578" s="33" t="str">
        <f>IF(Sheet1!K1578 = "", "", Sheet1!K1578)</f>
        <v/>
      </c>
      <c r="L1578" s="34" t="str">
        <f>IF(Sheet1!L1578 = "", "", Sheet1!L1578)</f>
        <v/>
      </c>
      <c r="M1578" s="35" t="str">
        <f>IF(Sheet1!M1578 = "", "", INDEX(List!$A$2:$A$252,MATCH(Sheet1!M1578,List!$B$2:$B$252)))</f>
        <v/>
      </c>
    </row>
    <row r="1579" spans="1:13" x14ac:dyDescent="0.25">
      <c r="A1579" s="23" t="str">
        <f>IF(Sheet1!A1579 = "", "", Sheet1!A1579)</f>
        <v/>
      </c>
      <c r="B1579" s="24" t="str">
        <f>IF(Sheet1!B1579 = "", "", INDEX(List!$M$2:$M$3,MATCH(Sheet1!B1579,List!$N$2:$N$3)))</f>
        <v/>
      </c>
      <c r="C1579" s="25" t="str">
        <f>IF(Sheet1!C1579 = "", "", Sheet1!C1579)</f>
        <v/>
      </c>
      <c r="D1579" s="26" t="str">
        <f>IF(Sheet1!D1579 = "", "", Sheet1!D1579)</f>
        <v/>
      </c>
      <c r="E1579" s="27" t="str">
        <f>IF(Sheet1!E1579 = "", "",  INDEX(List!$G$2:$G$4,MATCH(Sheet1!E1579,List!$H$2:$H$4)))</f>
        <v/>
      </c>
      <c r="F1579" s="28" t="str">
        <f>IF(Sheet1!F1579 = "", "", INDEX(List!$J$2:$J$3,MATCH(Sheet1!F1579,List!$K$2:$K$3)))</f>
        <v/>
      </c>
      <c r="G1579" s="29" t="str">
        <f>IF(Sheet1!G1579 = "", "", Sheet1!G1579)</f>
        <v/>
      </c>
      <c r="H1579" s="30" t="str">
        <f>IF(Sheet1!H1579 = "", "", Sheet1!H1579)</f>
        <v/>
      </c>
      <c r="I1579" s="31" t="str">
        <f>IF(Sheet1!I1579 = "", "", INDEX(List!$D$2:$D$5,MATCH(Sheet1!I1579,List!$E$2:$E$5)))</f>
        <v/>
      </c>
      <c r="J1579" s="32" t="str">
        <f>IF(Sheet1!J1579 = "", "", Sheet1!J1579)</f>
        <v/>
      </c>
      <c r="K1579" s="33" t="str">
        <f>IF(Sheet1!K1579 = "", "", Sheet1!K1579)</f>
        <v/>
      </c>
      <c r="L1579" s="34" t="str">
        <f>IF(Sheet1!L1579 = "", "", Sheet1!L1579)</f>
        <v/>
      </c>
      <c r="M1579" s="35" t="str">
        <f>IF(Sheet1!M1579 = "", "", INDEX(List!$A$2:$A$252,MATCH(Sheet1!M1579,List!$B$2:$B$252)))</f>
        <v/>
      </c>
    </row>
    <row r="1580" spans="1:13" x14ac:dyDescent="0.25">
      <c r="A1580" s="23" t="str">
        <f>IF(Sheet1!A1580 = "", "", Sheet1!A1580)</f>
        <v/>
      </c>
      <c r="B1580" s="24" t="str">
        <f>IF(Sheet1!B1580 = "", "", INDEX(List!$M$2:$M$3,MATCH(Sheet1!B1580,List!$N$2:$N$3)))</f>
        <v/>
      </c>
      <c r="C1580" s="25" t="str">
        <f>IF(Sheet1!C1580 = "", "", Sheet1!C1580)</f>
        <v/>
      </c>
      <c r="D1580" s="26" t="str">
        <f>IF(Sheet1!D1580 = "", "", Sheet1!D1580)</f>
        <v/>
      </c>
      <c r="E1580" s="27" t="str">
        <f>IF(Sheet1!E1580 = "", "",  INDEX(List!$G$2:$G$4,MATCH(Sheet1!E1580,List!$H$2:$H$4)))</f>
        <v/>
      </c>
      <c r="F1580" s="28" t="str">
        <f>IF(Sheet1!F1580 = "", "", INDEX(List!$J$2:$J$3,MATCH(Sheet1!F1580,List!$K$2:$K$3)))</f>
        <v/>
      </c>
      <c r="G1580" s="29" t="str">
        <f>IF(Sheet1!G1580 = "", "", Sheet1!G1580)</f>
        <v/>
      </c>
      <c r="H1580" s="30" t="str">
        <f>IF(Sheet1!H1580 = "", "", Sheet1!H1580)</f>
        <v/>
      </c>
      <c r="I1580" s="31" t="str">
        <f>IF(Sheet1!I1580 = "", "", INDEX(List!$D$2:$D$5,MATCH(Sheet1!I1580,List!$E$2:$E$5)))</f>
        <v/>
      </c>
      <c r="J1580" s="32" t="str">
        <f>IF(Sheet1!J1580 = "", "", Sheet1!J1580)</f>
        <v/>
      </c>
      <c r="K1580" s="33" t="str">
        <f>IF(Sheet1!K1580 = "", "", Sheet1!K1580)</f>
        <v/>
      </c>
      <c r="L1580" s="34" t="str">
        <f>IF(Sheet1!L1580 = "", "", Sheet1!L1580)</f>
        <v/>
      </c>
      <c r="M1580" s="35" t="str">
        <f>IF(Sheet1!M1580 = "", "", INDEX(List!$A$2:$A$252,MATCH(Sheet1!M1580,List!$B$2:$B$252)))</f>
        <v/>
      </c>
    </row>
    <row r="1581" spans="1:13" x14ac:dyDescent="0.25">
      <c r="A1581" s="23" t="str">
        <f>IF(Sheet1!A1581 = "", "", Sheet1!A1581)</f>
        <v/>
      </c>
      <c r="B1581" s="24" t="str">
        <f>IF(Sheet1!B1581 = "", "", INDEX(List!$M$2:$M$3,MATCH(Sheet1!B1581,List!$N$2:$N$3)))</f>
        <v/>
      </c>
      <c r="C1581" s="25" t="str">
        <f>IF(Sheet1!C1581 = "", "", Sheet1!C1581)</f>
        <v/>
      </c>
      <c r="D1581" s="26" t="str">
        <f>IF(Sheet1!D1581 = "", "", Sheet1!D1581)</f>
        <v/>
      </c>
      <c r="E1581" s="27" t="str">
        <f>IF(Sheet1!E1581 = "", "",  INDEX(List!$G$2:$G$4,MATCH(Sheet1!E1581,List!$H$2:$H$4)))</f>
        <v/>
      </c>
      <c r="F1581" s="28" t="str">
        <f>IF(Sheet1!F1581 = "", "", INDEX(List!$J$2:$J$3,MATCH(Sheet1!F1581,List!$K$2:$K$3)))</f>
        <v/>
      </c>
      <c r="G1581" s="29" t="str">
        <f>IF(Sheet1!G1581 = "", "", Sheet1!G1581)</f>
        <v/>
      </c>
      <c r="H1581" s="30" t="str">
        <f>IF(Sheet1!H1581 = "", "", Sheet1!H1581)</f>
        <v/>
      </c>
      <c r="I1581" s="31" t="str">
        <f>IF(Sheet1!I1581 = "", "", INDEX(List!$D$2:$D$5,MATCH(Sheet1!I1581,List!$E$2:$E$5)))</f>
        <v/>
      </c>
      <c r="J1581" s="32" t="str">
        <f>IF(Sheet1!J1581 = "", "", Sheet1!J1581)</f>
        <v/>
      </c>
      <c r="K1581" s="33" t="str">
        <f>IF(Sheet1!K1581 = "", "", Sheet1!K1581)</f>
        <v/>
      </c>
      <c r="L1581" s="34" t="str">
        <f>IF(Sheet1!L1581 = "", "", Sheet1!L1581)</f>
        <v/>
      </c>
      <c r="M1581" s="35" t="str">
        <f>IF(Sheet1!M1581 = "", "", INDEX(List!$A$2:$A$252,MATCH(Sheet1!M1581,List!$B$2:$B$252)))</f>
        <v/>
      </c>
    </row>
    <row r="1582" spans="1:13" x14ac:dyDescent="0.25">
      <c r="A1582" s="23" t="str">
        <f>IF(Sheet1!A1582 = "", "", Sheet1!A1582)</f>
        <v/>
      </c>
      <c r="B1582" s="24" t="str">
        <f>IF(Sheet1!B1582 = "", "", INDEX(List!$M$2:$M$3,MATCH(Sheet1!B1582,List!$N$2:$N$3)))</f>
        <v/>
      </c>
      <c r="C1582" s="25" t="str">
        <f>IF(Sheet1!C1582 = "", "", Sheet1!C1582)</f>
        <v/>
      </c>
      <c r="D1582" s="26" t="str">
        <f>IF(Sheet1!D1582 = "", "", Sheet1!D1582)</f>
        <v/>
      </c>
      <c r="E1582" s="27" t="str">
        <f>IF(Sheet1!E1582 = "", "",  INDEX(List!$G$2:$G$4,MATCH(Sheet1!E1582,List!$H$2:$H$4)))</f>
        <v/>
      </c>
      <c r="F1582" s="28" t="str">
        <f>IF(Sheet1!F1582 = "", "", INDEX(List!$J$2:$J$3,MATCH(Sheet1!F1582,List!$K$2:$K$3)))</f>
        <v/>
      </c>
      <c r="G1582" s="29" t="str">
        <f>IF(Sheet1!G1582 = "", "", Sheet1!G1582)</f>
        <v/>
      </c>
      <c r="H1582" s="30" t="str">
        <f>IF(Sheet1!H1582 = "", "", Sheet1!H1582)</f>
        <v/>
      </c>
      <c r="I1582" s="31" t="str">
        <f>IF(Sheet1!I1582 = "", "", INDEX(List!$D$2:$D$5,MATCH(Sheet1!I1582,List!$E$2:$E$5)))</f>
        <v/>
      </c>
      <c r="J1582" s="32" t="str">
        <f>IF(Sheet1!J1582 = "", "", Sheet1!J1582)</f>
        <v/>
      </c>
      <c r="K1582" s="33" t="str">
        <f>IF(Sheet1!K1582 = "", "", Sheet1!K1582)</f>
        <v/>
      </c>
      <c r="L1582" s="34" t="str">
        <f>IF(Sheet1!L1582 = "", "", Sheet1!L1582)</f>
        <v/>
      </c>
      <c r="M1582" s="35" t="str">
        <f>IF(Sheet1!M1582 = "", "", INDEX(List!$A$2:$A$252,MATCH(Sheet1!M1582,List!$B$2:$B$252)))</f>
        <v/>
      </c>
    </row>
    <row r="1583" spans="1:13" x14ac:dyDescent="0.25">
      <c r="A1583" s="23" t="str">
        <f>IF(Sheet1!A1583 = "", "", Sheet1!A1583)</f>
        <v/>
      </c>
      <c r="B1583" s="24" t="str">
        <f>IF(Sheet1!B1583 = "", "", INDEX(List!$M$2:$M$3,MATCH(Sheet1!B1583,List!$N$2:$N$3)))</f>
        <v/>
      </c>
      <c r="C1583" s="25" t="str">
        <f>IF(Sheet1!C1583 = "", "", Sheet1!C1583)</f>
        <v/>
      </c>
      <c r="D1583" s="26" t="str">
        <f>IF(Sheet1!D1583 = "", "", Sheet1!D1583)</f>
        <v/>
      </c>
      <c r="E1583" s="27" t="str">
        <f>IF(Sheet1!E1583 = "", "",  INDEX(List!$G$2:$G$4,MATCH(Sheet1!E1583,List!$H$2:$H$4)))</f>
        <v/>
      </c>
      <c r="F1583" s="28" t="str">
        <f>IF(Sheet1!F1583 = "", "", INDEX(List!$J$2:$J$3,MATCH(Sheet1!F1583,List!$K$2:$K$3)))</f>
        <v/>
      </c>
      <c r="G1583" s="29" t="str">
        <f>IF(Sheet1!G1583 = "", "", Sheet1!G1583)</f>
        <v/>
      </c>
      <c r="H1583" s="30" t="str">
        <f>IF(Sheet1!H1583 = "", "", Sheet1!H1583)</f>
        <v/>
      </c>
      <c r="I1583" s="31" t="str">
        <f>IF(Sheet1!I1583 = "", "", INDEX(List!$D$2:$D$5,MATCH(Sheet1!I1583,List!$E$2:$E$5)))</f>
        <v/>
      </c>
      <c r="J1583" s="32" t="str">
        <f>IF(Sheet1!J1583 = "", "", Sheet1!J1583)</f>
        <v/>
      </c>
      <c r="K1583" s="33" t="str">
        <f>IF(Sheet1!K1583 = "", "", Sheet1!K1583)</f>
        <v/>
      </c>
      <c r="L1583" s="34" t="str">
        <f>IF(Sheet1!L1583 = "", "", Sheet1!L1583)</f>
        <v/>
      </c>
      <c r="M1583" s="35" t="str">
        <f>IF(Sheet1!M1583 = "", "", INDEX(List!$A$2:$A$252,MATCH(Sheet1!M1583,List!$B$2:$B$252)))</f>
        <v/>
      </c>
    </row>
    <row r="1584" spans="1:13" x14ac:dyDescent="0.25">
      <c r="A1584" s="23" t="str">
        <f>IF(Sheet1!A1584 = "", "", Sheet1!A1584)</f>
        <v/>
      </c>
      <c r="B1584" s="24" t="str">
        <f>IF(Sheet1!B1584 = "", "", INDEX(List!$M$2:$M$3,MATCH(Sheet1!B1584,List!$N$2:$N$3)))</f>
        <v/>
      </c>
      <c r="C1584" s="25" t="str">
        <f>IF(Sheet1!C1584 = "", "", Sheet1!C1584)</f>
        <v/>
      </c>
      <c r="D1584" s="26" t="str">
        <f>IF(Sheet1!D1584 = "", "", Sheet1!D1584)</f>
        <v/>
      </c>
      <c r="E1584" s="27" t="str">
        <f>IF(Sheet1!E1584 = "", "",  INDEX(List!$G$2:$G$4,MATCH(Sheet1!E1584,List!$H$2:$H$4)))</f>
        <v/>
      </c>
      <c r="F1584" s="28" t="str">
        <f>IF(Sheet1!F1584 = "", "", INDEX(List!$J$2:$J$3,MATCH(Sheet1!F1584,List!$K$2:$K$3)))</f>
        <v/>
      </c>
      <c r="G1584" s="29" t="str">
        <f>IF(Sheet1!G1584 = "", "", Sheet1!G1584)</f>
        <v/>
      </c>
      <c r="H1584" s="30" t="str">
        <f>IF(Sheet1!H1584 = "", "", Sheet1!H1584)</f>
        <v/>
      </c>
      <c r="I1584" s="31" t="str">
        <f>IF(Sheet1!I1584 = "", "", INDEX(List!$D$2:$D$5,MATCH(Sheet1!I1584,List!$E$2:$E$5)))</f>
        <v/>
      </c>
      <c r="J1584" s="32" t="str">
        <f>IF(Sheet1!J1584 = "", "", Sheet1!J1584)</f>
        <v/>
      </c>
      <c r="K1584" s="33" t="str">
        <f>IF(Sheet1!K1584 = "", "", Sheet1!K1584)</f>
        <v/>
      </c>
      <c r="L1584" s="34" t="str">
        <f>IF(Sheet1!L1584 = "", "", Sheet1!L1584)</f>
        <v/>
      </c>
      <c r="M1584" s="35" t="str">
        <f>IF(Sheet1!M1584 = "", "", INDEX(List!$A$2:$A$252,MATCH(Sheet1!M1584,List!$B$2:$B$252)))</f>
        <v/>
      </c>
    </row>
    <row r="1585" spans="1:13" x14ac:dyDescent="0.25">
      <c r="A1585" s="23" t="str">
        <f>IF(Sheet1!A1585 = "", "", Sheet1!A1585)</f>
        <v/>
      </c>
      <c r="B1585" s="24" t="str">
        <f>IF(Sheet1!B1585 = "", "", INDEX(List!$M$2:$M$3,MATCH(Sheet1!B1585,List!$N$2:$N$3)))</f>
        <v/>
      </c>
      <c r="C1585" s="25" t="str">
        <f>IF(Sheet1!C1585 = "", "", Sheet1!C1585)</f>
        <v/>
      </c>
      <c r="D1585" s="26" t="str">
        <f>IF(Sheet1!D1585 = "", "", Sheet1!D1585)</f>
        <v/>
      </c>
      <c r="E1585" s="27" t="str">
        <f>IF(Sheet1!E1585 = "", "",  INDEX(List!$G$2:$G$4,MATCH(Sheet1!E1585,List!$H$2:$H$4)))</f>
        <v/>
      </c>
      <c r="F1585" s="28" t="str">
        <f>IF(Sheet1!F1585 = "", "", INDEX(List!$J$2:$J$3,MATCH(Sheet1!F1585,List!$K$2:$K$3)))</f>
        <v/>
      </c>
      <c r="G1585" s="29" t="str">
        <f>IF(Sheet1!G1585 = "", "", Sheet1!G1585)</f>
        <v/>
      </c>
      <c r="H1585" s="30" t="str">
        <f>IF(Sheet1!H1585 = "", "", Sheet1!H1585)</f>
        <v/>
      </c>
      <c r="I1585" s="31" t="str">
        <f>IF(Sheet1!I1585 = "", "", INDEX(List!$D$2:$D$5,MATCH(Sheet1!I1585,List!$E$2:$E$5)))</f>
        <v/>
      </c>
      <c r="J1585" s="32" t="str">
        <f>IF(Sheet1!J1585 = "", "", Sheet1!J1585)</f>
        <v/>
      </c>
      <c r="K1585" s="33" t="str">
        <f>IF(Sheet1!K1585 = "", "", Sheet1!K1585)</f>
        <v/>
      </c>
      <c r="L1585" s="34" t="str">
        <f>IF(Sheet1!L1585 = "", "", Sheet1!L1585)</f>
        <v/>
      </c>
      <c r="M1585" s="35" t="str">
        <f>IF(Sheet1!M1585 = "", "", INDEX(List!$A$2:$A$252,MATCH(Sheet1!M1585,List!$B$2:$B$252)))</f>
        <v/>
      </c>
    </row>
    <row r="1586" spans="1:13" x14ac:dyDescent="0.25">
      <c r="A1586" s="23" t="str">
        <f>IF(Sheet1!A1586 = "", "", Sheet1!A1586)</f>
        <v/>
      </c>
      <c r="B1586" s="24" t="str">
        <f>IF(Sheet1!B1586 = "", "", INDEX(List!$M$2:$M$3,MATCH(Sheet1!B1586,List!$N$2:$N$3)))</f>
        <v/>
      </c>
      <c r="C1586" s="25" t="str">
        <f>IF(Sheet1!C1586 = "", "", Sheet1!C1586)</f>
        <v/>
      </c>
      <c r="D1586" s="26" t="str">
        <f>IF(Sheet1!D1586 = "", "", Sheet1!D1586)</f>
        <v/>
      </c>
      <c r="E1586" s="27" t="str">
        <f>IF(Sheet1!E1586 = "", "",  INDEX(List!$G$2:$G$4,MATCH(Sheet1!E1586,List!$H$2:$H$4)))</f>
        <v/>
      </c>
      <c r="F1586" s="28" t="str">
        <f>IF(Sheet1!F1586 = "", "", INDEX(List!$J$2:$J$3,MATCH(Sheet1!F1586,List!$K$2:$K$3)))</f>
        <v/>
      </c>
      <c r="G1586" s="29" t="str">
        <f>IF(Sheet1!G1586 = "", "", Sheet1!G1586)</f>
        <v/>
      </c>
      <c r="H1586" s="30" t="str">
        <f>IF(Sheet1!H1586 = "", "", Sheet1!H1586)</f>
        <v/>
      </c>
      <c r="I1586" s="31" t="str">
        <f>IF(Sheet1!I1586 = "", "", INDEX(List!$D$2:$D$5,MATCH(Sheet1!I1586,List!$E$2:$E$5)))</f>
        <v/>
      </c>
      <c r="J1586" s="32" t="str">
        <f>IF(Sheet1!J1586 = "", "", Sheet1!J1586)</f>
        <v/>
      </c>
      <c r="K1586" s="33" t="str">
        <f>IF(Sheet1!K1586 = "", "", Sheet1!K1586)</f>
        <v/>
      </c>
      <c r="L1586" s="34" t="str">
        <f>IF(Sheet1!L1586 = "", "", Sheet1!L1586)</f>
        <v/>
      </c>
      <c r="M1586" s="35" t="str">
        <f>IF(Sheet1!M1586 = "", "", INDEX(List!$A$2:$A$252,MATCH(Sheet1!M1586,List!$B$2:$B$252)))</f>
        <v/>
      </c>
    </row>
    <row r="1587" spans="1:13" x14ac:dyDescent="0.25">
      <c r="A1587" s="23" t="str">
        <f>IF(Sheet1!A1587 = "", "", Sheet1!A1587)</f>
        <v/>
      </c>
      <c r="B1587" s="24" t="str">
        <f>IF(Sheet1!B1587 = "", "", INDEX(List!$M$2:$M$3,MATCH(Sheet1!B1587,List!$N$2:$N$3)))</f>
        <v/>
      </c>
      <c r="C1587" s="25" t="str">
        <f>IF(Sheet1!C1587 = "", "", Sheet1!C1587)</f>
        <v/>
      </c>
      <c r="D1587" s="26" t="str">
        <f>IF(Sheet1!D1587 = "", "", Sheet1!D1587)</f>
        <v/>
      </c>
      <c r="E1587" s="27" t="str">
        <f>IF(Sheet1!E1587 = "", "",  INDEX(List!$G$2:$G$4,MATCH(Sheet1!E1587,List!$H$2:$H$4)))</f>
        <v/>
      </c>
      <c r="F1587" s="28" t="str">
        <f>IF(Sheet1!F1587 = "", "", INDEX(List!$J$2:$J$3,MATCH(Sheet1!F1587,List!$K$2:$K$3)))</f>
        <v/>
      </c>
      <c r="G1587" s="29" t="str">
        <f>IF(Sheet1!G1587 = "", "", Sheet1!G1587)</f>
        <v/>
      </c>
      <c r="H1587" s="30" t="str">
        <f>IF(Sheet1!H1587 = "", "", Sheet1!H1587)</f>
        <v/>
      </c>
      <c r="I1587" s="31" t="str">
        <f>IF(Sheet1!I1587 = "", "", INDEX(List!$D$2:$D$5,MATCH(Sheet1!I1587,List!$E$2:$E$5)))</f>
        <v/>
      </c>
      <c r="J1587" s="32" t="str">
        <f>IF(Sheet1!J1587 = "", "", Sheet1!J1587)</f>
        <v/>
      </c>
      <c r="K1587" s="33" t="str">
        <f>IF(Sheet1!K1587 = "", "", Sheet1!K1587)</f>
        <v/>
      </c>
      <c r="L1587" s="34" t="str">
        <f>IF(Sheet1!L1587 = "", "", Sheet1!L1587)</f>
        <v/>
      </c>
      <c r="M1587" s="35" t="str">
        <f>IF(Sheet1!M1587 = "", "", INDEX(List!$A$2:$A$252,MATCH(Sheet1!M1587,List!$B$2:$B$252)))</f>
        <v/>
      </c>
    </row>
    <row r="1588" spans="1:13" x14ac:dyDescent="0.25">
      <c r="A1588" s="23" t="str">
        <f>IF(Sheet1!A1588 = "", "", Sheet1!A1588)</f>
        <v/>
      </c>
      <c r="B1588" s="24" t="str">
        <f>IF(Sheet1!B1588 = "", "", INDEX(List!$M$2:$M$3,MATCH(Sheet1!B1588,List!$N$2:$N$3)))</f>
        <v/>
      </c>
      <c r="C1588" s="25" t="str">
        <f>IF(Sheet1!C1588 = "", "", Sheet1!C1588)</f>
        <v/>
      </c>
      <c r="D1588" s="26" t="str">
        <f>IF(Sheet1!D1588 = "", "", Sheet1!D1588)</f>
        <v/>
      </c>
      <c r="E1588" s="27" t="str">
        <f>IF(Sheet1!E1588 = "", "",  INDEX(List!$G$2:$G$4,MATCH(Sheet1!E1588,List!$H$2:$H$4)))</f>
        <v/>
      </c>
      <c r="F1588" s="28" t="str">
        <f>IF(Sheet1!F1588 = "", "", INDEX(List!$J$2:$J$3,MATCH(Sheet1!F1588,List!$K$2:$K$3)))</f>
        <v/>
      </c>
      <c r="G1588" s="29" t="str">
        <f>IF(Sheet1!G1588 = "", "", Sheet1!G1588)</f>
        <v/>
      </c>
      <c r="H1588" s="30" t="str">
        <f>IF(Sheet1!H1588 = "", "", Sheet1!H1588)</f>
        <v/>
      </c>
      <c r="I1588" s="31" t="str">
        <f>IF(Sheet1!I1588 = "", "", INDEX(List!$D$2:$D$5,MATCH(Sheet1!I1588,List!$E$2:$E$5)))</f>
        <v/>
      </c>
      <c r="J1588" s="32" t="str">
        <f>IF(Sheet1!J1588 = "", "", Sheet1!J1588)</f>
        <v/>
      </c>
      <c r="K1588" s="33" t="str">
        <f>IF(Sheet1!K1588 = "", "", Sheet1!K1588)</f>
        <v/>
      </c>
      <c r="L1588" s="34" t="str">
        <f>IF(Sheet1!L1588 = "", "", Sheet1!L1588)</f>
        <v/>
      </c>
      <c r="M1588" s="35" t="str">
        <f>IF(Sheet1!M1588 = "", "", INDEX(List!$A$2:$A$252,MATCH(Sheet1!M1588,List!$B$2:$B$252)))</f>
        <v/>
      </c>
    </row>
    <row r="1589" spans="1:13" x14ac:dyDescent="0.25">
      <c r="A1589" s="23" t="str">
        <f>IF(Sheet1!A1589 = "", "", Sheet1!A1589)</f>
        <v/>
      </c>
      <c r="B1589" s="24" t="str">
        <f>IF(Sheet1!B1589 = "", "", INDEX(List!$M$2:$M$3,MATCH(Sheet1!B1589,List!$N$2:$N$3)))</f>
        <v/>
      </c>
      <c r="C1589" s="25" t="str">
        <f>IF(Sheet1!C1589 = "", "", Sheet1!C1589)</f>
        <v/>
      </c>
      <c r="D1589" s="26" t="str">
        <f>IF(Sheet1!D1589 = "", "", Sheet1!D1589)</f>
        <v/>
      </c>
      <c r="E1589" s="27" t="str">
        <f>IF(Sheet1!E1589 = "", "",  INDEX(List!$G$2:$G$4,MATCH(Sheet1!E1589,List!$H$2:$H$4)))</f>
        <v/>
      </c>
      <c r="F1589" s="28" t="str">
        <f>IF(Sheet1!F1589 = "", "", INDEX(List!$J$2:$J$3,MATCH(Sheet1!F1589,List!$K$2:$K$3)))</f>
        <v/>
      </c>
      <c r="G1589" s="29" t="str">
        <f>IF(Sheet1!G1589 = "", "", Sheet1!G1589)</f>
        <v/>
      </c>
      <c r="H1589" s="30" t="str">
        <f>IF(Sheet1!H1589 = "", "", Sheet1!H1589)</f>
        <v/>
      </c>
      <c r="I1589" s="31" t="str">
        <f>IF(Sheet1!I1589 = "", "", INDEX(List!$D$2:$D$5,MATCH(Sheet1!I1589,List!$E$2:$E$5)))</f>
        <v/>
      </c>
      <c r="J1589" s="32" t="str">
        <f>IF(Sheet1!J1589 = "", "", Sheet1!J1589)</f>
        <v/>
      </c>
      <c r="K1589" s="33" t="str">
        <f>IF(Sheet1!K1589 = "", "", Sheet1!K1589)</f>
        <v/>
      </c>
      <c r="L1589" s="34" t="str">
        <f>IF(Sheet1!L1589 = "", "", Sheet1!L1589)</f>
        <v/>
      </c>
      <c r="M1589" s="35" t="str">
        <f>IF(Sheet1!M1589 = "", "", INDEX(List!$A$2:$A$252,MATCH(Sheet1!M1589,List!$B$2:$B$252)))</f>
        <v/>
      </c>
    </row>
    <row r="1590" spans="1:13" x14ac:dyDescent="0.25">
      <c r="A1590" s="23" t="str">
        <f>IF(Sheet1!A1590 = "", "", Sheet1!A1590)</f>
        <v/>
      </c>
      <c r="B1590" s="24" t="str">
        <f>IF(Sheet1!B1590 = "", "", INDEX(List!$M$2:$M$3,MATCH(Sheet1!B1590,List!$N$2:$N$3)))</f>
        <v/>
      </c>
      <c r="C1590" s="25" t="str">
        <f>IF(Sheet1!C1590 = "", "", Sheet1!C1590)</f>
        <v/>
      </c>
      <c r="D1590" s="26" t="str">
        <f>IF(Sheet1!D1590 = "", "", Sheet1!D1590)</f>
        <v/>
      </c>
      <c r="E1590" s="27" t="str">
        <f>IF(Sheet1!E1590 = "", "",  INDEX(List!$G$2:$G$4,MATCH(Sheet1!E1590,List!$H$2:$H$4)))</f>
        <v/>
      </c>
      <c r="F1590" s="28" t="str">
        <f>IF(Sheet1!F1590 = "", "", INDEX(List!$J$2:$J$3,MATCH(Sheet1!F1590,List!$K$2:$K$3)))</f>
        <v/>
      </c>
      <c r="G1590" s="29" t="str">
        <f>IF(Sheet1!G1590 = "", "", Sheet1!G1590)</f>
        <v/>
      </c>
      <c r="H1590" s="30" t="str">
        <f>IF(Sheet1!H1590 = "", "", Sheet1!H1590)</f>
        <v/>
      </c>
      <c r="I1590" s="31" t="str">
        <f>IF(Sheet1!I1590 = "", "", INDEX(List!$D$2:$D$5,MATCH(Sheet1!I1590,List!$E$2:$E$5)))</f>
        <v/>
      </c>
      <c r="J1590" s="32" t="str">
        <f>IF(Sheet1!J1590 = "", "", Sheet1!J1590)</f>
        <v/>
      </c>
      <c r="K1590" s="33" t="str">
        <f>IF(Sheet1!K1590 = "", "", Sheet1!K1590)</f>
        <v/>
      </c>
      <c r="L1590" s="34" t="str">
        <f>IF(Sheet1!L1590 = "", "", Sheet1!L1590)</f>
        <v/>
      </c>
      <c r="M1590" s="35" t="str">
        <f>IF(Sheet1!M1590 = "", "", INDEX(List!$A$2:$A$252,MATCH(Sheet1!M1590,List!$B$2:$B$252)))</f>
        <v/>
      </c>
    </row>
    <row r="1591" spans="1:13" x14ac:dyDescent="0.25">
      <c r="A1591" s="23" t="str">
        <f>IF(Sheet1!A1591 = "", "", Sheet1!A1591)</f>
        <v/>
      </c>
      <c r="B1591" s="24" t="str">
        <f>IF(Sheet1!B1591 = "", "", INDEX(List!$M$2:$M$3,MATCH(Sheet1!B1591,List!$N$2:$N$3)))</f>
        <v/>
      </c>
      <c r="C1591" s="25" t="str">
        <f>IF(Sheet1!C1591 = "", "", Sheet1!C1591)</f>
        <v/>
      </c>
      <c r="D1591" s="26" t="str">
        <f>IF(Sheet1!D1591 = "", "", Sheet1!D1591)</f>
        <v/>
      </c>
      <c r="E1591" s="27" t="str">
        <f>IF(Sheet1!E1591 = "", "",  INDEX(List!$G$2:$G$4,MATCH(Sheet1!E1591,List!$H$2:$H$4)))</f>
        <v/>
      </c>
      <c r="F1591" s="28" t="str">
        <f>IF(Sheet1!F1591 = "", "", INDEX(List!$J$2:$J$3,MATCH(Sheet1!F1591,List!$K$2:$K$3)))</f>
        <v/>
      </c>
      <c r="G1591" s="29" t="str">
        <f>IF(Sheet1!G1591 = "", "", Sheet1!G1591)</f>
        <v/>
      </c>
      <c r="H1591" s="30" t="str">
        <f>IF(Sheet1!H1591 = "", "", Sheet1!H1591)</f>
        <v/>
      </c>
      <c r="I1591" s="31" t="str">
        <f>IF(Sheet1!I1591 = "", "", INDEX(List!$D$2:$D$5,MATCH(Sheet1!I1591,List!$E$2:$E$5)))</f>
        <v/>
      </c>
      <c r="J1591" s="32" t="str">
        <f>IF(Sheet1!J1591 = "", "", Sheet1!J1591)</f>
        <v/>
      </c>
      <c r="K1591" s="33" t="str">
        <f>IF(Sheet1!K1591 = "", "", Sheet1!K1591)</f>
        <v/>
      </c>
      <c r="L1591" s="34" t="str">
        <f>IF(Sheet1!L1591 = "", "", Sheet1!L1591)</f>
        <v/>
      </c>
      <c r="M1591" s="35" t="str">
        <f>IF(Sheet1!M1591 = "", "", INDEX(List!$A$2:$A$252,MATCH(Sheet1!M1591,List!$B$2:$B$252)))</f>
        <v/>
      </c>
    </row>
    <row r="1592" spans="1:13" x14ac:dyDescent="0.25">
      <c r="A1592" s="23" t="str">
        <f>IF(Sheet1!A1592 = "", "", Sheet1!A1592)</f>
        <v/>
      </c>
      <c r="B1592" s="24" t="str">
        <f>IF(Sheet1!B1592 = "", "", INDEX(List!$M$2:$M$3,MATCH(Sheet1!B1592,List!$N$2:$N$3)))</f>
        <v/>
      </c>
      <c r="C1592" s="25" t="str">
        <f>IF(Sheet1!C1592 = "", "", Sheet1!C1592)</f>
        <v/>
      </c>
      <c r="D1592" s="26" t="str">
        <f>IF(Sheet1!D1592 = "", "", Sheet1!D1592)</f>
        <v/>
      </c>
      <c r="E1592" s="27" t="str">
        <f>IF(Sheet1!E1592 = "", "",  INDEX(List!$G$2:$G$4,MATCH(Sheet1!E1592,List!$H$2:$H$4)))</f>
        <v/>
      </c>
      <c r="F1592" s="28" t="str">
        <f>IF(Sheet1!F1592 = "", "", INDEX(List!$J$2:$J$3,MATCH(Sheet1!F1592,List!$K$2:$K$3)))</f>
        <v/>
      </c>
      <c r="G1592" s="29" t="str">
        <f>IF(Sheet1!G1592 = "", "", Sheet1!G1592)</f>
        <v/>
      </c>
      <c r="H1592" s="30" t="str">
        <f>IF(Sheet1!H1592 = "", "", Sheet1!H1592)</f>
        <v/>
      </c>
      <c r="I1592" s="31" t="str">
        <f>IF(Sheet1!I1592 = "", "", INDEX(List!$D$2:$D$5,MATCH(Sheet1!I1592,List!$E$2:$E$5)))</f>
        <v/>
      </c>
      <c r="J1592" s="32" t="str">
        <f>IF(Sheet1!J1592 = "", "", Sheet1!J1592)</f>
        <v/>
      </c>
      <c r="K1592" s="33" t="str">
        <f>IF(Sheet1!K1592 = "", "", Sheet1!K1592)</f>
        <v/>
      </c>
      <c r="L1592" s="34" t="str">
        <f>IF(Sheet1!L1592 = "", "", Sheet1!L1592)</f>
        <v/>
      </c>
      <c r="M1592" s="35" t="str">
        <f>IF(Sheet1!M1592 = "", "", INDEX(List!$A$2:$A$252,MATCH(Sheet1!M1592,List!$B$2:$B$252)))</f>
        <v/>
      </c>
    </row>
    <row r="1593" spans="1:13" x14ac:dyDescent="0.25">
      <c r="A1593" s="23" t="str">
        <f>IF(Sheet1!A1593 = "", "", Sheet1!A1593)</f>
        <v/>
      </c>
      <c r="B1593" s="24" t="str">
        <f>IF(Sheet1!B1593 = "", "", INDEX(List!$M$2:$M$3,MATCH(Sheet1!B1593,List!$N$2:$N$3)))</f>
        <v/>
      </c>
      <c r="C1593" s="25" t="str">
        <f>IF(Sheet1!C1593 = "", "", Sheet1!C1593)</f>
        <v/>
      </c>
      <c r="D1593" s="26" t="str">
        <f>IF(Sheet1!D1593 = "", "", Sheet1!D1593)</f>
        <v/>
      </c>
      <c r="E1593" s="27" t="str">
        <f>IF(Sheet1!E1593 = "", "",  INDEX(List!$G$2:$G$4,MATCH(Sheet1!E1593,List!$H$2:$H$4)))</f>
        <v/>
      </c>
      <c r="F1593" s="28" t="str">
        <f>IF(Sheet1!F1593 = "", "", INDEX(List!$J$2:$J$3,MATCH(Sheet1!F1593,List!$K$2:$K$3)))</f>
        <v/>
      </c>
      <c r="G1593" s="29" t="str">
        <f>IF(Sheet1!G1593 = "", "", Sheet1!G1593)</f>
        <v/>
      </c>
      <c r="H1593" s="30" t="str">
        <f>IF(Sheet1!H1593 = "", "", Sheet1!H1593)</f>
        <v/>
      </c>
      <c r="I1593" s="31" t="str">
        <f>IF(Sheet1!I1593 = "", "", INDEX(List!$D$2:$D$5,MATCH(Sheet1!I1593,List!$E$2:$E$5)))</f>
        <v/>
      </c>
      <c r="J1593" s="32" t="str">
        <f>IF(Sheet1!J1593 = "", "", Sheet1!J1593)</f>
        <v/>
      </c>
      <c r="K1593" s="33" t="str">
        <f>IF(Sheet1!K1593 = "", "", Sheet1!K1593)</f>
        <v/>
      </c>
      <c r="L1593" s="34" t="str">
        <f>IF(Sheet1!L1593 = "", "", Sheet1!L1593)</f>
        <v/>
      </c>
      <c r="M1593" s="35" t="str">
        <f>IF(Sheet1!M1593 = "", "", INDEX(List!$A$2:$A$252,MATCH(Sheet1!M1593,List!$B$2:$B$252)))</f>
        <v/>
      </c>
    </row>
    <row r="1594" spans="1:13" x14ac:dyDescent="0.25">
      <c r="A1594" s="23" t="str">
        <f>IF(Sheet1!A1594 = "", "", Sheet1!A1594)</f>
        <v/>
      </c>
      <c r="B1594" s="24" t="str">
        <f>IF(Sheet1!B1594 = "", "", INDEX(List!$M$2:$M$3,MATCH(Sheet1!B1594,List!$N$2:$N$3)))</f>
        <v/>
      </c>
      <c r="C1594" s="25" t="str">
        <f>IF(Sheet1!C1594 = "", "", Sheet1!C1594)</f>
        <v/>
      </c>
      <c r="D1594" s="26" t="str">
        <f>IF(Sheet1!D1594 = "", "", Sheet1!D1594)</f>
        <v/>
      </c>
      <c r="E1594" s="27" t="str">
        <f>IF(Sheet1!E1594 = "", "",  INDEX(List!$G$2:$G$4,MATCH(Sheet1!E1594,List!$H$2:$H$4)))</f>
        <v/>
      </c>
      <c r="F1594" s="28" t="str">
        <f>IF(Sheet1!F1594 = "", "", INDEX(List!$J$2:$J$3,MATCH(Sheet1!F1594,List!$K$2:$K$3)))</f>
        <v/>
      </c>
      <c r="G1594" s="29" t="str">
        <f>IF(Sheet1!G1594 = "", "", Sheet1!G1594)</f>
        <v/>
      </c>
      <c r="H1594" s="30" t="str">
        <f>IF(Sheet1!H1594 = "", "", Sheet1!H1594)</f>
        <v/>
      </c>
      <c r="I1594" s="31" t="str">
        <f>IF(Sheet1!I1594 = "", "", INDEX(List!$D$2:$D$5,MATCH(Sheet1!I1594,List!$E$2:$E$5)))</f>
        <v/>
      </c>
      <c r="J1594" s="32" t="str">
        <f>IF(Sheet1!J1594 = "", "", Sheet1!J1594)</f>
        <v/>
      </c>
      <c r="K1594" s="33" t="str">
        <f>IF(Sheet1!K1594 = "", "", Sheet1!K1594)</f>
        <v/>
      </c>
      <c r="L1594" s="34" t="str">
        <f>IF(Sheet1!L1594 = "", "", Sheet1!L1594)</f>
        <v/>
      </c>
      <c r="M1594" s="35" t="str">
        <f>IF(Sheet1!M1594 = "", "", INDEX(List!$A$2:$A$252,MATCH(Sheet1!M1594,List!$B$2:$B$252)))</f>
        <v/>
      </c>
    </row>
    <row r="1595" spans="1:13" x14ac:dyDescent="0.25">
      <c r="A1595" s="23" t="str">
        <f>IF(Sheet1!A1595 = "", "", Sheet1!A1595)</f>
        <v/>
      </c>
      <c r="B1595" s="24" t="str">
        <f>IF(Sheet1!B1595 = "", "", INDEX(List!$M$2:$M$3,MATCH(Sheet1!B1595,List!$N$2:$N$3)))</f>
        <v/>
      </c>
      <c r="C1595" s="25" t="str">
        <f>IF(Sheet1!C1595 = "", "", Sheet1!C1595)</f>
        <v/>
      </c>
      <c r="D1595" s="26" t="str">
        <f>IF(Sheet1!D1595 = "", "", Sheet1!D1595)</f>
        <v/>
      </c>
      <c r="E1595" s="27" t="str">
        <f>IF(Sheet1!E1595 = "", "",  INDEX(List!$G$2:$G$4,MATCH(Sheet1!E1595,List!$H$2:$H$4)))</f>
        <v/>
      </c>
      <c r="F1595" s="28" t="str">
        <f>IF(Sheet1!F1595 = "", "", INDEX(List!$J$2:$J$3,MATCH(Sheet1!F1595,List!$K$2:$K$3)))</f>
        <v/>
      </c>
      <c r="G1595" s="29" t="str">
        <f>IF(Sheet1!G1595 = "", "", Sheet1!G1595)</f>
        <v/>
      </c>
      <c r="H1595" s="30" t="str">
        <f>IF(Sheet1!H1595 = "", "", Sheet1!H1595)</f>
        <v/>
      </c>
      <c r="I1595" s="31" t="str">
        <f>IF(Sheet1!I1595 = "", "", INDEX(List!$D$2:$D$5,MATCH(Sheet1!I1595,List!$E$2:$E$5)))</f>
        <v/>
      </c>
      <c r="J1595" s="32" t="str">
        <f>IF(Sheet1!J1595 = "", "", Sheet1!J1595)</f>
        <v/>
      </c>
      <c r="K1595" s="33" t="str">
        <f>IF(Sheet1!K1595 = "", "", Sheet1!K1595)</f>
        <v/>
      </c>
      <c r="L1595" s="34" t="str">
        <f>IF(Sheet1!L1595 = "", "", Sheet1!L1595)</f>
        <v/>
      </c>
      <c r="M1595" s="35" t="str">
        <f>IF(Sheet1!M1595 = "", "", INDEX(List!$A$2:$A$252,MATCH(Sheet1!M1595,List!$B$2:$B$252)))</f>
        <v/>
      </c>
    </row>
    <row r="1596" spans="1:13" x14ac:dyDescent="0.25">
      <c r="A1596" s="23" t="str">
        <f>IF(Sheet1!A1596 = "", "", Sheet1!A1596)</f>
        <v/>
      </c>
      <c r="B1596" s="24" t="str">
        <f>IF(Sheet1!B1596 = "", "", INDEX(List!$M$2:$M$3,MATCH(Sheet1!B1596,List!$N$2:$N$3)))</f>
        <v/>
      </c>
      <c r="C1596" s="25" t="str">
        <f>IF(Sheet1!C1596 = "", "", Sheet1!C1596)</f>
        <v/>
      </c>
      <c r="D1596" s="26" t="str">
        <f>IF(Sheet1!D1596 = "", "", Sheet1!D1596)</f>
        <v/>
      </c>
      <c r="E1596" s="27" t="str">
        <f>IF(Sheet1!E1596 = "", "",  INDEX(List!$G$2:$G$4,MATCH(Sheet1!E1596,List!$H$2:$H$4)))</f>
        <v/>
      </c>
      <c r="F1596" s="28" t="str">
        <f>IF(Sheet1!F1596 = "", "", INDEX(List!$J$2:$J$3,MATCH(Sheet1!F1596,List!$K$2:$K$3)))</f>
        <v/>
      </c>
      <c r="G1596" s="29" t="str">
        <f>IF(Sheet1!G1596 = "", "", Sheet1!G1596)</f>
        <v/>
      </c>
      <c r="H1596" s="30" t="str">
        <f>IF(Sheet1!H1596 = "", "", Sheet1!H1596)</f>
        <v/>
      </c>
      <c r="I1596" s="31" t="str">
        <f>IF(Sheet1!I1596 = "", "", INDEX(List!$D$2:$D$5,MATCH(Sheet1!I1596,List!$E$2:$E$5)))</f>
        <v/>
      </c>
      <c r="J1596" s="32" t="str">
        <f>IF(Sheet1!J1596 = "", "", Sheet1!J1596)</f>
        <v/>
      </c>
      <c r="K1596" s="33" t="str">
        <f>IF(Sheet1!K1596 = "", "", Sheet1!K1596)</f>
        <v/>
      </c>
      <c r="L1596" s="34" t="str">
        <f>IF(Sheet1!L1596 = "", "", Sheet1!L1596)</f>
        <v/>
      </c>
      <c r="M1596" s="35" t="str">
        <f>IF(Sheet1!M1596 = "", "", INDEX(List!$A$2:$A$252,MATCH(Sheet1!M1596,List!$B$2:$B$252)))</f>
        <v/>
      </c>
    </row>
    <row r="1597" spans="1:13" x14ac:dyDescent="0.25">
      <c r="A1597" s="23" t="str">
        <f>IF(Sheet1!A1597 = "", "", Sheet1!A1597)</f>
        <v/>
      </c>
      <c r="B1597" s="24" t="str">
        <f>IF(Sheet1!B1597 = "", "", INDEX(List!$M$2:$M$3,MATCH(Sheet1!B1597,List!$N$2:$N$3)))</f>
        <v/>
      </c>
      <c r="C1597" s="25" t="str">
        <f>IF(Sheet1!C1597 = "", "", Sheet1!C1597)</f>
        <v/>
      </c>
      <c r="D1597" s="26" t="str">
        <f>IF(Sheet1!D1597 = "", "", Sheet1!D1597)</f>
        <v/>
      </c>
      <c r="E1597" s="27" t="str">
        <f>IF(Sheet1!E1597 = "", "",  INDEX(List!$G$2:$G$4,MATCH(Sheet1!E1597,List!$H$2:$H$4)))</f>
        <v/>
      </c>
      <c r="F1597" s="28" t="str">
        <f>IF(Sheet1!F1597 = "", "", INDEX(List!$J$2:$J$3,MATCH(Sheet1!F1597,List!$K$2:$K$3)))</f>
        <v/>
      </c>
      <c r="G1597" s="29" t="str">
        <f>IF(Sheet1!G1597 = "", "", Sheet1!G1597)</f>
        <v/>
      </c>
      <c r="H1597" s="30" t="str">
        <f>IF(Sheet1!H1597 = "", "", Sheet1!H1597)</f>
        <v/>
      </c>
      <c r="I1597" s="31" t="str">
        <f>IF(Sheet1!I1597 = "", "", INDEX(List!$D$2:$D$5,MATCH(Sheet1!I1597,List!$E$2:$E$5)))</f>
        <v/>
      </c>
      <c r="J1597" s="32" t="str">
        <f>IF(Sheet1!J1597 = "", "", Sheet1!J1597)</f>
        <v/>
      </c>
      <c r="K1597" s="33" t="str">
        <f>IF(Sheet1!K1597 = "", "", Sheet1!K1597)</f>
        <v/>
      </c>
      <c r="L1597" s="34" t="str">
        <f>IF(Sheet1!L1597 = "", "", Sheet1!L1597)</f>
        <v/>
      </c>
      <c r="M1597" s="35" t="str">
        <f>IF(Sheet1!M1597 = "", "", INDEX(List!$A$2:$A$252,MATCH(Sheet1!M1597,List!$B$2:$B$252)))</f>
        <v/>
      </c>
    </row>
    <row r="1598" spans="1:13" x14ac:dyDescent="0.25">
      <c r="A1598" s="23" t="str">
        <f>IF(Sheet1!A1598 = "", "", Sheet1!A1598)</f>
        <v/>
      </c>
      <c r="B1598" s="24" t="str">
        <f>IF(Sheet1!B1598 = "", "", INDEX(List!$M$2:$M$3,MATCH(Sheet1!B1598,List!$N$2:$N$3)))</f>
        <v/>
      </c>
      <c r="C1598" s="25" t="str">
        <f>IF(Sheet1!C1598 = "", "", Sheet1!C1598)</f>
        <v/>
      </c>
      <c r="D1598" s="26" t="str">
        <f>IF(Sheet1!D1598 = "", "", Sheet1!D1598)</f>
        <v/>
      </c>
      <c r="E1598" s="27" t="str">
        <f>IF(Sheet1!E1598 = "", "",  INDEX(List!$G$2:$G$4,MATCH(Sheet1!E1598,List!$H$2:$H$4)))</f>
        <v/>
      </c>
      <c r="F1598" s="28" t="str">
        <f>IF(Sheet1!F1598 = "", "", INDEX(List!$J$2:$J$3,MATCH(Sheet1!F1598,List!$K$2:$K$3)))</f>
        <v/>
      </c>
      <c r="G1598" s="29" t="str">
        <f>IF(Sheet1!G1598 = "", "", Sheet1!G1598)</f>
        <v/>
      </c>
      <c r="H1598" s="30" t="str">
        <f>IF(Sheet1!H1598 = "", "", Sheet1!H1598)</f>
        <v/>
      </c>
      <c r="I1598" s="31" t="str">
        <f>IF(Sheet1!I1598 = "", "", INDEX(List!$D$2:$D$5,MATCH(Sheet1!I1598,List!$E$2:$E$5)))</f>
        <v/>
      </c>
      <c r="J1598" s="32" t="str">
        <f>IF(Sheet1!J1598 = "", "", Sheet1!J1598)</f>
        <v/>
      </c>
      <c r="K1598" s="33" t="str">
        <f>IF(Sheet1!K1598 = "", "", Sheet1!K1598)</f>
        <v/>
      </c>
      <c r="L1598" s="34" t="str">
        <f>IF(Sheet1!L1598 = "", "", Sheet1!L1598)</f>
        <v/>
      </c>
      <c r="M1598" s="35" t="str">
        <f>IF(Sheet1!M1598 = "", "", INDEX(List!$A$2:$A$252,MATCH(Sheet1!M1598,List!$B$2:$B$252)))</f>
        <v/>
      </c>
    </row>
    <row r="1599" spans="1:13" x14ac:dyDescent="0.25">
      <c r="A1599" s="23" t="str">
        <f>IF(Sheet1!A1599 = "", "", Sheet1!A1599)</f>
        <v/>
      </c>
      <c r="B1599" s="24" t="str">
        <f>IF(Sheet1!B1599 = "", "", INDEX(List!$M$2:$M$3,MATCH(Sheet1!B1599,List!$N$2:$N$3)))</f>
        <v/>
      </c>
      <c r="C1599" s="25" t="str">
        <f>IF(Sheet1!C1599 = "", "", Sheet1!C1599)</f>
        <v/>
      </c>
      <c r="D1599" s="26" t="str">
        <f>IF(Sheet1!D1599 = "", "", Sheet1!D1599)</f>
        <v/>
      </c>
      <c r="E1599" s="27" t="str">
        <f>IF(Sheet1!E1599 = "", "",  INDEX(List!$G$2:$G$4,MATCH(Sheet1!E1599,List!$H$2:$H$4)))</f>
        <v/>
      </c>
      <c r="F1599" s="28" t="str">
        <f>IF(Sheet1!F1599 = "", "", INDEX(List!$J$2:$J$3,MATCH(Sheet1!F1599,List!$K$2:$K$3)))</f>
        <v/>
      </c>
      <c r="G1599" s="29" t="str">
        <f>IF(Sheet1!G1599 = "", "", Sheet1!G1599)</f>
        <v/>
      </c>
      <c r="H1599" s="30" t="str">
        <f>IF(Sheet1!H1599 = "", "", Sheet1!H1599)</f>
        <v/>
      </c>
      <c r="I1599" s="31" t="str">
        <f>IF(Sheet1!I1599 = "", "", INDEX(List!$D$2:$D$5,MATCH(Sheet1!I1599,List!$E$2:$E$5)))</f>
        <v/>
      </c>
      <c r="J1599" s="32" t="str">
        <f>IF(Sheet1!J1599 = "", "", Sheet1!J1599)</f>
        <v/>
      </c>
      <c r="K1599" s="33" t="str">
        <f>IF(Sheet1!K1599 = "", "", Sheet1!K1599)</f>
        <v/>
      </c>
      <c r="L1599" s="34" t="str">
        <f>IF(Sheet1!L1599 = "", "", Sheet1!L1599)</f>
        <v/>
      </c>
      <c r="M1599" s="35" t="str">
        <f>IF(Sheet1!M1599 = "", "", INDEX(List!$A$2:$A$252,MATCH(Sheet1!M1599,List!$B$2:$B$252)))</f>
        <v/>
      </c>
    </row>
    <row r="1600" spans="1:13" x14ac:dyDescent="0.25">
      <c r="A1600" s="23" t="str">
        <f>IF(Sheet1!A1600 = "", "", Sheet1!A1600)</f>
        <v/>
      </c>
      <c r="B1600" s="24" t="str">
        <f>IF(Sheet1!B1600 = "", "", INDEX(List!$M$2:$M$3,MATCH(Sheet1!B1600,List!$N$2:$N$3)))</f>
        <v/>
      </c>
      <c r="C1600" s="25" t="str">
        <f>IF(Sheet1!C1600 = "", "", Sheet1!C1600)</f>
        <v/>
      </c>
      <c r="D1600" s="26" t="str">
        <f>IF(Sheet1!D1600 = "", "", Sheet1!D1600)</f>
        <v/>
      </c>
      <c r="E1600" s="27" t="str">
        <f>IF(Sheet1!E1600 = "", "",  INDEX(List!$G$2:$G$4,MATCH(Sheet1!E1600,List!$H$2:$H$4)))</f>
        <v/>
      </c>
      <c r="F1600" s="28" t="str">
        <f>IF(Sheet1!F1600 = "", "", INDEX(List!$J$2:$J$3,MATCH(Sheet1!F1600,List!$K$2:$K$3)))</f>
        <v/>
      </c>
      <c r="G1600" s="29" t="str">
        <f>IF(Sheet1!G1600 = "", "", Sheet1!G1600)</f>
        <v/>
      </c>
      <c r="H1600" s="30" t="str">
        <f>IF(Sheet1!H1600 = "", "", Sheet1!H1600)</f>
        <v/>
      </c>
      <c r="I1600" s="31" t="str">
        <f>IF(Sheet1!I1600 = "", "", INDEX(List!$D$2:$D$5,MATCH(Sheet1!I1600,List!$E$2:$E$5)))</f>
        <v/>
      </c>
      <c r="J1600" s="32" t="str">
        <f>IF(Sheet1!J1600 = "", "", Sheet1!J1600)</f>
        <v/>
      </c>
      <c r="K1600" s="33" t="str">
        <f>IF(Sheet1!K1600 = "", "", Sheet1!K1600)</f>
        <v/>
      </c>
      <c r="L1600" s="34" t="str">
        <f>IF(Sheet1!L1600 = "", "", Sheet1!L1600)</f>
        <v/>
      </c>
      <c r="M1600" s="35" t="str">
        <f>IF(Sheet1!M1600 = "", "", INDEX(List!$A$2:$A$252,MATCH(Sheet1!M1600,List!$B$2:$B$252)))</f>
        <v/>
      </c>
    </row>
    <row r="1601" spans="1:13" x14ac:dyDescent="0.25">
      <c r="A1601" s="23" t="str">
        <f>IF(Sheet1!A1601 = "", "", Sheet1!A1601)</f>
        <v/>
      </c>
      <c r="B1601" s="24" t="str">
        <f>IF(Sheet1!B1601 = "", "", INDEX(List!$M$2:$M$3,MATCH(Sheet1!B1601,List!$N$2:$N$3)))</f>
        <v/>
      </c>
      <c r="C1601" s="25" t="str">
        <f>IF(Sheet1!C1601 = "", "", Sheet1!C1601)</f>
        <v/>
      </c>
      <c r="D1601" s="26" t="str">
        <f>IF(Sheet1!D1601 = "", "", Sheet1!D1601)</f>
        <v/>
      </c>
      <c r="E1601" s="27" t="str">
        <f>IF(Sheet1!E1601 = "", "",  INDEX(List!$G$2:$G$4,MATCH(Sheet1!E1601,List!$H$2:$H$4)))</f>
        <v/>
      </c>
      <c r="F1601" s="28" t="str">
        <f>IF(Sheet1!F1601 = "", "", INDEX(List!$J$2:$J$3,MATCH(Sheet1!F1601,List!$K$2:$K$3)))</f>
        <v/>
      </c>
      <c r="G1601" s="29" t="str">
        <f>IF(Sheet1!G1601 = "", "", Sheet1!G1601)</f>
        <v/>
      </c>
      <c r="H1601" s="30" t="str">
        <f>IF(Sheet1!H1601 = "", "", Sheet1!H1601)</f>
        <v/>
      </c>
      <c r="I1601" s="31" t="str">
        <f>IF(Sheet1!I1601 = "", "", INDEX(List!$D$2:$D$5,MATCH(Sheet1!I1601,List!$E$2:$E$5)))</f>
        <v/>
      </c>
      <c r="J1601" s="32" t="str">
        <f>IF(Sheet1!J1601 = "", "", Sheet1!J1601)</f>
        <v/>
      </c>
      <c r="K1601" s="33" t="str">
        <f>IF(Sheet1!K1601 = "", "", Sheet1!K1601)</f>
        <v/>
      </c>
      <c r="L1601" s="34" t="str">
        <f>IF(Sheet1!L1601 = "", "", Sheet1!L1601)</f>
        <v/>
      </c>
      <c r="M1601" s="35" t="str">
        <f>IF(Sheet1!M1601 = "", "", INDEX(List!$A$2:$A$252,MATCH(Sheet1!M1601,List!$B$2:$B$252)))</f>
        <v/>
      </c>
    </row>
    <row r="1602" spans="1:13" x14ac:dyDescent="0.25">
      <c r="A1602" s="23" t="str">
        <f>IF(Sheet1!A1602 = "", "", Sheet1!A1602)</f>
        <v/>
      </c>
      <c r="B1602" s="24" t="str">
        <f>IF(Sheet1!B1602 = "", "", INDEX(List!$M$2:$M$3,MATCH(Sheet1!B1602,List!$N$2:$N$3)))</f>
        <v/>
      </c>
      <c r="C1602" s="25" t="str">
        <f>IF(Sheet1!C1602 = "", "", Sheet1!C1602)</f>
        <v/>
      </c>
      <c r="D1602" s="26" t="str">
        <f>IF(Sheet1!D1602 = "", "", Sheet1!D1602)</f>
        <v/>
      </c>
      <c r="E1602" s="27" t="str">
        <f>IF(Sheet1!E1602 = "", "",  INDEX(List!$G$2:$G$4,MATCH(Sheet1!E1602,List!$H$2:$H$4)))</f>
        <v/>
      </c>
      <c r="F1602" s="28" t="str">
        <f>IF(Sheet1!F1602 = "", "", INDEX(List!$J$2:$J$3,MATCH(Sheet1!F1602,List!$K$2:$K$3)))</f>
        <v/>
      </c>
      <c r="G1602" s="29" t="str">
        <f>IF(Sheet1!G1602 = "", "", Sheet1!G1602)</f>
        <v/>
      </c>
      <c r="H1602" s="30" t="str">
        <f>IF(Sheet1!H1602 = "", "", Sheet1!H1602)</f>
        <v/>
      </c>
      <c r="I1602" s="31" t="str">
        <f>IF(Sheet1!I1602 = "", "", INDEX(List!$D$2:$D$5,MATCH(Sheet1!I1602,List!$E$2:$E$5)))</f>
        <v/>
      </c>
      <c r="J1602" s="32" t="str">
        <f>IF(Sheet1!J1602 = "", "", Sheet1!J1602)</f>
        <v/>
      </c>
      <c r="K1602" s="33" t="str">
        <f>IF(Sheet1!K1602 = "", "", Sheet1!K1602)</f>
        <v/>
      </c>
      <c r="L1602" s="34" t="str">
        <f>IF(Sheet1!L1602 = "", "", Sheet1!L1602)</f>
        <v/>
      </c>
      <c r="M1602" s="35" t="str">
        <f>IF(Sheet1!M1602 = "", "", INDEX(List!$A$2:$A$252,MATCH(Sheet1!M1602,List!$B$2:$B$252)))</f>
        <v/>
      </c>
    </row>
    <row r="1603" spans="1:13" x14ac:dyDescent="0.25">
      <c r="A1603" s="23" t="str">
        <f>IF(Sheet1!A1603 = "", "", Sheet1!A1603)</f>
        <v/>
      </c>
      <c r="B1603" s="24" t="str">
        <f>IF(Sheet1!B1603 = "", "", INDEX(List!$M$2:$M$3,MATCH(Sheet1!B1603,List!$N$2:$N$3)))</f>
        <v/>
      </c>
      <c r="C1603" s="25" t="str">
        <f>IF(Sheet1!C1603 = "", "", Sheet1!C1603)</f>
        <v/>
      </c>
      <c r="D1603" s="26" t="str">
        <f>IF(Sheet1!D1603 = "", "", Sheet1!D1603)</f>
        <v/>
      </c>
      <c r="E1603" s="27" t="str">
        <f>IF(Sheet1!E1603 = "", "",  INDEX(List!$G$2:$G$4,MATCH(Sheet1!E1603,List!$H$2:$H$4)))</f>
        <v/>
      </c>
      <c r="F1603" s="28" t="str">
        <f>IF(Sheet1!F1603 = "", "", INDEX(List!$J$2:$J$3,MATCH(Sheet1!F1603,List!$K$2:$K$3)))</f>
        <v/>
      </c>
      <c r="G1603" s="29" t="str">
        <f>IF(Sheet1!G1603 = "", "", Sheet1!G1603)</f>
        <v/>
      </c>
      <c r="H1603" s="30" t="str">
        <f>IF(Sheet1!H1603 = "", "", Sheet1!H1603)</f>
        <v/>
      </c>
      <c r="I1603" s="31" t="str">
        <f>IF(Sheet1!I1603 = "", "", INDEX(List!$D$2:$D$5,MATCH(Sheet1!I1603,List!$E$2:$E$5)))</f>
        <v/>
      </c>
      <c r="J1603" s="32" t="str">
        <f>IF(Sheet1!J1603 = "", "", Sheet1!J1603)</f>
        <v/>
      </c>
      <c r="K1603" s="33" t="str">
        <f>IF(Sheet1!K1603 = "", "", Sheet1!K1603)</f>
        <v/>
      </c>
      <c r="L1603" s="34" t="str">
        <f>IF(Sheet1!L1603 = "", "", Sheet1!L1603)</f>
        <v/>
      </c>
      <c r="M1603" s="35" t="str">
        <f>IF(Sheet1!M1603 = "", "", INDEX(List!$A$2:$A$252,MATCH(Sheet1!M1603,List!$B$2:$B$252)))</f>
        <v/>
      </c>
    </row>
    <row r="1604" spans="1:13" x14ac:dyDescent="0.25">
      <c r="A1604" s="23" t="str">
        <f>IF(Sheet1!A1604 = "", "", Sheet1!A1604)</f>
        <v/>
      </c>
      <c r="B1604" s="24" t="str">
        <f>IF(Sheet1!B1604 = "", "", INDEX(List!$M$2:$M$3,MATCH(Sheet1!B1604,List!$N$2:$N$3)))</f>
        <v/>
      </c>
      <c r="C1604" s="25" t="str">
        <f>IF(Sheet1!C1604 = "", "", Sheet1!C1604)</f>
        <v/>
      </c>
      <c r="D1604" s="26" t="str">
        <f>IF(Sheet1!D1604 = "", "", Sheet1!D1604)</f>
        <v/>
      </c>
      <c r="E1604" s="27" t="str">
        <f>IF(Sheet1!E1604 = "", "",  INDEX(List!$G$2:$G$4,MATCH(Sheet1!E1604,List!$H$2:$H$4)))</f>
        <v/>
      </c>
      <c r="F1604" s="28" t="str">
        <f>IF(Sheet1!F1604 = "", "", INDEX(List!$J$2:$J$3,MATCH(Sheet1!F1604,List!$K$2:$K$3)))</f>
        <v/>
      </c>
      <c r="G1604" s="29" t="str">
        <f>IF(Sheet1!G1604 = "", "", Sheet1!G1604)</f>
        <v/>
      </c>
      <c r="H1604" s="30" t="str">
        <f>IF(Sheet1!H1604 = "", "", Sheet1!H1604)</f>
        <v/>
      </c>
      <c r="I1604" s="31" t="str">
        <f>IF(Sheet1!I1604 = "", "", INDEX(List!$D$2:$D$5,MATCH(Sheet1!I1604,List!$E$2:$E$5)))</f>
        <v/>
      </c>
      <c r="J1604" s="32" t="str">
        <f>IF(Sheet1!J1604 = "", "", Sheet1!J1604)</f>
        <v/>
      </c>
      <c r="K1604" s="33" t="str">
        <f>IF(Sheet1!K1604 = "", "", Sheet1!K1604)</f>
        <v/>
      </c>
      <c r="L1604" s="34" t="str">
        <f>IF(Sheet1!L1604 = "", "", Sheet1!L1604)</f>
        <v/>
      </c>
      <c r="M1604" s="35" t="str">
        <f>IF(Sheet1!M1604 = "", "", INDEX(List!$A$2:$A$252,MATCH(Sheet1!M1604,List!$B$2:$B$252)))</f>
        <v/>
      </c>
    </row>
    <row r="1605" spans="1:13" x14ac:dyDescent="0.25">
      <c r="A1605" s="23" t="str">
        <f>IF(Sheet1!A1605 = "", "", Sheet1!A1605)</f>
        <v/>
      </c>
      <c r="B1605" s="24" t="str">
        <f>IF(Sheet1!B1605 = "", "", INDEX(List!$M$2:$M$3,MATCH(Sheet1!B1605,List!$N$2:$N$3)))</f>
        <v/>
      </c>
      <c r="C1605" s="25" t="str">
        <f>IF(Sheet1!C1605 = "", "", Sheet1!C1605)</f>
        <v/>
      </c>
      <c r="D1605" s="26" t="str">
        <f>IF(Sheet1!D1605 = "", "", Sheet1!D1605)</f>
        <v/>
      </c>
      <c r="E1605" s="27" t="str">
        <f>IF(Sheet1!E1605 = "", "",  INDEX(List!$G$2:$G$4,MATCH(Sheet1!E1605,List!$H$2:$H$4)))</f>
        <v/>
      </c>
      <c r="F1605" s="28" t="str">
        <f>IF(Sheet1!F1605 = "", "", INDEX(List!$J$2:$J$3,MATCH(Sheet1!F1605,List!$K$2:$K$3)))</f>
        <v/>
      </c>
      <c r="G1605" s="29" t="str">
        <f>IF(Sheet1!G1605 = "", "", Sheet1!G1605)</f>
        <v/>
      </c>
      <c r="H1605" s="30" t="str">
        <f>IF(Sheet1!H1605 = "", "", Sheet1!H1605)</f>
        <v/>
      </c>
      <c r="I1605" s="31" t="str">
        <f>IF(Sheet1!I1605 = "", "", INDEX(List!$D$2:$D$5,MATCH(Sheet1!I1605,List!$E$2:$E$5)))</f>
        <v/>
      </c>
      <c r="J1605" s="32" t="str">
        <f>IF(Sheet1!J1605 = "", "", Sheet1!J1605)</f>
        <v/>
      </c>
      <c r="K1605" s="33" t="str">
        <f>IF(Sheet1!K1605 = "", "", Sheet1!K1605)</f>
        <v/>
      </c>
      <c r="L1605" s="34" t="str">
        <f>IF(Sheet1!L1605 = "", "", Sheet1!L1605)</f>
        <v/>
      </c>
      <c r="M1605" s="35" t="str">
        <f>IF(Sheet1!M1605 = "", "", INDEX(List!$A$2:$A$252,MATCH(Sheet1!M1605,List!$B$2:$B$252)))</f>
        <v/>
      </c>
    </row>
    <row r="1606" spans="1:13" x14ac:dyDescent="0.25">
      <c r="A1606" s="23" t="str">
        <f>IF(Sheet1!A1606 = "", "", Sheet1!A1606)</f>
        <v/>
      </c>
      <c r="B1606" s="24" t="str">
        <f>IF(Sheet1!B1606 = "", "", INDEX(List!$M$2:$M$3,MATCH(Sheet1!B1606,List!$N$2:$N$3)))</f>
        <v/>
      </c>
      <c r="C1606" s="25" t="str">
        <f>IF(Sheet1!C1606 = "", "", Sheet1!C1606)</f>
        <v/>
      </c>
      <c r="D1606" s="26" t="str">
        <f>IF(Sheet1!D1606 = "", "", Sheet1!D1606)</f>
        <v/>
      </c>
      <c r="E1606" s="27" t="str">
        <f>IF(Sheet1!E1606 = "", "",  INDEX(List!$G$2:$G$4,MATCH(Sheet1!E1606,List!$H$2:$H$4)))</f>
        <v/>
      </c>
      <c r="F1606" s="28" t="str">
        <f>IF(Sheet1!F1606 = "", "", INDEX(List!$J$2:$J$3,MATCH(Sheet1!F1606,List!$K$2:$K$3)))</f>
        <v/>
      </c>
      <c r="G1606" s="29" t="str">
        <f>IF(Sheet1!G1606 = "", "", Sheet1!G1606)</f>
        <v/>
      </c>
      <c r="H1606" s="30" t="str">
        <f>IF(Sheet1!H1606 = "", "", Sheet1!H1606)</f>
        <v/>
      </c>
      <c r="I1606" s="31" t="str">
        <f>IF(Sheet1!I1606 = "", "", INDEX(List!$D$2:$D$5,MATCH(Sheet1!I1606,List!$E$2:$E$5)))</f>
        <v/>
      </c>
      <c r="J1606" s="32" t="str">
        <f>IF(Sheet1!J1606 = "", "", Sheet1!J1606)</f>
        <v/>
      </c>
      <c r="K1606" s="33" t="str">
        <f>IF(Sheet1!K1606 = "", "", Sheet1!K1606)</f>
        <v/>
      </c>
      <c r="L1606" s="34" t="str">
        <f>IF(Sheet1!L1606 = "", "", Sheet1!L1606)</f>
        <v/>
      </c>
      <c r="M1606" s="35" t="str">
        <f>IF(Sheet1!M1606 = "", "", INDEX(List!$A$2:$A$252,MATCH(Sheet1!M1606,List!$B$2:$B$252)))</f>
        <v/>
      </c>
    </row>
    <row r="1607" spans="1:13" x14ac:dyDescent="0.25">
      <c r="A1607" s="23" t="str">
        <f>IF(Sheet1!A1607 = "", "", Sheet1!A1607)</f>
        <v/>
      </c>
      <c r="B1607" s="24" t="str">
        <f>IF(Sheet1!B1607 = "", "", INDEX(List!$M$2:$M$3,MATCH(Sheet1!B1607,List!$N$2:$N$3)))</f>
        <v/>
      </c>
      <c r="C1607" s="25" t="str">
        <f>IF(Sheet1!C1607 = "", "", Sheet1!C1607)</f>
        <v/>
      </c>
      <c r="D1607" s="26" t="str">
        <f>IF(Sheet1!D1607 = "", "", Sheet1!D1607)</f>
        <v/>
      </c>
      <c r="E1607" s="27" t="str">
        <f>IF(Sheet1!E1607 = "", "",  INDEX(List!$G$2:$G$4,MATCH(Sheet1!E1607,List!$H$2:$H$4)))</f>
        <v/>
      </c>
      <c r="F1607" s="28" t="str">
        <f>IF(Sheet1!F1607 = "", "", INDEX(List!$J$2:$J$3,MATCH(Sheet1!F1607,List!$K$2:$K$3)))</f>
        <v/>
      </c>
      <c r="G1607" s="29" t="str">
        <f>IF(Sheet1!G1607 = "", "", Sheet1!G1607)</f>
        <v/>
      </c>
      <c r="H1607" s="30" t="str">
        <f>IF(Sheet1!H1607 = "", "", Sheet1!H1607)</f>
        <v/>
      </c>
      <c r="I1607" s="31" t="str">
        <f>IF(Sheet1!I1607 = "", "", INDEX(List!$D$2:$D$5,MATCH(Sheet1!I1607,List!$E$2:$E$5)))</f>
        <v/>
      </c>
      <c r="J1607" s="32" t="str">
        <f>IF(Sheet1!J1607 = "", "", Sheet1!J1607)</f>
        <v/>
      </c>
      <c r="K1607" s="33" t="str">
        <f>IF(Sheet1!K1607 = "", "", Sheet1!K1607)</f>
        <v/>
      </c>
      <c r="L1607" s="34" t="str">
        <f>IF(Sheet1!L1607 = "", "", Sheet1!L1607)</f>
        <v/>
      </c>
      <c r="M1607" s="35" t="str">
        <f>IF(Sheet1!M1607 = "", "", INDEX(List!$A$2:$A$252,MATCH(Sheet1!M1607,List!$B$2:$B$252)))</f>
        <v/>
      </c>
    </row>
    <row r="1608" spans="1:13" x14ac:dyDescent="0.25">
      <c r="A1608" s="23" t="str">
        <f>IF(Sheet1!A1608 = "", "", Sheet1!A1608)</f>
        <v/>
      </c>
      <c r="B1608" s="24" t="str">
        <f>IF(Sheet1!B1608 = "", "", INDEX(List!$M$2:$M$3,MATCH(Sheet1!B1608,List!$N$2:$N$3)))</f>
        <v/>
      </c>
      <c r="C1608" s="25" t="str">
        <f>IF(Sheet1!C1608 = "", "", Sheet1!C1608)</f>
        <v/>
      </c>
      <c r="D1608" s="26" t="str">
        <f>IF(Sheet1!D1608 = "", "", Sheet1!D1608)</f>
        <v/>
      </c>
      <c r="E1608" s="27" t="str">
        <f>IF(Sheet1!E1608 = "", "",  INDEX(List!$G$2:$G$4,MATCH(Sheet1!E1608,List!$H$2:$H$4)))</f>
        <v/>
      </c>
      <c r="F1608" s="28" t="str">
        <f>IF(Sheet1!F1608 = "", "", INDEX(List!$J$2:$J$3,MATCH(Sheet1!F1608,List!$K$2:$K$3)))</f>
        <v/>
      </c>
      <c r="G1608" s="29" t="str">
        <f>IF(Sheet1!G1608 = "", "", Sheet1!G1608)</f>
        <v/>
      </c>
      <c r="H1608" s="30" t="str">
        <f>IF(Sheet1!H1608 = "", "", Sheet1!H1608)</f>
        <v/>
      </c>
      <c r="I1608" s="31" t="str">
        <f>IF(Sheet1!I1608 = "", "", INDEX(List!$D$2:$D$5,MATCH(Sheet1!I1608,List!$E$2:$E$5)))</f>
        <v/>
      </c>
      <c r="J1608" s="32" t="str">
        <f>IF(Sheet1!J1608 = "", "", Sheet1!J1608)</f>
        <v/>
      </c>
      <c r="K1608" s="33" t="str">
        <f>IF(Sheet1!K1608 = "", "", Sheet1!K1608)</f>
        <v/>
      </c>
      <c r="L1608" s="34" t="str">
        <f>IF(Sheet1!L1608 = "", "", Sheet1!L1608)</f>
        <v/>
      </c>
      <c r="M1608" s="35" t="str">
        <f>IF(Sheet1!M1608 = "", "", INDEX(List!$A$2:$A$252,MATCH(Sheet1!M1608,List!$B$2:$B$252)))</f>
        <v/>
      </c>
    </row>
    <row r="1609" spans="1:13" x14ac:dyDescent="0.25">
      <c r="A1609" s="23" t="str">
        <f>IF(Sheet1!A1609 = "", "", Sheet1!A1609)</f>
        <v/>
      </c>
      <c r="B1609" s="24" t="str">
        <f>IF(Sheet1!B1609 = "", "", INDEX(List!$M$2:$M$3,MATCH(Sheet1!B1609,List!$N$2:$N$3)))</f>
        <v/>
      </c>
      <c r="C1609" s="25" t="str">
        <f>IF(Sheet1!C1609 = "", "", Sheet1!C1609)</f>
        <v/>
      </c>
      <c r="D1609" s="26" t="str">
        <f>IF(Sheet1!D1609 = "", "", Sheet1!D1609)</f>
        <v/>
      </c>
      <c r="E1609" s="27" t="str">
        <f>IF(Sheet1!E1609 = "", "",  INDEX(List!$G$2:$G$4,MATCH(Sheet1!E1609,List!$H$2:$H$4)))</f>
        <v/>
      </c>
      <c r="F1609" s="28" t="str">
        <f>IF(Sheet1!F1609 = "", "", INDEX(List!$J$2:$J$3,MATCH(Sheet1!F1609,List!$K$2:$K$3)))</f>
        <v/>
      </c>
      <c r="G1609" s="29" t="str">
        <f>IF(Sheet1!G1609 = "", "", Sheet1!G1609)</f>
        <v/>
      </c>
      <c r="H1609" s="30" t="str">
        <f>IF(Sheet1!H1609 = "", "", Sheet1!H1609)</f>
        <v/>
      </c>
      <c r="I1609" s="31" t="str">
        <f>IF(Sheet1!I1609 = "", "", INDEX(List!$D$2:$D$5,MATCH(Sheet1!I1609,List!$E$2:$E$5)))</f>
        <v/>
      </c>
      <c r="J1609" s="32" t="str">
        <f>IF(Sheet1!J1609 = "", "", Sheet1!J1609)</f>
        <v/>
      </c>
      <c r="K1609" s="33" t="str">
        <f>IF(Sheet1!K1609 = "", "", Sheet1!K1609)</f>
        <v/>
      </c>
      <c r="L1609" s="34" t="str">
        <f>IF(Sheet1!L1609 = "", "", Sheet1!L1609)</f>
        <v/>
      </c>
      <c r="M1609" s="35" t="str">
        <f>IF(Sheet1!M1609 = "", "", INDEX(List!$A$2:$A$252,MATCH(Sheet1!M1609,List!$B$2:$B$252)))</f>
        <v/>
      </c>
    </row>
    <row r="1610" spans="1:13" x14ac:dyDescent="0.25">
      <c r="A1610" s="23" t="str">
        <f>IF(Sheet1!A1610 = "", "", Sheet1!A1610)</f>
        <v/>
      </c>
      <c r="B1610" s="24" t="str">
        <f>IF(Sheet1!B1610 = "", "", INDEX(List!$M$2:$M$3,MATCH(Sheet1!B1610,List!$N$2:$N$3)))</f>
        <v/>
      </c>
      <c r="C1610" s="25" t="str">
        <f>IF(Sheet1!C1610 = "", "", Sheet1!C1610)</f>
        <v/>
      </c>
      <c r="D1610" s="26" t="str">
        <f>IF(Sheet1!D1610 = "", "", Sheet1!D1610)</f>
        <v/>
      </c>
      <c r="E1610" s="27" t="str">
        <f>IF(Sheet1!E1610 = "", "",  INDEX(List!$G$2:$G$4,MATCH(Sheet1!E1610,List!$H$2:$H$4)))</f>
        <v/>
      </c>
      <c r="F1610" s="28" t="str">
        <f>IF(Sheet1!F1610 = "", "", INDEX(List!$J$2:$J$3,MATCH(Sheet1!F1610,List!$K$2:$K$3)))</f>
        <v/>
      </c>
      <c r="G1610" s="29" t="str">
        <f>IF(Sheet1!G1610 = "", "", Sheet1!G1610)</f>
        <v/>
      </c>
      <c r="H1610" s="30" t="str">
        <f>IF(Sheet1!H1610 = "", "", Sheet1!H1610)</f>
        <v/>
      </c>
      <c r="I1610" s="31" t="str">
        <f>IF(Sheet1!I1610 = "", "", INDEX(List!$D$2:$D$5,MATCH(Sheet1!I1610,List!$E$2:$E$5)))</f>
        <v/>
      </c>
      <c r="J1610" s="32" t="str">
        <f>IF(Sheet1!J1610 = "", "", Sheet1!J1610)</f>
        <v/>
      </c>
      <c r="K1610" s="33" t="str">
        <f>IF(Sheet1!K1610 = "", "", Sheet1!K1610)</f>
        <v/>
      </c>
      <c r="L1610" s="34" t="str">
        <f>IF(Sheet1!L1610 = "", "", Sheet1!L1610)</f>
        <v/>
      </c>
      <c r="M1610" s="35" t="str">
        <f>IF(Sheet1!M1610 = "", "", INDEX(List!$A$2:$A$252,MATCH(Sheet1!M1610,List!$B$2:$B$252)))</f>
        <v/>
      </c>
    </row>
    <row r="1611" spans="1:13" x14ac:dyDescent="0.25">
      <c r="A1611" s="23" t="str">
        <f>IF(Sheet1!A1611 = "", "", Sheet1!A1611)</f>
        <v/>
      </c>
      <c r="B1611" s="24" t="str">
        <f>IF(Sheet1!B1611 = "", "", INDEX(List!$M$2:$M$3,MATCH(Sheet1!B1611,List!$N$2:$N$3)))</f>
        <v/>
      </c>
      <c r="C1611" s="25" t="str">
        <f>IF(Sheet1!C1611 = "", "", Sheet1!C1611)</f>
        <v/>
      </c>
      <c r="D1611" s="26" t="str">
        <f>IF(Sheet1!D1611 = "", "", Sheet1!D1611)</f>
        <v/>
      </c>
      <c r="E1611" s="27" t="str">
        <f>IF(Sheet1!E1611 = "", "",  INDEX(List!$G$2:$G$4,MATCH(Sheet1!E1611,List!$H$2:$H$4)))</f>
        <v/>
      </c>
      <c r="F1611" s="28" t="str">
        <f>IF(Sheet1!F1611 = "", "", INDEX(List!$J$2:$J$3,MATCH(Sheet1!F1611,List!$K$2:$K$3)))</f>
        <v/>
      </c>
      <c r="G1611" s="29" t="str">
        <f>IF(Sheet1!G1611 = "", "", Sheet1!G1611)</f>
        <v/>
      </c>
      <c r="H1611" s="30" t="str">
        <f>IF(Sheet1!H1611 = "", "", Sheet1!H1611)</f>
        <v/>
      </c>
      <c r="I1611" s="31" t="str">
        <f>IF(Sheet1!I1611 = "", "", INDEX(List!$D$2:$D$5,MATCH(Sheet1!I1611,List!$E$2:$E$5)))</f>
        <v/>
      </c>
      <c r="J1611" s="32" t="str">
        <f>IF(Sheet1!J1611 = "", "", Sheet1!J1611)</f>
        <v/>
      </c>
      <c r="K1611" s="33" t="str">
        <f>IF(Sheet1!K1611 = "", "", Sheet1!K1611)</f>
        <v/>
      </c>
      <c r="L1611" s="34" t="str">
        <f>IF(Sheet1!L1611 = "", "", Sheet1!L1611)</f>
        <v/>
      </c>
      <c r="M1611" s="35" t="str">
        <f>IF(Sheet1!M1611 = "", "", INDEX(List!$A$2:$A$252,MATCH(Sheet1!M1611,List!$B$2:$B$252)))</f>
        <v/>
      </c>
    </row>
    <row r="1612" spans="1:13" x14ac:dyDescent="0.25">
      <c r="A1612" s="23" t="str">
        <f>IF(Sheet1!A1612 = "", "", Sheet1!A1612)</f>
        <v/>
      </c>
      <c r="B1612" s="24" t="str">
        <f>IF(Sheet1!B1612 = "", "", INDEX(List!$M$2:$M$3,MATCH(Sheet1!B1612,List!$N$2:$N$3)))</f>
        <v/>
      </c>
      <c r="C1612" s="25" t="str">
        <f>IF(Sheet1!C1612 = "", "", Sheet1!C1612)</f>
        <v/>
      </c>
      <c r="D1612" s="26" t="str">
        <f>IF(Sheet1!D1612 = "", "", Sheet1!D1612)</f>
        <v/>
      </c>
      <c r="E1612" s="27" t="str">
        <f>IF(Sheet1!E1612 = "", "",  INDEX(List!$G$2:$G$4,MATCH(Sheet1!E1612,List!$H$2:$H$4)))</f>
        <v/>
      </c>
      <c r="F1612" s="28" t="str">
        <f>IF(Sheet1!F1612 = "", "", INDEX(List!$J$2:$J$3,MATCH(Sheet1!F1612,List!$K$2:$K$3)))</f>
        <v/>
      </c>
      <c r="G1612" s="29" t="str">
        <f>IF(Sheet1!G1612 = "", "", Sheet1!G1612)</f>
        <v/>
      </c>
      <c r="H1612" s="30" t="str">
        <f>IF(Sheet1!H1612 = "", "", Sheet1!H1612)</f>
        <v/>
      </c>
      <c r="I1612" s="31" t="str">
        <f>IF(Sheet1!I1612 = "", "", INDEX(List!$D$2:$D$5,MATCH(Sheet1!I1612,List!$E$2:$E$5)))</f>
        <v/>
      </c>
      <c r="J1612" s="32" t="str">
        <f>IF(Sheet1!J1612 = "", "", Sheet1!J1612)</f>
        <v/>
      </c>
      <c r="K1612" s="33" t="str">
        <f>IF(Sheet1!K1612 = "", "", Sheet1!K1612)</f>
        <v/>
      </c>
      <c r="L1612" s="34" t="str">
        <f>IF(Sheet1!L1612 = "", "", Sheet1!L1612)</f>
        <v/>
      </c>
      <c r="M1612" s="35" t="str">
        <f>IF(Sheet1!M1612 = "", "", INDEX(List!$A$2:$A$252,MATCH(Sheet1!M1612,List!$B$2:$B$252)))</f>
        <v/>
      </c>
    </row>
    <row r="1613" spans="1:13" x14ac:dyDescent="0.25">
      <c r="A1613" s="23" t="str">
        <f>IF(Sheet1!A1613 = "", "", Sheet1!A1613)</f>
        <v/>
      </c>
      <c r="B1613" s="24" t="str">
        <f>IF(Sheet1!B1613 = "", "", INDEX(List!$M$2:$M$3,MATCH(Sheet1!B1613,List!$N$2:$N$3)))</f>
        <v/>
      </c>
      <c r="C1613" s="25" t="str">
        <f>IF(Sheet1!C1613 = "", "", Sheet1!C1613)</f>
        <v/>
      </c>
      <c r="D1613" s="26" t="str">
        <f>IF(Sheet1!D1613 = "", "", Sheet1!D1613)</f>
        <v/>
      </c>
      <c r="E1613" s="27" t="str">
        <f>IF(Sheet1!E1613 = "", "",  INDEX(List!$G$2:$G$4,MATCH(Sheet1!E1613,List!$H$2:$H$4)))</f>
        <v/>
      </c>
      <c r="F1613" s="28" t="str">
        <f>IF(Sheet1!F1613 = "", "", INDEX(List!$J$2:$J$3,MATCH(Sheet1!F1613,List!$K$2:$K$3)))</f>
        <v/>
      </c>
      <c r="G1613" s="29" t="str">
        <f>IF(Sheet1!G1613 = "", "", Sheet1!G1613)</f>
        <v/>
      </c>
      <c r="H1613" s="30" t="str">
        <f>IF(Sheet1!H1613 = "", "", Sheet1!H1613)</f>
        <v/>
      </c>
      <c r="I1613" s="31" t="str">
        <f>IF(Sheet1!I1613 = "", "", INDEX(List!$D$2:$D$5,MATCH(Sheet1!I1613,List!$E$2:$E$5)))</f>
        <v/>
      </c>
      <c r="J1613" s="32" t="str">
        <f>IF(Sheet1!J1613 = "", "", Sheet1!J1613)</f>
        <v/>
      </c>
      <c r="K1613" s="33" t="str">
        <f>IF(Sheet1!K1613 = "", "", Sheet1!K1613)</f>
        <v/>
      </c>
      <c r="L1613" s="34" t="str">
        <f>IF(Sheet1!L1613 = "", "", Sheet1!L1613)</f>
        <v/>
      </c>
      <c r="M1613" s="35" t="str">
        <f>IF(Sheet1!M1613 = "", "", INDEX(List!$A$2:$A$252,MATCH(Sheet1!M1613,List!$B$2:$B$252)))</f>
        <v/>
      </c>
    </row>
    <row r="1614" spans="1:13" x14ac:dyDescent="0.25">
      <c r="A1614" s="23" t="str">
        <f>IF(Sheet1!A1614 = "", "", Sheet1!A1614)</f>
        <v/>
      </c>
      <c r="B1614" s="24" t="str">
        <f>IF(Sheet1!B1614 = "", "", INDEX(List!$M$2:$M$3,MATCH(Sheet1!B1614,List!$N$2:$N$3)))</f>
        <v/>
      </c>
      <c r="C1614" s="25" t="str">
        <f>IF(Sheet1!C1614 = "", "", Sheet1!C1614)</f>
        <v/>
      </c>
      <c r="D1614" s="26" t="str">
        <f>IF(Sheet1!D1614 = "", "", Sheet1!D1614)</f>
        <v/>
      </c>
      <c r="E1614" s="27" t="str">
        <f>IF(Sheet1!E1614 = "", "",  INDEX(List!$G$2:$G$4,MATCH(Sheet1!E1614,List!$H$2:$H$4)))</f>
        <v/>
      </c>
      <c r="F1614" s="28" t="str">
        <f>IF(Sheet1!F1614 = "", "", INDEX(List!$J$2:$J$3,MATCH(Sheet1!F1614,List!$K$2:$K$3)))</f>
        <v/>
      </c>
      <c r="G1614" s="29" t="str">
        <f>IF(Sheet1!G1614 = "", "", Sheet1!G1614)</f>
        <v/>
      </c>
      <c r="H1614" s="30" t="str">
        <f>IF(Sheet1!H1614 = "", "", Sheet1!H1614)</f>
        <v/>
      </c>
      <c r="I1614" s="31" t="str">
        <f>IF(Sheet1!I1614 = "", "", INDEX(List!$D$2:$D$5,MATCH(Sheet1!I1614,List!$E$2:$E$5)))</f>
        <v/>
      </c>
      <c r="J1614" s="32" t="str">
        <f>IF(Sheet1!J1614 = "", "", Sheet1!J1614)</f>
        <v/>
      </c>
      <c r="K1614" s="33" t="str">
        <f>IF(Sheet1!K1614 = "", "", Sheet1!K1614)</f>
        <v/>
      </c>
      <c r="L1614" s="34" t="str">
        <f>IF(Sheet1!L1614 = "", "", Sheet1!L1614)</f>
        <v/>
      </c>
      <c r="M1614" s="35" t="str">
        <f>IF(Sheet1!M1614 = "", "", INDEX(List!$A$2:$A$252,MATCH(Sheet1!M1614,List!$B$2:$B$252)))</f>
        <v/>
      </c>
    </row>
    <row r="1615" spans="1:13" x14ac:dyDescent="0.25">
      <c r="A1615" s="23" t="str">
        <f>IF(Sheet1!A1615 = "", "", Sheet1!A1615)</f>
        <v/>
      </c>
      <c r="B1615" s="24" t="str">
        <f>IF(Sheet1!B1615 = "", "", INDEX(List!$M$2:$M$3,MATCH(Sheet1!B1615,List!$N$2:$N$3)))</f>
        <v/>
      </c>
      <c r="C1615" s="25" t="str">
        <f>IF(Sheet1!C1615 = "", "", Sheet1!C1615)</f>
        <v/>
      </c>
      <c r="D1615" s="26" t="str">
        <f>IF(Sheet1!D1615 = "", "", Sheet1!D1615)</f>
        <v/>
      </c>
      <c r="E1615" s="27" t="str">
        <f>IF(Sheet1!E1615 = "", "",  INDEX(List!$G$2:$G$4,MATCH(Sheet1!E1615,List!$H$2:$H$4)))</f>
        <v/>
      </c>
      <c r="F1615" s="28" t="str">
        <f>IF(Sheet1!F1615 = "", "", INDEX(List!$J$2:$J$3,MATCH(Sheet1!F1615,List!$K$2:$K$3)))</f>
        <v/>
      </c>
      <c r="G1615" s="29" t="str">
        <f>IF(Sheet1!G1615 = "", "", Sheet1!G1615)</f>
        <v/>
      </c>
      <c r="H1615" s="30" t="str">
        <f>IF(Sheet1!H1615 = "", "", Sheet1!H1615)</f>
        <v/>
      </c>
      <c r="I1615" s="31" t="str">
        <f>IF(Sheet1!I1615 = "", "", INDEX(List!$D$2:$D$5,MATCH(Sheet1!I1615,List!$E$2:$E$5)))</f>
        <v/>
      </c>
      <c r="J1615" s="32" t="str">
        <f>IF(Sheet1!J1615 = "", "", Sheet1!J1615)</f>
        <v/>
      </c>
      <c r="K1615" s="33" t="str">
        <f>IF(Sheet1!K1615 = "", "", Sheet1!K1615)</f>
        <v/>
      </c>
      <c r="L1615" s="34" t="str">
        <f>IF(Sheet1!L1615 = "", "", Sheet1!L1615)</f>
        <v/>
      </c>
      <c r="M1615" s="35" t="str">
        <f>IF(Sheet1!M1615 = "", "", INDEX(List!$A$2:$A$252,MATCH(Sheet1!M1615,List!$B$2:$B$252)))</f>
        <v/>
      </c>
    </row>
    <row r="1616" spans="1:13" x14ac:dyDescent="0.25">
      <c r="A1616" s="23" t="str">
        <f>IF(Sheet1!A1616 = "", "", Sheet1!A1616)</f>
        <v/>
      </c>
      <c r="B1616" s="24" t="str">
        <f>IF(Sheet1!B1616 = "", "", INDEX(List!$M$2:$M$3,MATCH(Sheet1!B1616,List!$N$2:$N$3)))</f>
        <v/>
      </c>
      <c r="C1616" s="25" t="str">
        <f>IF(Sheet1!C1616 = "", "", Sheet1!C1616)</f>
        <v/>
      </c>
      <c r="D1616" s="26" t="str">
        <f>IF(Sheet1!D1616 = "", "", Sheet1!D1616)</f>
        <v/>
      </c>
      <c r="E1616" s="27" t="str">
        <f>IF(Sheet1!E1616 = "", "",  INDEX(List!$G$2:$G$4,MATCH(Sheet1!E1616,List!$H$2:$H$4)))</f>
        <v/>
      </c>
      <c r="F1616" s="28" t="str">
        <f>IF(Sheet1!F1616 = "", "", INDEX(List!$J$2:$J$3,MATCH(Sheet1!F1616,List!$K$2:$K$3)))</f>
        <v/>
      </c>
      <c r="G1616" s="29" t="str">
        <f>IF(Sheet1!G1616 = "", "", Sheet1!G1616)</f>
        <v/>
      </c>
      <c r="H1616" s="30" t="str">
        <f>IF(Sheet1!H1616 = "", "", Sheet1!H1616)</f>
        <v/>
      </c>
      <c r="I1616" s="31" t="str">
        <f>IF(Sheet1!I1616 = "", "", INDEX(List!$D$2:$D$5,MATCH(Sheet1!I1616,List!$E$2:$E$5)))</f>
        <v/>
      </c>
      <c r="J1616" s="32" t="str">
        <f>IF(Sheet1!J1616 = "", "", Sheet1!J1616)</f>
        <v/>
      </c>
      <c r="K1616" s="33" t="str">
        <f>IF(Sheet1!K1616 = "", "", Sheet1!K1616)</f>
        <v/>
      </c>
      <c r="L1616" s="34" t="str">
        <f>IF(Sheet1!L1616 = "", "", Sheet1!L1616)</f>
        <v/>
      </c>
      <c r="M1616" s="35" t="str">
        <f>IF(Sheet1!M1616 = "", "", INDEX(List!$A$2:$A$252,MATCH(Sheet1!M1616,List!$B$2:$B$252)))</f>
        <v/>
      </c>
    </row>
    <row r="1617" spans="1:13" x14ac:dyDescent="0.25">
      <c r="A1617" s="23" t="str">
        <f>IF(Sheet1!A1617 = "", "", Sheet1!A1617)</f>
        <v/>
      </c>
      <c r="B1617" s="24" t="str">
        <f>IF(Sheet1!B1617 = "", "", INDEX(List!$M$2:$M$3,MATCH(Sheet1!B1617,List!$N$2:$N$3)))</f>
        <v/>
      </c>
      <c r="C1617" s="25" t="str">
        <f>IF(Sheet1!C1617 = "", "", Sheet1!C1617)</f>
        <v/>
      </c>
      <c r="D1617" s="26" t="str">
        <f>IF(Sheet1!D1617 = "", "", Sheet1!D1617)</f>
        <v/>
      </c>
      <c r="E1617" s="27" t="str">
        <f>IF(Sheet1!E1617 = "", "",  INDEX(List!$G$2:$G$4,MATCH(Sheet1!E1617,List!$H$2:$H$4)))</f>
        <v/>
      </c>
      <c r="F1617" s="28" t="str">
        <f>IF(Sheet1!F1617 = "", "", INDEX(List!$J$2:$J$3,MATCH(Sheet1!F1617,List!$K$2:$K$3)))</f>
        <v/>
      </c>
      <c r="G1617" s="29" t="str">
        <f>IF(Sheet1!G1617 = "", "", Sheet1!G1617)</f>
        <v/>
      </c>
      <c r="H1617" s="30" t="str">
        <f>IF(Sheet1!H1617 = "", "", Sheet1!H1617)</f>
        <v/>
      </c>
      <c r="I1617" s="31" t="str">
        <f>IF(Sheet1!I1617 = "", "", INDEX(List!$D$2:$D$5,MATCH(Sheet1!I1617,List!$E$2:$E$5)))</f>
        <v/>
      </c>
      <c r="J1617" s="32" t="str">
        <f>IF(Sheet1!J1617 = "", "", Sheet1!J1617)</f>
        <v/>
      </c>
      <c r="K1617" s="33" t="str">
        <f>IF(Sheet1!K1617 = "", "", Sheet1!K1617)</f>
        <v/>
      </c>
      <c r="L1617" s="34" t="str">
        <f>IF(Sheet1!L1617 = "", "", Sheet1!L1617)</f>
        <v/>
      </c>
      <c r="M1617" s="35" t="str">
        <f>IF(Sheet1!M1617 = "", "", INDEX(List!$A$2:$A$252,MATCH(Sheet1!M1617,List!$B$2:$B$252)))</f>
        <v/>
      </c>
    </row>
    <row r="1618" spans="1:13" x14ac:dyDescent="0.25">
      <c r="A1618" s="23" t="str">
        <f>IF(Sheet1!A1618 = "", "", Sheet1!A1618)</f>
        <v/>
      </c>
      <c r="B1618" s="24" t="str">
        <f>IF(Sheet1!B1618 = "", "", INDEX(List!$M$2:$M$3,MATCH(Sheet1!B1618,List!$N$2:$N$3)))</f>
        <v/>
      </c>
      <c r="C1618" s="25" t="str">
        <f>IF(Sheet1!C1618 = "", "", Sheet1!C1618)</f>
        <v/>
      </c>
      <c r="D1618" s="26" t="str">
        <f>IF(Sheet1!D1618 = "", "", Sheet1!D1618)</f>
        <v/>
      </c>
      <c r="E1618" s="27" t="str">
        <f>IF(Sheet1!E1618 = "", "",  INDEX(List!$G$2:$G$4,MATCH(Sheet1!E1618,List!$H$2:$H$4)))</f>
        <v/>
      </c>
      <c r="F1618" s="28" t="str">
        <f>IF(Sheet1!F1618 = "", "", INDEX(List!$J$2:$J$3,MATCH(Sheet1!F1618,List!$K$2:$K$3)))</f>
        <v/>
      </c>
      <c r="G1618" s="29" t="str">
        <f>IF(Sheet1!G1618 = "", "", Sheet1!G1618)</f>
        <v/>
      </c>
      <c r="H1618" s="30" t="str">
        <f>IF(Sheet1!H1618 = "", "", Sheet1!H1618)</f>
        <v/>
      </c>
      <c r="I1618" s="31" t="str">
        <f>IF(Sheet1!I1618 = "", "", INDEX(List!$D$2:$D$5,MATCH(Sheet1!I1618,List!$E$2:$E$5)))</f>
        <v/>
      </c>
      <c r="J1618" s="32" t="str">
        <f>IF(Sheet1!J1618 = "", "", Sheet1!J1618)</f>
        <v/>
      </c>
      <c r="K1618" s="33" t="str">
        <f>IF(Sheet1!K1618 = "", "", Sheet1!K1618)</f>
        <v/>
      </c>
      <c r="L1618" s="34" t="str">
        <f>IF(Sheet1!L1618 = "", "", Sheet1!L1618)</f>
        <v/>
      </c>
      <c r="M1618" s="35" t="str">
        <f>IF(Sheet1!M1618 = "", "", INDEX(List!$A$2:$A$252,MATCH(Sheet1!M1618,List!$B$2:$B$252)))</f>
        <v/>
      </c>
    </row>
    <row r="1619" spans="1:13" x14ac:dyDescent="0.25">
      <c r="A1619" s="23" t="str">
        <f>IF(Sheet1!A1619 = "", "", Sheet1!A1619)</f>
        <v/>
      </c>
      <c r="B1619" s="24" t="str">
        <f>IF(Sheet1!B1619 = "", "", INDEX(List!$M$2:$M$3,MATCH(Sheet1!B1619,List!$N$2:$N$3)))</f>
        <v/>
      </c>
      <c r="C1619" s="25" t="str">
        <f>IF(Sheet1!C1619 = "", "", Sheet1!C1619)</f>
        <v/>
      </c>
      <c r="D1619" s="26" t="str">
        <f>IF(Sheet1!D1619 = "", "", Sheet1!D1619)</f>
        <v/>
      </c>
      <c r="E1619" s="27" t="str">
        <f>IF(Sheet1!E1619 = "", "",  INDEX(List!$G$2:$G$4,MATCH(Sheet1!E1619,List!$H$2:$H$4)))</f>
        <v/>
      </c>
      <c r="F1619" s="28" t="str">
        <f>IF(Sheet1!F1619 = "", "", INDEX(List!$J$2:$J$3,MATCH(Sheet1!F1619,List!$K$2:$K$3)))</f>
        <v/>
      </c>
      <c r="G1619" s="29" t="str">
        <f>IF(Sheet1!G1619 = "", "", Sheet1!G1619)</f>
        <v/>
      </c>
      <c r="H1619" s="30" t="str">
        <f>IF(Sheet1!H1619 = "", "", Sheet1!H1619)</f>
        <v/>
      </c>
      <c r="I1619" s="31" t="str">
        <f>IF(Sheet1!I1619 = "", "", INDEX(List!$D$2:$D$5,MATCH(Sheet1!I1619,List!$E$2:$E$5)))</f>
        <v/>
      </c>
      <c r="J1619" s="32" t="str">
        <f>IF(Sheet1!J1619 = "", "", Sheet1!J1619)</f>
        <v/>
      </c>
      <c r="K1619" s="33" t="str">
        <f>IF(Sheet1!K1619 = "", "", Sheet1!K1619)</f>
        <v/>
      </c>
      <c r="L1619" s="34" t="str">
        <f>IF(Sheet1!L1619 = "", "", Sheet1!L1619)</f>
        <v/>
      </c>
      <c r="M1619" s="35" t="str">
        <f>IF(Sheet1!M1619 = "", "", INDEX(List!$A$2:$A$252,MATCH(Sheet1!M1619,List!$B$2:$B$252)))</f>
        <v/>
      </c>
    </row>
    <row r="1620" spans="1:13" x14ac:dyDescent="0.25">
      <c r="A1620" s="23" t="str">
        <f>IF(Sheet1!A1620 = "", "", Sheet1!A1620)</f>
        <v/>
      </c>
      <c r="B1620" s="24" t="str">
        <f>IF(Sheet1!B1620 = "", "", INDEX(List!$M$2:$M$3,MATCH(Sheet1!B1620,List!$N$2:$N$3)))</f>
        <v/>
      </c>
      <c r="C1620" s="25" t="str">
        <f>IF(Sheet1!C1620 = "", "", Sheet1!C1620)</f>
        <v/>
      </c>
      <c r="D1620" s="26" t="str">
        <f>IF(Sheet1!D1620 = "", "", Sheet1!D1620)</f>
        <v/>
      </c>
      <c r="E1620" s="27" t="str">
        <f>IF(Sheet1!E1620 = "", "",  INDEX(List!$G$2:$G$4,MATCH(Sheet1!E1620,List!$H$2:$H$4)))</f>
        <v/>
      </c>
      <c r="F1620" s="28" t="str">
        <f>IF(Sheet1!F1620 = "", "", INDEX(List!$J$2:$J$3,MATCH(Sheet1!F1620,List!$K$2:$K$3)))</f>
        <v/>
      </c>
      <c r="G1620" s="29" t="str">
        <f>IF(Sheet1!G1620 = "", "", Sheet1!G1620)</f>
        <v/>
      </c>
      <c r="H1620" s="30" t="str">
        <f>IF(Sheet1!H1620 = "", "", Sheet1!H1620)</f>
        <v/>
      </c>
      <c r="I1620" s="31" t="str">
        <f>IF(Sheet1!I1620 = "", "", INDEX(List!$D$2:$D$5,MATCH(Sheet1!I1620,List!$E$2:$E$5)))</f>
        <v/>
      </c>
      <c r="J1620" s="32" t="str">
        <f>IF(Sheet1!J1620 = "", "", Sheet1!J1620)</f>
        <v/>
      </c>
      <c r="K1620" s="33" t="str">
        <f>IF(Sheet1!K1620 = "", "", Sheet1!K1620)</f>
        <v/>
      </c>
      <c r="L1620" s="34" t="str">
        <f>IF(Sheet1!L1620 = "", "", Sheet1!L1620)</f>
        <v/>
      </c>
      <c r="M1620" s="35" t="str">
        <f>IF(Sheet1!M1620 = "", "", INDEX(List!$A$2:$A$252,MATCH(Sheet1!M1620,List!$B$2:$B$252)))</f>
        <v/>
      </c>
    </row>
    <row r="1621" spans="1:13" x14ac:dyDescent="0.25">
      <c r="A1621" s="23" t="str">
        <f>IF(Sheet1!A1621 = "", "", Sheet1!A1621)</f>
        <v/>
      </c>
      <c r="B1621" s="24" t="str">
        <f>IF(Sheet1!B1621 = "", "", INDEX(List!$M$2:$M$3,MATCH(Sheet1!B1621,List!$N$2:$N$3)))</f>
        <v/>
      </c>
      <c r="C1621" s="25" t="str">
        <f>IF(Sheet1!C1621 = "", "", Sheet1!C1621)</f>
        <v/>
      </c>
      <c r="D1621" s="26" t="str">
        <f>IF(Sheet1!D1621 = "", "", Sheet1!D1621)</f>
        <v/>
      </c>
      <c r="E1621" s="27" t="str">
        <f>IF(Sheet1!E1621 = "", "",  INDEX(List!$G$2:$G$4,MATCH(Sheet1!E1621,List!$H$2:$H$4)))</f>
        <v/>
      </c>
      <c r="F1621" s="28" t="str">
        <f>IF(Sheet1!F1621 = "", "", INDEX(List!$J$2:$J$3,MATCH(Sheet1!F1621,List!$K$2:$K$3)))</f>
        <v/>
      </c>
      <c r="G1621" s="29" t="str">
        <f>IF(Sheet1!G1621 = "", "", Sheet1!G1621)</f>
        <v/>
      </c>
      <c r="H1621" s="30" t="str">
        <f>IF(Sheet1!H1621 = "", "", Sheet1!H1621)</f>
        <v/>
      </c>
      <c r="I1621" s="31" t="str">
        <f>IF(Sheet1!I1621 = "", "", INDEX(List!$D$2:$D$5,MATCH(Sheet1!I1621,List!$E$2:$E$5)))</f>
        <v/>
      </c>
      <c r="J1621" s="32" t="str">
        <f>IF(Sheet1!J1621 = "", "", Sheet1!J1621)</f>
        <v/>
      </c>
      <c r="K1621" s="33" t="str">
        <f>IF(Sheet1!K1621 = "", "", Sheet1!K1621)</f>
        <v/>
      </c>
      <c r="L1621" s="34" t="str">
        <f>IF(Sheet1!L1621 = "", "", Sheet1!L1621)</f>
        <v/>
      </c>
      <c r="M1621" s="35" t="str">
        <f>IF(Sheet1!M1621 = "", "", INDEX(List!$A$2:$A$252,MATCH(Sheet1!M1621,List!$B$2:$B$252)))</f>
        <v/>
      </c>
    </row>
    <row r="1622" spans="1:13" x14ac:dyDescent="0.25">
      <c r="A1622" s="23" t="str">
        <f>IF(Sheet1!A1622 = "", "", Sheet1!A1622)</f>
        <v/>
      </c>
      <c r="B1622" s="24" t="str">
        <f>IF(Sheet1!B1622 = "", "", INDEX(List!$M$2:$M$3,MATCH(Sheet1!B1622,List!$N$2:$N$3)))</f>
        <v/>
      </c>
      <c r="C1622" s="25" t="str">
        <f>IF(Sheet1!C1622 = "", "", Sheet1!C1622)</f>
        <v/>
      </c>
      <c r="D1622" s="26" t="str">
        <f>IF(Sheet1!D1622 = "", "", Sheet1!D1622)</f>
        <v/>
      </c>
      <c r="E1622" s="27" t="str">
        <f>IF(Sheet1!E1622 = "", "",  INDEX(List!$G$2:$G$4,MATCH(Sheet1!E1622,List!$H$2:$H$4)))</f>
        <v/>
      </c>
      <c r="F1622" s="28" t="str">
        <f>IF(Sheet1!F1622 = "", "", INDEX(List!$J$2:$J$3,MATCH(Sheet1!F1622,List!$K$2:$K$3)))</f>
        <v/>
      </c>
      <c r="G1622" s="29" t="str">
        <f>IF(Sheet1!G1622 = "", "", Sheet1!G1622)</f>
        <v/>
      </c>
      <c r="H1622" s="30" t="str">
        <f>IF(Sheet1!H1622 = "", "", Sheet1!H1622)</f>
        <v/>
      </c>
      <c r="I1622" s="31" t="str">
        <f>IF(Sheet1!I1622 = "", "", INDEX(List!$D$2:$D$5,MATCH(Sheet1!I1622,List!$E$2:$E$5)))</f>
        <v/>
      </c>
      <c r="J1622" s="32" t="str">
        <f>IF(Sheet1!J1622 = "", "", Sheet1!J1622)</f>
        <v/>
      </c>
      <c r="K1622" s="33" t="str">
        <f>IF(Sheet1!K1622 = "", "", Sheet1!K1622)</f>
        <v/>
      </c>
      <c r="L1622" s="34" t="str">
        <f>IF(Sheet1!L1622 = "", "", Sheet1!L1622)</f>
        <v/>
      </c>
      <c r="M1622" s="35" t="str">
        <f>IF(Sheet1!M1622 = "", "", INDEX(List!$A$2:$A$252,MATCH(Sheet1!M1622,List!$B$2:$B$252)))</f>
        <v/>
      </c>
    </row>
    <row r="1623" spans="1:13" x14ac:dyDescent="0.25">
      <c r="A1623" s="23" t="str">
        <f>IF(Sheet1!A1623 = "", "", Sheet1!A1623)</f>
        <v/>
      </c>
      <c r="B1623" s="24" t="str">
        <f>IF(Sheet1!B1623 = "", "", INDEX(List!$M$2:$M$3,MATCH(Sheet1!B1623,List!$N$2:$N$3)))</f>
        <v/>
      </c>
      <c r="C1623" s="25" t="str">
        <f>IF(Sheet1!C1623 = "", "", Sheet1!C1623)</f>
        <v/>
      </c>
      <c r="D1623" s="26" t="str">
        <f>IF(Sheet1!D1623 = "", "", Sheet1!D1623)</f>
        <v/>
      </c>
      <c r="E1623" s="27" t="str">
        <f>IF(Sheet1!E1623 = "", "",  INDEX(List!$G$2:$G$4,MATCH(Sheet1!E1623,List!$H$2:$H$4)))</f>
        <v/>
      </c>
      <c r="F1623" s="28" t="str">
        <f>IF(Sheet1!F1623 = "", "", INDEX(List!$J$2:$J$3,MATCH(Sheet1!F1623,List!$K$2:$K$3)))</f>
        <v/>
      </c>
      <c r="G1623" s="29" t="str">
        <f>IF(Sheet1!G1623 = "", "", Sheet1!G1623)</f>
        <v/>
      </c>
      <c r="H1623" s="30" t="str">
        <f>IF(Sheet1!H1623 = "", "", Sheet1!H1623)</f>
        <v/>
      </c>
      <c r="I1623" s="31" t="str">
        <f>IF(Sheet1!I1623 = "", "", INDEX(List!$D$2:$D$5,MATCH(Sheet1!I1623,List!$E$2:$E$5)))</f>
        <v/>
      </c>
      <c r="J1623" s="32" t="str">
        <f>IF(Sheet1!J1623 = "", "", Sheet1!J1623)</f>
        <v/>
      </c>
      <c r="K1623" s="33" t="str">
        <f>IF(Sheet1!K1623 = "", "", Sheet1!K1623)</f>
        <v/>
      </c>
      <c r="L1623" s="34" t="str">
        <f>IF(Sheet1!L1623 = "", "", Sheet1!L1623)</f>
        <v/>
      </c>
      <c r="M1623" s="35" t="str">
        <f>IF(Sheet1!M1623 = "", "", INDEX(List!$A$2:$A$252,MATCH(Sheet1!M1623,List!$B$2:$B$252)))</f>
        <v/>
      </c>
    </row>
    <row r="1624" spans="1:13" x14ac:dyDescent="0.25">
      <c r="A1624" s="23" t="str">
        <f>IF(Sheet1!A1624 = "", "", Sheet1!A1624)</f>
        <v/>
      </c>
      <c r="B1624" s="24" t="str">
        <f>IF(Sheet1!B1624 = "", "", INDEX(List!$M$2:$M$3,MATCH(Sheet1!B1624,List!$N$2:$N$3)))</f>
        <v/>
      </c>
      <c r="C1624" s="25" t="str">
        <f>IF(Sheet1!C1624 = "", "", Sheet1!C1624)</f>
        <v/>
      </c>
      <c r="D1624" s="26" t="str">
        <f>IF(Sheet1!D1624 = "", "", Sheet1!D1624)</f>
        <v/>
      </c>
      <c r="E1624" s="27" t="str">
        <f>IF(Sheet1!E1624 = "", "",  INDEX(List!$G$2:$G$4,MATCH(Sheet1!E1624,List!$H$2:$H$4)))</f>
        <v/>
      </c>
      <c r="F1624" s="28" t="str">
        <f>IF(Sheet1!F1624 = "", "", INDEX(List!$J$2:$J$3,MATCH(Sheet1!F1624,List!$K$2:$K$3)))</f>
        <v/>
      </c>
      <c r="G1624" s="29" t="str">
        <f>IF(Sheet1!G1624 = "", "", Sheet1!G1624)</f>
        <v/>
      </c>
      <c r="H1624" s="30" t="str">
        <f>IF(Sheet1!H1624 = "", "", Sheet1!H1624)</f>
        <v/>
      </c>
      <c r="I1624" s="31" t="str">
        <f>IF(Sheet1!I1624 = "", "", INDEX(List!$D$2:$D$5,MATCH(Sheet1!I1624,List!$E$2:$E$5)))</f>
        <v/>
      </c>
      <c r="J1624" s="32" t="str">
        <f>IF(Sheet1!J1624 = "", "", Sheet1!J1624)</f>
        <v/>
      </c>
      <c r="K1624" s="33" t="str">
        <f>IF(Sheet1!K1624 = "", "", Sheet1!K1624)</f>
        <v/>
      </c>
      <c r="L1624" s="34" t="str">
        <f>IF(Sheet1!L1624 = "", "", Sheet1!L1624)</f>
        <v/>
      </c>
      <c r="M1624" s="35" t="str">
        <f>IF(Sheet1!M1624 = "", "", INDEX(List!$A$2:$A$252,MATCH(Sheet1!M1624,List!$B$2:$B$252)))</f>
        <v/>
      </c>
    </row>
    <row r="1625" spans="1:13" x14ac:dyDescent="0.25">
      <c r="A1625" s="23" t="str">
        <f>IF(Sheet1!A1625 = "", "", Sheet1!A1625)</f>
        <v/>
      </c>
      <c r="B1625" s="24" t="str">
        <f>IF(Sheet1!B1625 = "", "", INDEX(List!$M$2:$M$3,MATCH(Sheet1!B1625,List!$N$2:$N$3)))</f>
        <v/>
      </c>
      <c r="C1625" s="25" t="str">
        <f>IF(Sheet1!C1625 = "", "", Sheet1!C1625)</f>
        <v/>
      </c>
      <c r="D1625" s="26" t="str">
        <f>IF(Sheet1!D1625 = "", "", Sheet1!D1625)</f>
        <v/>
      </c>
      <c r="E1625" s="27" t="str">
        <f>IF(Sheet1!E1625 = "", "",  INDEX(List!$G$2:$G$4,MATCH(Sheet1!E1625,List!$H$2:$H$4)))</f>
        <v/>
      </c>
      <c r="F1625" s="28" t="str">
        <f>IF(Sheet1!F1625 = "", "", INDEX(List!$J$2:$J$3,MATCH(Sheet1!F1625,List!$K$2:$K$3)))</f>
        <v/>
      </c>
      <c r="G1625" s="29" t="str">
        <f>IF(Sheet1!G1625 = "", "", Sheet1!G1625)</f>
        <v/>
      </c>
      <c r="H1625" s="30" t="str">
        <f>IF(Sheet1!H1625 = "", "", Sheet1!H1625)</f>
        <v/>
      </c>
      <c r="I1625" s="31" t="str">
        <f>IF(Sheet1!I1625 = "", "", INDEX(List!$D$2:$D$5,MATCH(Sheet1!I1625,List!$E$2:$E$5)))</f>
        <v/>
      </c>
      <c r="J1625" s="32" t="str">
        <f>IF(Sheet1!J1625 = "", "", Sheet1!J1625)</f>
        <v/>
      </c>
      <c r="K1625" s="33" t="str">
        <f>IF(Sheet1!K1625 = "", "", Sheet1!K1625)</f>
        <v/>
      </c>
      <c r="L1625" s="34" t="str">
        <f>IF(Sheet1!L1625 = "", "", Sheet1!L1625)</f>
        <v/>
      </c>
      <c r="M1625" s="35" t="str">
        <f>IF(Sheet1!M1625 = "", "", INDEX(List!$A$2:$A$252,MATCH(Sheet1!M1625,List!$B$2:$B$252)))</f>
        <v/>
      </c>
    </row>
    <row r="1626" spans="1:13" x14ac:dyDescent="0.25">
      <c r="A1626" s="23" t="str">
        <f>IF(Sheet1!A1626 = "", "", Sheet1!A1626)</f>
        <v/>
      </c>
      <c r="B1626" s="24" t="str">
        <f>IF(Sheet1!B1626 = "", "", INDEX(List!$M$2:$M$3,MATCH(Sheet1!B1626,List!$N$2:$N$3)))</f>
        <v/>
      </c>
      <c r="C1626" s="25" t="str">
        <f>IF(Sheet1!C1626 = "", "", Sheet1!C1626)</f>
        <v/>
      </c>
      <c r="D1626" s="26" t="str">
        <f>IF(Sheet1!D1626 = "", "", Sheet1!D1626)</f>
        <v/>
      </c>
      <c r="E1626" s="27" t="str">
        <f>IF(Sheet1!E1626 = "", "",  INDEX(List!$G$2:$G$4,MATCH(Sheet1!E1626,List!$H$2:$H$4)))</f>
        <v/>
      </c>
      <c r="F1626" s="28" t="str">
        <f>IF(Sheet1!F1626 = "", "", INDEX(List!$J$2:$J$3,MATCH(Sheet1!F1626,List!$K$2:$K$3)))</f>
        <v/>
      </c>
      <c r="G1626" s="29" t="str">
        <f>IF(Sheet1!G1626 = "", "", Sheet1!G1626)</f>
        <v/>
      </c>
      <c r="H1626" s="30" t="str">
        <f>IF(Sheet1!H1626 = "", "", Sheet1!H1626)</f>
        <v/>
      </c>
      <c r="I1626" s="31" t="str">
        <f>IF(Sheet1!I1626 = "", "", INDEX(List!$D$2:$D$5,MATCH(Sheet1!I1626,List!$E$2:$E$5)))</f>
        <v/>
      </c>
      <c r="J1626" s="32" t="str">
        <f>IF(Sheet1!J1626 = "", "", Sheet1!J1626)</f>
        <v/>
      </c>
      <c r="K1626" s="33" t="str">
        <f>IF(Sheet1!K1626 = "", "", Sheet1!K1626)</f>
        <v/>
      </c>
      <c r="L1626" s="34" t="str">
        <f>IF(Sheet1!L1626 = "", "", Sheet1!L1626)</f>
        <v/>
      </c>
      <c r="M1626" s="35" t="str">
        <f>IF(Sheet1!M1626 = "", "", INDEX(List!$A$2:$A$252,MATCH(Sheet1!M1626,List!$B$2:$B$252)))</f>
        <v/>
      </c>
    </row>
    <row r="1627" spans="1:13" x14ac:dyDescent="0.25">
      <c r="A1627" s="23" t="str">
        <f>IF(Sheet1!A1627 = "", "", Sheet1!A1627)</f>
        <v/>
      </c>
      <c r="B1627" s="24" t="str">
        <f>IF(Sheet1!B1627 = "", "", INDEX(List!$M$2:$M$3,MATCH(Sheet1!B1627,List!$N$2:$N$3)))</f>
        <v/>
      </c>
      <c r="C1627" s="25" t="str">
        <f>IF(Sheet1!C1627 = "", "", Sheet1!C1627)</f>
        <v/>
      </c>
      <c r="D1627" s="26" t="str">
        <f>IF(Sheet1!D1627 = "", "", Sheet1!D1627)</f>
        <v/>
      </c>
      <c r="E1627" s="27" t="str">
        <f>IF(Sheet1!E1627 = "", "",  INDEX(List!$G$2:$G$4,MATCH(Sheet1!E1627,List!$H$2:$H$4)))</f>
        <v/>
      </c>
      <c r="F1627" s="28" t="str">
        <f>IF(Sheet1!F1627 = "", "", INDEX(List!$J$2:$J$3,MATCH(Sheet1!F1627,List!$K$2:$K$3)))</f>
        <v/>
      </c>
      <c r="G1627" s="29" t="str">
        <f>IF(Sheet1!G1627 = "", "", Sheet1!G1627)</f>
        <v/>
      </c>
      <c r="H1627" s="30" t="str">
        <f>IF(Sheet1!H1627 = "", "", Sheet1!H1627)</f>
        <v/>
      </c>
      <c r="I1627" s="31" t="str">
        <f>IF(Sheet1!I1627 = "", "", INDEX(List!$D$2:$D$5,MATCH(Sheet1!I1627,List!$E$2:$E$5)))</f>
        <v/>
      </c>
      <c r="J1627" s="32" t="str">
        <f>IF(Sheet1!J1627 = "", "", Sheet1!J1627)</f>
        <v/>
      </c>
      <c r="K1627" s="33" t="str">
        <f>IF(Sheet1!K1627 = "", "", Sheet1!K1627)</f>
        <v/>
      </c>
      <c r="L1627" s="34" t="str">
        <f>IF(Sheet1!L1627 = "", "", Sheet1!L1627)</f>
        <v/>
      </c>
      <c r="M1627" s="35" t="str">
        <f>IF(Sheet1!M1627 = "", "", INDEX(List!$A$2:$A$252,MATCH(Sheet1!M1627,List!$B$2:$B$252)))</f>
        <v/>
      </c>
    </row>
    <row r="1628" spans="1:13" x14ac:dyDescent="0.25">
      <c r="A1628" s="23" t="str">
        <f>IF(Sheet1!A1628 = "", "", Sheet1!A1628)</f>
        <v/>
      </c>
      <c r="B1628" s="24" t="str">
        <f>IF(Sheet1!B1628 = "", "", INDEX(List!$M$2:$M$3,MATCH(Sheet1!B1628,List!$N$2:$N$3)))</f>
        <v/>
      </c>
      <c r="C1628" s="25" t="str">
        <f>IF(Sheet1!C1628 = "", "", Sheet1!C1628)</f>
        <v/>
      </c>
      <c r="D1628" s="26" t="str">
        <f>IF(Sheet1!D1628 = "", "", Sheet1!D1628)</f>
        <v/>
      </c>
      <c r="E1628" s="27" t="str">
        <f>IF(Sheet1!E1628 = "", "",  INDEX(List!$G$2:$G$4,MATCH(Sheet1!E1628,List!$H$2:$H$4)))</f>
        <v/>
      </c>
      <c r="F1628" s="28" t="str">
        <f>IF(Sheet1!F1628 = "", "", INDEX(List!$J$2:$J$3,MATCH(Sheet1!F1628,List!$K$2:$K$3)))</f>
        <v/>
      </c>
      <c r="G1628" s="29" t="str">
        <f>IF(Sheet1!G1628 = "", "", Sheet1!G1628)</f>
        <v/>
      </c>
      <c r="H1628" s="30" t="str">
        <f>IF(Sheet1!H1628 = "", "", Sheet1!H1628)</f>
        <v/>
      </c>
      <c r="I1628" s="31" t="str">
        <f>IF(Sheet1!I1628 = "", "", INDEX(List!$D$2:$D$5,MATCH(Sheet1!I1628,List!$E$2:$E$5)))</f>
        <v/>
      </c>
      <c r="J1628" s="32" t="str">
        <f>IF(Sheet1!J1628 = "", "", Sheet1!J1628)</f>
        <v/>
      </c>
      <c r="K1628" s="33" t="str">
        <f>IF(Sheet1!K1628 = "", "", Sheet1!K1628)</f>
        <v/>
      </c>
      <c r="L1628" s="34" t="str">
        <f>IF(Sheet1!L1628 = "", "", Sheet1!L1628)</f>
        <v/>
      </c>
      <c r="M1628" s="35" t="str">
        <f>IF(Sheet1!M1628 = "", "", INDEX(List!$A$2:$A$252,MATCH(Sheet1!M1628,List!$B$2:$B$252)))</f>
        <v/>
      </c>
    </row>
    <row r="1629" spans="1:13" x14ac:dyDescent="0.25">
      <c r="A1629" s="23" t="str">
        <f>IF(Sheet1!A1629 = "", "", Sheet1!A1629)</f>
        <v/>
      </c>
      <c r="B1629" s="24" t="str">
        <f>IF(Sheet1!B1629 = "", "", INDEX(List!$M$2:$M$3,MATCH(Sheet1!B1629,List!$N$2:$N$3)))</f>
        <v/>
      </c>
      <c r="C1629" s="25" t="str">
        <f>IF(Sheet1!C1629 = "", "", Sheet1!C1629)</f>
        <v/>
      </c>
      <c r="D1629" s="26" t="str">
        <f>IF(Sheet1!D1629 = "", "", Sheet1!D1629)</f>
        <v/>
      </c>
      <c r="E1629" s="27" t="str">
        <f>IF(Sheet1!E1629 = "", "",  INDEX(List!$G$2:$G$4,MATCH(Sheet1!E1629,List!$H$2:$H$4)))</f>
        <v/>
      </c>
      <c r="F1629" s="28" t="str">
        <f>IF(Sheet1!F1629 = "", "", INDEX(List!$J$2:$J$3,MATCH(Sheet1!F1629,List!$K$2:$K$3)))</f>
        <v/>
      </c>
      <c r="G1629" s="29" t="str">
        <f>IF(Sheet1!G1629 = "", "", Sheet1!G1629)</f>
        <v/>
      </c>
      <c r="H1629" s="30" t="str">
        <f>IF(Sheet1!H1629 = "", "", Sheet1!H1629)</f>
        <v/>
      </c>
      <c r="I1629" s="31" t="str">
        <f>IF(Sheet1!I1629 = "", "", INDEX(List!$D$2:$D$5,MATCH(Sheet1!I1629,List!$E$2:$E$5)))</f>
        <v/>
      </c>
      <c r="J1629" s="32" t="str">
        <f>IF(Sheet1!J1629 = "", "", Sheet1!J1629)</f>
        <v/>
      </c>
      <c r="K1629" s="33" t="str">
        <f>IF(Sheet1!K1629 = "", "", Sheet1!K1629)</f>
        <v/>
      </c>
      <c r="L1629" s="34" t="str">
        <f>IF(Sheet1!L1629 = "", "", Sheet1!L1629)</f>
        <v/>
      </c>
      <c r="M1629" s="35" t="str">
        <f>IF(Sheet1!M1629 = "", "", INDEX(List!$A$2:$A$252,MATCH(Sheet1!M1629,List!$B$2:$B$252)))</f>
        <v/>
      </c>
    </row>
    <row r="1630" spans="1:13" x14ac:dyDescent="0.25">
      <c r="A1630" s="23" t="str">
        <f>IF(Sheet1!A1630 = "", "", Sheet1!A1630)</f>
        <v/>
      </c>
      <c r="B1630" s="24" t="str">
        <f>IF(Sheet1!B1630 = "", "", INDEX(List!$M$2:$M$3,MATCH(Sheet1!B1630,List!$N$2:$N$3)))</f>
        <v/>
      </c>
      <c r="C1630" s="25" t="str">
        <f>IF(Sheet1!C1630 = "", "", Sheet1!C1630)</f>
        <v/>
      </c>
      <c r="D1630" s="26" t="str">
        <f>IF(Sheet1!D1630 = "", "", Sheet1!D1630)</f>
        <v/>
      </c>
      <c r="E1630" s="27" t="str">
        <f>IF(Sheet1!E1630 = "", "",  INDEX(List!$G$2:$G$4,MATCH(Sheet1!E1630,List!$H$2:$H$4)))</f>
        <v/>
      </c>
      <c r="F1630" s="28" t="str">
        <f>IF(Sheet1!F1630 = "", "", INDEX(List!$J$2:$J$3,MATCH(Sheet1!F1630,List!$K$2:$K$3)))</f>
        <v/>
      </c>
      <c r="G1630" s="29" t="str">
        <f>IF(Sheet1!G1630 = "", "", Sheet1!G1630)</f>
        <v/>
      </c>
      <c r="H1630" s="30" t="str">
        <f>IF(Sheet1!H1630 = "", "", Sheet1!H1630)</f>
        <v/>
      </c>
      <c r="I1630" s="31" t="str">
        <f>IF(Sheet1!I1630 = "", "", INDEX(List!$D$2:$D$5,MATCH(Sheet1!I1630,List!$E$2:$E$5)))</f>
        <v/>
      </c>
      <c r="J1630" s="32" t="str">
        <f>IF(Sheet1!J1630 = "", "", Sheet1!J1630)</f>
        <v/>
      </c>
      <c r="K1630" s="33" t="str">
        <f>IF(Sheet1!K1630 = "", "", Sheet1!K1630)</f>
        <v/>
      </c>
      <c r="L1630" s="34" t="str">
        <f>IF(Sheet1!L1630 = "", "", Sheet1!L1630)</f>
        <v/>
      </c>
      <c r="M1630" s="35" t="str">
        <f>IF(Sheet1!M1630 = "", "", INDEX(List!$A$2:$A$252,MATCH(Sheet1!M1630,List!$B$2:$B$252)))</f>
        <v/>
      </c>
    </row>
    <row r="1631" spans="1:13" x14ac:dyDescent="0.25">
      <c r="A1631" s="23" t="str">
        <f>IF(Sheet1!A1631 = "", "", Sheet1!A1631)</f>
        <v/>
      </c>
      <c r="B1631" s="24" t="str">
        <f>IF(Sheet1!B1631 = "", "", INDEX(List!$M$2:$M$3,MATCH(Sheet1!B1631,List!$N$2:$N$3)))</f>
        <v/>
      </c>
      <c r="C1631" s="25" t="str">
        <f>IF(Sheet1!C1631 = "", "", Sheet1!C1631)</f>
        <v/>
      </c>
      <c r="D1631" s="26" t="str">
        <f>IF(Sheet1!D1631 = "", "", Sheet1!D1631)</f>
        <v/>
      </c>
      <c r="E1631" s="27" t="str">
        <f>IF(Sheet1!E1631 = "", "",  INDEX(List!$G$2:$G$4,MATCH(Sheet1!E1631,List!$H$2:$H$4)))</f>
        <v/>
      </c>
      <c r="F1631" s="28" t="str">
        <f>IF(Sheet1!F1631 = "", "", INDEX(List!$J$2:$J$3,MATCH(Sheet1!F1631,List!$K$2:$K$3)))</f>
        <v/>
      </c>
      <c r="G1631" s="29" t="str">
        <f>IF(Sheet1!G1631 = "", "", Sheet1!G1631)</f>
        <v/>
      </c>
      <c r="H1631" s="30" t="str">
        <f>IF(Sheet1!H1631 = "", "", Sheet1!H1631)</f>
        <v/>
      </c>
      <c r="I1631" s="31" t="str">
        <f>IF(Sheet1!I1631 = "", "", INDEX(List!$D$2:$D$5,MATCH(Sheet1!I1631,List!$E$2:$E$5)))</f>
        <v/>
      </c>
      <c r="J1631" s="32" t="str">
        <f>IF(Sheet1!J1631 = "", "", Sheet1!J1631)</f>
        <v/>
      </c>
      <c r="K1631" s="33" t="str">
        <f>IF(Sheet1!K1631 = "", "", Sheet1!K1631)</f>
        <v/>
      </c>
      <c r="L1631" s="34" t="str">
        <f>IF(Sheet1!L1631 = "", "", Sheet1!L1631)</f>
        <v/>
      </c>
      <c r="M1631" s="35" t="str">
        <f>IF(Sheet1!M1631 = "", "", INDEX(List!$A$2:$A$252,MATCH(Sheet1!M1631,List!$B$2:$B$252)))</f>
        <v/>
      </c>
    </row>
    <row r="1632" spans="1:13" x14ac:dyDescent="0.25">
      <c r="A1632" s="23" t="str">
        <f>IF(Sheet1!A1632 = "", "", Sheet1!A1632)</f>
        <v/>
      </c>
      <c r="B1632" s="24" t="str">
        <f>IF(Sheet1!B1632 = "", "", INDEX(List!$M$2:$M$3,MATCH(Sheet1!B1632,List!$N$2:$N$3)))</f>
        <v/>
      </c>
      <c r="C1632" s="25" t="str">
        <f>IF(Sheet1!C1632 = "", "", Sheet1!C1632)</f>
        <v/>
      </c>
      <c r="D1632" s="26" t="str">
        <f>IF(Sheet1!D1632 = "", "", Sheet1!D1632)</f>
        <v/>
      </c>
      <c r="E1632" s="27" t="str">
        <f>IF(Sheet1!E1632 = "", "",  INDEX(List!$G$2:$G$4,MATCH(Sheet1!E1632,List!$H$2:$H$4)))</f>
        <v/>
      </c>
      <c r="F1632" s="28" t="str">
        <f>IF(Sheet1!F1632 = "", "", INDEX(List!$J$2:$J$3,MATCH(Sheet1!F1632,List!$K$2:$K$3)))</f>
        <v/>
      </c>
      <c r="G1632" s="29" t="str">
        <f>IF(Sheet1!G1632 = "", "", Sheet1!G1632)</f>
        <v/>
      </c>
      <c r="H1632" s="30" t="str">
        <f>IF(Sheet1!H1632 = "", "", Sheet1!H1632)</f>
        <v/>
      </c>
      <c r="I1632" s="31" t="str">
        <f>IF(Sheet1!I1632 = "", "", INDEX(List!$D$2:$D$5,MATCH(Sheet1!I1632,List!$E$2:$E$5)))</f>
        <v/>
      </c>
      <c r="J1632" s="32" t="str">
        <f>IF(Sheet1!J1632 = "", "", Sheet1!J1632)</f>
        <v/>
      </c>
      <c r="K1632" s="33" t="str">
        <f>IF(Sheet1!K1632 = "", "", Sheet1!K1632)</f>
        <v/>
      </c>
      <c r="L1632" s="34" t="str">
        <f>IF(Sheet1!L1632 = "", "", Sheet1!L1632)</f>
        <v/>
      </c>
      <c r="M1632" s="35" t="str">
        <f>IF(Sheet1!M1632 = "", "", INDEX(List!$A$2:$A$252,MATCH(Sheet1!M1632,List!$B$2:$B$252)))</f>
        <v/>
      </c>
    </row>
    <row r="1633" spans="1:13" x14ac:dyDescent="0.25">
      <c r="A1633" s="23" t="str">
        <f>IF(Sheet1!A1633 = "", "", Sheet1!A1633)</f>
        <v/>
      </c>
      <c r="B1633" s="24" t="str">
        <f>IF(Sheet1!B1633 = "", "", INDEX(List!$M$2:$M$3,MATCH(Sheet1!B1633,List!$N$2:$N$3)))</f>
        <v/>
      </c>
      <c r="C1633" s="25" t="str">
        <f>IF(Sheet1!C1633 = "", "", Sheet1!C1633)</f>
        <v/>
      </c>
      <c r="D1633" s="26" t="str">
        <f>IF(Sheet1!D1633 = "", "", Sheet1!D1633)</f>
        <v/>
      </c>
      <c r="E1633" s="27" t="str">
        <f>IF(Sheet1!E1633 = "", "",  INDEX(List!$G$2:$G$4,MATCH(Sheet1!E1633,List!$H$2:$H$4)))</f>
        <v/>
      </c>
      <c r="F1633" s="28" t="str">
        <f>IF(Sheet1!F1633 = "", "", INDEX(List!$J$2:$J$3,MATCH(Sheet1!F1633,List!$K$2:$K$3)))</f>
        <v/>
      </c>
      <c r="G1633" s="29" t="str">
        <f>IF(Sheet1!G1633 = "", "", Sheet1!G1633)</f>
        <v/>
      </c>
      <c r="H1633" s="30" t="str">
        <f>IF(Sheet1!H1633 = "", "", Sheet1!H1633)</f>
        <v/>
      </c>
      <c r="I1633" s="31" t="str">
        <f>IF(Sheet1!I1633 = "", "", INDEX(List!$D$2:$D$5,MATCH(Sheet1!I1633,List!$E$2:$E$5)))</f>
        <v/>
      </c>
      <c r="J1633" s="32" t="str">
        <f>IF(Sheet1!J1633 = "", "", Sheet1!J1633)</f>
        <v/>
      </c>
      <c r="K1633" s="33" t="str">
        <f>IF(Sheet1!K1633 = "", "", Sheet1!K1633)</f>
        <v/>
      </c>
      <c r="L1633" s="34" t="str">
        <f>IF(Sheet1!L1633 = "", "", Sheet1!L1633)</f>
        <v/>
      </c>
      <c r="M1633" s="35" t="str">
        <f>IF(Sheet1!M1633 = "", "", INDEX(List!$A$2:$A$252,MATCH(Sheet1!M1633,List!$B$2:$B$252)))</f>
        <v/>
      </c>
    </row>
    <row r="1634" spans="1:13" x14ac:dyDescent="0.25">
      <c r="A1634" s="23" t="str">
        <f>IF(Sheet1!A1634 = "", "", Sheet1!A1634)</f>
        <v/>
      </c>
      <c r="B1634" s="24" t="str">
        <f>IF(Sheet1!B1634 = "", "", INDEX(List!$M$2:$M$3,MATCH(Sheet1!B1634,List!$N$2:$N$3)))</f>
        <v/>
      </c>
      <c r="C1634" s="25" t="str">
        <f>IF(Sheet1!C1634 = "", "", Sheet1!C1634)</f>
        <v/>
      </c>
      <c r="D1634" s="26" t="str">
        <f>IF(Sheet1!D1634 = "", "", Sheet1!D1634)</f>
        <v/>
      </c>
      <c r="E1634" s="27" t="str">
        <f>IF(Sheet1!E1634 = "", "",  INDEX(List!$G$2:$G$4,MATCH(Sheet1!E1634,List!$H$2:$H$4)))</f>
        <v/>
      </c>
      <c r="F1634" s="28" t="str">
        <f>IF(Sheet1!F1634 = "", "", INDEX(List!$J$2:$J$3,MATCH(Sheet1!F1634,List!$K$2:$K$3)))</f>
        <v/>
      </c>
      <c r="G1634" s="29" t="str">
        <f>IF(Sheet1!G1634 = "", "", Sheet1!G1634)</f>
        <v/>
      </c>
      <c r="H1634" s="30" t="str">
        <f>IF(Sheet1!H1634 = "", "", Sheet1!H1634)</f>
        <v/>
      </c>
      <c r="I1634" s="31" t="str">
        <f>IF(Sheet1!I1634 = "", "", INDEX(List!$D$2:$D$5,MATCH(Sheet1!I1634,List!$E$2:$E$5)))</f>
        <v/>
      </c>
      <c r="J1634" s="32" t="str">
        <f>IF(Sheet1!J1634 = "", "", Sheet1!J1634)</f>
        <v/>
      </c>
      <c r="K1634" s="33" t="str">
        <f>IF(Sheet1!K1634 = "", "", Sheet1!K1634)</f>
        <v/>
      </c>
      <c r="L1634" s="34" t="str">
        <f>IF(Sheet1!L1634 = "", "", Sheet1!L1634)</f>
        <v/>
      </c>
      <c r="M1634" s="35" t="str">
        <f>IF(Sheet1!M1634 = "", "", INDEX(List!$A$2:$A$252,MATCH(Sheet1!M1634,List!$B$2:$B$252)))</f>
        <v/>
      </c>
    </row>
    <row r="1635" spans="1:13" x14ac:dyDescent="0.25">
      <c r="A1635" s="23" t="str">
        <f>IF(Sheet1!A1635 = "", "", Sheet1!A1635)</f>
        <v/>
      </c>
      <c r="B1635" s="24" t="str">
        <f>IF(Sheet1!B1635 = "", "", INDEX(List!$M$2:$M$3,MATCH(Sheet1!B1635,List!$N$2:$N$3)))</f>
        <v/>
      </c>
      <c r="C1635" s="25" t="str">
        <f>IF(Sheet1!C1635 = "", "", Sheet1!C1635)</f>
        <v/>
      </c>
      <c r="D1635" s="26" t="str">
        <f>IF(Sheet1!D1635 = "", "", Sheet1!D1635)</f>
        <v/>
      </c>
      <c r="E1635" s="27" t="str">
        <f>IF(Sheet1!E1635 = "", "",  INDEX(List!$G$2:$G$4,MATCH(Sheet1!E1635,List!$H$2:$H$4)))</f>
        <v/>
      </c>
      <c r="F1635" s="28" t="str">
        <f>IF(Sheet1!F1635 = "", "", INDEX(List!$J$2:$J$3,MATCH(Sheet1!F1635,List!$K$2:$K$3)))</f>
        <v/>
      </c>
      <c r="G1635" s="29" t="str">
        <f>IF(Sheet1!G1635 = "", "", Sheet1!G1635)</f>
        <v/>
      </c>
      <c r="H1635" s="30" t="str">
        <f>IF(Sheet1!H1635 = "", "", Sheet1!H1635)</f>
        <v/>
      </c>
      <c r="I1635" s="31" t="str">
        <f>IF(Sheet1!I1635 = "", "", INDEX(List!$D$2:$D$5,MATCH(Sheet1!I1635,List!$E$2:$E$5)))</f>
        <v/>
      </c>
      <c r="J1635" s="32" t="str">
        <f>IF(Sheet1!J1635 = "", "", Sheet1!J1635)</f>
        <v/>
      </c>
      <c r="K1635" s="33" t="str">
        <f>IF(Sheet1!K1635 = "", "", Sheet1!K1635)</f>
        <v/>
      </c>
      <c r="L1635" s="34" t="str">
        <f>IF(Sheet1!L1635 = "", "", Sheet1!L1635)</f>
        <v/>
      </c>
      <c r="M1635" s="35" t="str">
        <f>IF(Sheet1!M1635 = "", "", INDEX(List!$A$2:$A$252,MATCH(Sheet1!M1635,List!$B$2:$B$252)))</f>
        <v/>
      </c>
    </row>
    <row r="1636" spans="1:13" x14ac:dyDescent="0.25">
      <c r="A1636" s="23" t="str">
        <f>IF(Sheet1!A1636 = "", "", Sheet1!A1636)</f>
        <v/>
      </c>
      <c r="B1636" s="24" t="str">
        <f>IF(Sheet1!B1636 = "", "", INDEX(List!$M$2:$M$3,MATCH(Sheet1!B1636,List!$N$2:$N$3)))</f>
        <v/>
      </c>
      <c r="C1636" s="25" t="str">
        <f>IF(Sheet1!C1636 = "", "", Sheet1!C1636)</f>
        <v/>
      </c>
      <c r="D1636" s="26" t="str">
        <f>IF(Sheet1!D1636 = "", "", Sheet1!D1636)</f>
        <v/>
      </c>
      <c r="E1636" s="27" t="str">
        <f>IF(Sheet1!E1636 = "", "",  INDEX(List!$G$2:$G$4,MATCH(Sheet1!E1636,List!$H$2:$H$4)))</f>
        <v/>
      </c>
      <c r="F1636" s="28" t="str">
        <f>IF(Sheet1!F1636 = "", "", INDEX(List!$J$2:$J$3,MATCH(Sheet1!F1636,List!$K$2:$K$3)))</f>
        <v/>
      </c>
      <c r="G1636" s="29" t="str">
        <f>IF(Sheet1!G1636 = "", "", Sheet1!G1636)</f>
        <v/>
      </c>
      <c r="H1636" s="30" t="str">
        <f>IF(Sheet1!H1636 = "", "", Sheet1!H1636)</f>
        <v/>
      </c>
      <c r="I1636" s="31" t="str">
        <f>IF(Sheet1!I1636 = "", "", INDEX(List!$D$2:$D$5,MATCH(Sheet1!I1636,List!$E$2:$E$5)))</f>
        <v/>
      </c>
      <c r="J1636" s="32" t="str">
        <f>IF(Sheet1!J1636 = "", "", Sheet1!J1636)</f>
        <v/>
      </c>
      <c r="K1636" s="33" t="str">
        <f>IF(Sheet1!K1636 = "", "", Sheet1!K1636)</f>
        <v/>
      </c>
      <c r="L1636" s="34" t="str">
        <f>IF(Sheet1!L1636 = "", "", Sheet1!L1636)</f>
        <v/>
      </c>
      <c r="M1636" s="35" t="str">
        <f>IF(Sheet1!M1636 = "", "", INDEX(List!$A$2:$A$252,MATCH(Sheet1!M1636,List!$B$2:$B$252)))</f>
        <v/>
      </c>
    </row>
    <row r="1637" spans="1:13" x14ac:dyDescent="0.25">
      <c r="A1637" s="23" t="str">
        <f>IF(Sheet1!A1637 = "", "", Sheet1!A1637)</f>
        <v/>
      </c>
      <c r="B1637" s="24" t="str">
        <f>IF(Sheet1!B1637 = "", "", INDEX(List!$M$2:$M$3,MATCH(Sheet1!B1637,List!$N$2:$N$3)))</f>
        <v/>
      </c>
      <c r="C1637" s="25" t="str">
        <f>IF(Sheet1!C1637 = "", "", Sheet1!C1637)</f>
        <v/>
      </c>
      <c r="D1637" s="26" t="str">
        <f>IF(Sheet1!D1637 = "", "", Sheet1!D1637)</f>
        <v/>
      </c>
      <c r="E1637" s="27" t="str">
        <f>IF(Sheet1!E1637 = "", "",  INDEX(List!$G$2:$G$4,MATCH(Sheet1!E1637,List!$H$2:$H$4)))</f>
        <v/>
      </c>
      <c r="F1637" s="28" t="str">
        <f>IF(Sheet1!F1637 = "", "", INDEX(List!$J$2:$J$3,MATCH(Sheet1!F1637,List!$K$2:$K$3)))</f>
        <v/>
      </c>
      <c r="G1637" s="29" t="str">
        <f>IF(Sheet1!G1637 = "", "", Sheet1!G1637)</f>
        <v/>
      </c>
      <c r="H1637" s="30" t="str">
        <f>IF(Sheet1!H1637 = "", "", Sheet1!H1637)</f>
        <v/>
      </c>
      <c r="I1637" s="31" t="str">
        <f>IF(Sheet1!I1637 = "", "", INDEX(List!$D$2:$D$5,MATCH(Sheet1!I1637,List!$E$2:$E$5)))</f>
        <v/>
      </c>
      <c r="J1637" s="32" t="str">
        <f>IF(Sheet1!J1637 = "", "", Sheet1!J1637)</f>
        <v/>
      </c>
      <c r="K1637" s="33" t="str">
        <f>IF(Sheet1!K1637 = "", "", Sheet1!K1637)</f>
        <v/>
      </c>
      <c r="L1637" s="34" t="str">
        <f>IF(Sheet1!L1637 = "", "", Sheet1!L1637)</f>
        <v/>
      </c>
      <c r="M1637" s="35" t="str">
        <f>IF(Sheet1!M1637 = "", "", INDEX(List!$A$2:$A$252,MATCH(Sheet1!M1637,List!$B$2:$B$252)))</f>
        <v/>
      </c>
    </row>
    <row r="1638" spans="1:13" x14ac:dyDescent="0.25">
      <c r="A1638" s="23" t="str">
        <f>IF(Sheet1!A1638 = "", "", Sheet1!A1638)</f>
        <v/>
      </c>
      <c r="B1638" s="24" t="str">
        <f>IF(Sheet1!B1638 = "", "", INDEX(List!$M$2:$M$3,MATCH(Sheet1!B1638,List!$N$2:$N$3)))</f>
        <v/>
      </c>
      <c r="C1638" s="25" t="str">
        <f>IF(Sheet1!C1638 = "", "", Sheet1!C1638)</f>
        <v/>
      </c>
      <c r="D1638" s="26" t="str">
        <f>IF(Sheet1!D1638 = "", "", Sheet1!D1638)</f>
        <v/>
      </c>
      <c r="E1638" s="27" t="str">
        <f>IF(Sheet1!E1638 = "", "",  INDEX(List!$G$2:$G$4,MATCH(Sheet1!E1638,List!$H$2:$H$4)))</f>
        <v/>
      </c>
      <c r="F1638" s="28" t="str">
        <f>IF(Sheet1!F1638 = "", "", INDEX(List!$J$2:$J$3,MATCH(Sheet1!F1638,List!$K$2:$K$3)))</f>
        <v/>
      </c>
      <c r="G1638" s="29" t="str">
        <f>IF(Sheet1!G1638 = "", "", Sheet1!G1638)</f>
        <v/>
      </c>
      <c r="H1638" s="30" t="str">
        <f>IF(Sheet1!H1638 = "", "", Sheet1!H1638)</f>
        <v/>
      </c>
      <c r="I1638" s="31" t="str">
        <f>IF(Sheet1!I1638 = "", "", INDEX(List!$D$2:$D$5,MATCH(Sheet1!I1638,List!$E$2:$E$5)))</f>
        <v/>
      </c>
      <c r="J1638" s="32" t="str">
        <f>IF(Sheet1!J1638 = "", "", Sheet1!J1638)</f>
        <v/>
      </c>
      <c r="K1638" s="33" t="str">
        <f>IF(Sheet1!K1638 = "", "", Sheet1!K1638)</f>
        <v/>
      </c>
      <c r="L1638" s="34" t="str">
        <f>IF(Sheet1!L1638 = "", "", Sheet1!L1638)</f>
        <v/>
      </c>
      <c r="M1638" s="35" t="str">
        <f>IF(Sheet1!M1638 = "", "", INDEX(List!$A$2:$A$252,MATCH(Sheet1!M1638,List!$B$2:$B$252)))</f>
        <v/>
      </c>
    </row>
    <row r="1639" spans="1:13" x14ac:dyDescent="0.25">
      <c r="A1639" s="23" t="str">
        <f>IF(Sheet1!A1639 = "", "", Sheet1!A1639)</f>
        <v/>
      </c>
      <c r="B1639" s="24" t="str">
        <f>IF(Sheet1!B1639 = "", "", INDEX(List!$M$2:$M$3,MATCH(Sheet1!B1639,List!$N$2:$N$3)))</f>
        <v/>
      </c>
      <c r="C1639" s="25" t="str">
        <f>IF(Sheet1!C1639 = "", "", Sheet1!C1639)</f>
        <v/>
      </c>
      <c r="D1639" s="26" t="str">
        <f>IF(Sheet1!D1639 = "", "", Sheet1!D1639)</f>
        <v/>
      </c>
      <c r="E1639" s="27" t="str">
        <f>IF(Sheet1!E1639 = "", "",  INDEX(List!$G$2:$G$4,MATCH(Sheet1!E1639,List!$H$2:$H$4)))</f>
        <v/>
      </c>
      <c r="F1639" s="28" t="str">
        <f>IF(Sheet1!F1639 = "", "", INDEX(List!$J$2:$J$3,MATCH(Sheet1!F1639,List!$K$2:$K$3)))</f>
        <v/>
      </c>
      <c r="G1639" s="29" t="str">
        <f>IF(Sheet1!G1639 = "", "", Sheet1!G1639)</f>
        <v/>
      </c>
      <c r="H1639" s="30" t="str">
        <f>IF(Sheet1!H1639 = "", "", Sheet1!H1639)</f>
        <v/>
      </c>
      <c r="I1639" s="31" t="str">
        <f>IF(Sheet1!I1639 = "", "", INDEX(List!$D$2:$D$5,MATCH(Sheet1!I1639,List!$E$2:$E$5)))</f>
        <v/>
      </c>
      <c r="J1639" s="32" t="str">
        <f>IF(Sheet1!J1639 = "", "", Sheet1!J1639)</f>
        <v/>
      </c>
      <c r="K1639" s="33" t="str">
        <f>IF(Sheet1!K1639 = "", "", Sheet1!K1639)</f>
        <v/>
      </c>
      <c r="L1639" s="34" t="str">
        <f>IF(Sheet1!L1639 = "", "", Sheet1!L1639)</f>
        <v/>
      </c>
      <c r="M1639" s="35" t="str">
        <f>IF(Sheet1!M1639 = "", "", INDEX(List!$A$2:$A$252,MATCH(Sheet1!M1639,List!$B$2:$B$252)))</f>
        <v/>
      </c>
    </row>
    <row r="1640" spans="1:13" x14ac:dyDescent="0.25">
      <c r="A1640" s="23" t="str">
        <f>IF(Sheet1!A1640 = "", "", Sheet1!A1640)</f>
        <v/>
      </c>
      <c r="B1640" s="24" t="str">
        <f>IF(Sheet1!B1640 = "", "", INDEX(List!$M$2:$M$3,MATCH(Sheet1!B1640,List!$N$2:$N$3)))</f>
        <v/>
      </c>
      <c r="C1640" s="25" t="str">
        <f>IF(Sheet1!C1640 = "", "", Sheet1!C1640)</f>
        <v/>
      </c>
      <c r="D1640" s="26" t="str">
        <f>IF(Sheet1!D1640 = "", "", Sheet1!D1640)</f>
        <v/>
      </c>
      <c r="E1640" s="27" t="str">
        <f>IF(Sheet1!E1640 = "", "",  INDEX(List!$G$2:$G$4,MATCH(Sheet1!E1640,List!$H$2:$H$4)))</f>
        <v/>
      </c>
      <c r="F1640" s="28" t="str">
        <f>IF(Sheet1!F1640 = "", "", INDEX(List!$J$2:$J$3,MATCH(Sheet1!F1640,List!$K$2:$K$3)))</f>
        <v/>
      </c>
      <c r="G1640" s="29" t="str">
        <f>IF(Sheet1!G1640 = "", "", Sheet1!G1640)</f>
        <v/>
      </c>
      <c r="H1640" s="30" t="str">
        <f>IF(Sheet1!H1640 = "", "", Sheet1!H1640)</f>
        <v/>
      </c>
      <c r="I1640" s="31" t="str">
        <f>IF(Sheet1!I1640 = "", "", INDEX(List!$D$2:$D$5,MATCH(Sheet1!I1640,List!$E$2:$E$5)))</f>
        <v/>
      </c>
      <c r="J1640" s="32" t="str">
        <f>IF(Sheet1!J1640 = "", "", Sheet1!J1640)</f>
        <v/>
      </c>
      <c r="K1640" s="33" t="str">
        <f>IF(Sheet1!K1640 = "", "", Sheet1!K1640)</f>
        <v/>
      </c>
      <c r="L1640" s="34" t="str">
        <f>IF(Sheet1!L1640 = "", "", Sheet1!L1640)</f>
        <v/>
      </c>
      <c r="M1640" s="35" t="str">
        <f>IF(Sheet1!M1640 = "", "", INDEX(List!$A$2:$A$252,MATCH(Sheet1!M1640,List!$B$2:$B$252)))</f>
        <v/>
      </c>
    </row>
    <row r="1641" spans="1:13" x14ac:dyDescent="0.25">
      <c r="A1641" s="23" t="str">
        <f>IF(Sheet1!A1641 = "", "", Sheet1!A1641)</f>
        <v/>
      </c>
      <c r="B1641" s="24" t="str">
        <f>IF(Sheet1!B1641 = "", "", INDEX(List!$M$2:$M$3,MATCH(Sheet1!B1641,List!$N$2:$N$3)))</f>
        <v/>
      </c>
      <c r="C1641" s="25" t="str">
        <f>IF(Sheet1!C1641 = "", "", Sheet1!C1641)</f>
        <v/>
      </c>
      <c r="D1641" s="26" t="str">
        <f>IF(Sheet1!D1641 = "", "", Sheet1!D1641)</f>
        <v/>
      </c>
      <c r="E1641" s="27" t="str">
        <f>IF(Sheet1!E1641 = "", "",  INDEX(List!$G$2:$G$4,MATCH(Sheet1!E1641,List!$H$2:$H$4)))</f>
        <v/>
      </c>
      <c r="F1641" s="28" t="str">
        <f>IF(Sheet1!F1641 = "", "", INDEX(List!$J$2:$J$3,MATCH(Sheet1!F1641,List!$K$2:$K$3)))</f>
        <v/>
      </c>
      <c r="G1641" s="29" t="str">
        <f>IF(Sheet1!G1641 = "", "", Sheet1!G1641)</f>
        <v/>
      </c>
      <c r="H1641" s="30" t="str">
        <f>IF(Sheet1!H1641 = "", "", Sheet1!H1641)</f>
        <v/>
      </c>
      <c r="I1641" s="31" t="str">
        <f>IF(Sheet1!I1641 = "", "", INDEX(List!$D$2:$D$5,MATCH(Sheet1!I1641,List!$E$2:$E$5)))</f>
        <v/>
      </c>
      <c r="J1641" s="32" t="str">
        <f>IF(Sheet1!J1641 = "", "", Sheet1!J1641)</f>
        <v/>
      </c>
      <c r="K1641" s="33" t="str">
        <f>IF(Sheet1!K1641 = "", "", Sheet1!K1641)</f>
        <v/>
      </c>
      <c r="L1641" s="34" t="str">
        <f>IF(Sheet1!L1641 = "", "", Sheet1!L1641)</f>
        <v/>
      </c>
      <c r="M1641" s="35" t="str">
        <f>IF(Sheet1!M1641 = "", "", INDEX(List!$A$2:$A$252,MATCH(Sheet1!M1641,List!$B$2:$B$252)))</f>
        <v/>
      </c>
    </row>
    <row r="1642" spans="1:13" x14ac:dyDescent="0.25">
      <c r="A1642" s="23" t="str">
        <f>IF(Sheet1!A1642 = "", "", Sheet1!A1642)</f>
        <v/>
      </c>
      <c r="B1642" s="24" t="str">
        <f>IF(Sheet1!B1642 = "", "", INDEX(List!$M$2:$M$3,MATCH(Sheet1!B1642,List!$N$2:$N$3)))</f>
        <v/>
      </c>
      <c r="C1642" s="25" t="str">
        <f>IF(Sheet1!C1642 = "", "", Sheet1!C1642)</f>
        <v/>
      </c>
      <c r="D1642" s="26" t="str">
        <f>IF(Sheet1!D1642 = "", "", Sheet1!D1642)</f>
        <v/>
      </c>
      <c r="E1642" s="27" t="str">
        <f>IF(Sheet1!E1642 = "", "",  INDEX(List!$G$2:$G$4,MATCH(Sheet1!E1642,List!$H$2:$H$4)))</f>
        <v/>
      </c>
      <c r="F1642" s="28" t="str">
        <f>IF(Sheet1!F1642 = "", "", INDEX(List!$J$2:$J$3,MATCH(Sheet1!F1642,List!$K$2:$K$3)))</f>
        <v/>
      </c>
      <c r="G1642" s="29" t="str">
        <f>IF(Sheet1!G1642 = "", "", Sheet1!G1642)</f>
        <v/>
      </c>
      <c r="H1642" s="30" t="str">
        <f>IF(Sheet1!H1642 = "", "", Sheet1!H1642)</f>
        <v/>
      </c>
      <c r="I1642" s="31" t="str">
        <f>IF(Sheet1!I1642 = "", "", INDEX(List!$D$2:$D$5,MATCH(Sheet1!I1642,List!$E$2:$E$5)))</f>
        <v/>
      </c>
      <c r="J1642" s="32" t="str">
        <f>IF(Sheet1!J1642 = "", "", Sheet1!J1642)</f>
        <v/>
      </c>
      <c r="K1642" s="33" t="str">
        <f>IF(Sheet1!K1642 = "", "", Sheet1!K1642)</f>
        <v/>
      </c>
      <c r="L1642" s="34" t="str">
        <f>IF(Sheet1!L1642 = "", "", Sheet1!L1642)</f>
        <v/>
      </c>
      <c r="M1642" s="35" t="str">
        <f>IF(Sheet1!M1642 = "", "", INDEX(List!$A$2:$A$252,MATCH(Sheet1!M1642,List!$B$2:$B$252)))</f>
        <v/>
      </c>
    </row>
    <row r="1643" spans="1:13" x14ac:dyDescent="0.25">
      <c r="A1643" s="23" t="str">
        <f>IF(Sheet1!A1643 = "", "", Sheet1!A1643)</f>
        <v/>
      </c>
      <c r="B1643" s="24" t="str">
        <f>IF(Sheet1!B1643 = "", "", INDEX(List!$M$2:$M$3,MATCH(Sheet1!B1643,List!$N$2:$N$3)))</f>
        <v/>
      </c>
      <c r="C1643" s="25" t="str">
        <f>IF(Sheet1!C1643 = "", "", Sheet1!C1643)</f>
        <v/>
      </c>
      <c r="D1643" s="26" t="str">
        <f>IF(Sheet1!D1643 = "", "", Sheet1!D1643)</f>
        <v/>
      </c>
      <c r="E1643" s="27" t="str">
        <f>IF(Sheet1!E1643 = "", "",  INDEX(List!$G$2:$G$4,MATCH(Sheet1!E1643,List!$H$2:$H$4)))</f>
        <v/>
      </c>
      <c r="F1643" s="28" t="str">
        <f>IF(Sheet1!F1643 = "", "", INDEX(List!$J$2:$J$3,MATCH(Sheet1!F1643,List!$K$2:$K$3)))</f>
        <v/>
      </c>
      <c r="G1643" s="29" t="str">
        <f>IF(Sheet1!G1643 = "", "", Sheet1!G1643)</f>
        <v/>
      </c>
      <c r="H1643" s="30" t="str">
        <f>IF(Sheet1!H1643 = "", "", Sheet1!H1643)</f>
        <v/>
      </c>
      <c r="I1643" s="31" t="str">
        <f>IF(Sheet1!I1643 = "", "", INDEX(List!$D$2:$D$5,MATCH(Sheet1!I1643,List!$E$2:$E$5)))</f>
        <v/>
      </c>
      <c r="J1643" s="32" t="str">
        <f>IF(Sheet1!J1643 = "", "", Sheet1!J1643)</f>
        <v/>
      </c>
      <c r="K1643" s="33" t="str">
        <f>IF(Sheet1!K1643 = "", "", Sheet1!K1643)</f>
        <v/>
      </c>
      <c r="L1643" s="34" t="str">
        <f>IF(Sheet1!L1643 = "", "", Sheet1!L1643)</f>
        <v/>
      </c>
      <c r="M1643" s="35" t="str">
        <f>IF(Sheet1!M1643 = "", "", INDEX(List!$A$2:$A$252,MATCH(Sheet1!M1643,List!$B$2:$B$252)))</f>
        <v/>
      </c>
    </row>
    <row r="1644" spans="1:13" x14ac:dyDescent="0.25">
      <c r="A1644" s="23" t="str">
        <f>IF(Sheet1!A1644 = "", "", Sheet1!A1644)</f>
        <v/>
      </c>
      <c r="B1644" s="24" t="str">
        <f>IF(Sheet1!B1644 = "", "", INDEX(List!$M$2:$M$3,MATCH(Sheet1!B1644,List!$N$2:$N$3)))</f>
        <v/>
      </c>
      <c r="C1644" s="25" t="str">
        <f>IF(Sheet1!C1644 = "", "", Sheet1!C1644)</f>
        <v/>
      </c>
      <c r="D1644" s="26" t="str">
        <f>IF(Sheet1!D1644 = "", "", Sheet1!D1644)</f>
        <v/>
      </c>
      <c r="E1644" s="27" t="str">
        <f>IF(Sheet1!E1644 = "", "",  INDEX(List!$G$2:$G$4,MATCH(Sheet1!E1644,List!$H$2:$H$4)))</f>
        <v/>
      </c>
      <c r="F1644" s="28" t="str">
        <f>IF(Sheet1!F1644 = "", "", INDEX(List!$J$2:$J$3,MATCH(Sheet1!F1644,List!$K$2:$K$3)))</f>
        <v/>
      </c>
      <c r="G1644" s="29" t="str">
        <f>IF(Sheet1!G1644 = "", "", Sheet1!G1644)</f>
        <v/>
      </c>
      <c r="H1644" s="30" t="str">
        <f>IF(Sheet1!H1644 = "", "", Sheet1!H1644)</f>
        <v/>
      </c>
      <c r="I1644" s="31" t="str">
        <f>IF(Sheet1!I1644 = "", "", INDEX(List!$D$2:$D$5,MATCH(Sheet1!I1644,List!$E$2:$E$5)))</f>
        <v/>
      </c>
      <c r="J1644" s="32" t="str">
        <f>IF(Sheet1!J1644 = "", "", Sheet1!J1644)</f>
        <v/>
      </c>
      <c r="K1644" s="33" t="str">
        <f>IF(Sheet1!K1644 = "", "", Sheet1!K1644)</f>
        <v/>
      </c>
      <c r="L1644" s="34" t="str">
        <f>IF(Sheet1!L1644 = "", "", Sheet1!L1644)</f>
        <v/>
      </c>
      <c r="M1644" s="35" t="str">
        <f>IF(Sheet1!M1644 = "", "", INDEX(List!$A$2:$A$252,MATCH(Sheet1!M1644,List!$B$2:$B$252)))</f>
        <v/>
      </c>
    </row>
    <row r="1645" spans="1:13" x14ac:dyDescent="0.25">
      <c r="A1645" s="23" t="str">
        <f>IF(Sheet1!A1645 = "", "", Sheet1!A1645)</f>
        <v/>
      </c>
      <c r="B1645" s="24" t="str">
        <f>IF(Sheet1!B1645 = "", "", INDEX(List!$M$2:$M$3,MATCH(Sheet1!B1645,List!$N$2:$N$3)))</f>
        <v/>
      </c>
      <c r="C1645" s="25" t="str">
        <f>IF(Sheet1!C1645 = "", "", Sheet1!C1645)</f>
        <v/>
      </c>
      <c r="D1645" s="26" t="str">
        <f>IF(Sheet1!D1645 = "", "", Sheet1!D1645)</f>
        <v/>
      </c>
      <c r="E1645" s="27" t="str">
        <f>IF(Sheet1!E1645 = "", "",  INDEX(List!$G$2:$G$4,MATCH(Sheet1!E1645,List!$H$2:$H$4)))</f>
        <v/>
      </c>
      <c r="F1645" s="28" t="str">
        <f>IF(Sheet1!F1645 = "", "", INDEX(List!$J$2:$J$3,MATCH(Sheet1!F1645,List!$K$2:$K$3)))</f>
        <v/>
      </c>
      <c r="G1645" s="29" t="str">
        <f>IF(Sheet1!G1645 = "", "", Sheet1!G1645)</f>
        <v/>
      </c>
      <c r="H1645" s="30" t="str">
        <f>IF(Sheet1!H1645 = "", "", Sheet1!H1645)</f>
        <v/>
      </c>
      <c r="I1645" s="31" t="str">
        <f>IF(Sheet1!I1645 = "", "", INDEX(List!$D$2:$D$5,MATCH(Sheet1!I1645,List!$E$2:$E$5)))</f>
        <v/>
      </c>
      <c r="J1645" s="32" t="str">
        <f>IF(Sheet1!J1645 = "", "", Sheet1!J1645)</f>
        <v/>
      </c>
      <c r="K1645" s="33" t="str">
        <f>IF(Sheet1!K1645 = "", "", Sheet1!K1645)</f>
        <v/>
      </c>
      <c r="L1645" s="34" t="str">
        <f>IF(Sheet1!L1645 = "", "", Sheet1!L1645)</f>
        <v/>
      </c>
      <c r="M1645" s="35" t="str">
        <f>IF(Sheet1!M1645 = "", "", INDEX(List!$A$2:$A$252,MATCH(Sheet1!M1645,List!$B$2:$B$252)))</f>
        <v/>
      </c>
    </row>
    <row r="1646" spans="1:13" x14ac:dyDescent="0.25">
      <c r="A1646" s="23" t="str">
        <f>IF(Sheet1!A1646 = "", "", Sheet1!A1646)</f>
        <v/>
      </c>
      <c r="B1646" s="24" t="str">
        <f>IF(Sheet1!B1646 = "", "", INDEX(List!$M$2:$M$3,MATCH(Sheet1!B1646,List!$N$2:$N$3)))</f>
        <v/>
      </c>
      <c r="C1646" s="25" t="str">
        <f>IF(Sheet1!C1646 = "", "", Sheet1!C1646)</f>
        <v/>
      </c>
      <c r="D1646" s="26" t="str">
        <f>IF(Sheet1!D1646 = "", "", Sheet1!D1646)</f>
        <v/>
      </c>
      <c r="E1646" s="27" t="str">
        <f>IF(Sheet1!E1646 = "", "",  INDEX(List!$G$2:$G$4,MATCH(Sheet1!E1646,List!$H$2:$H$4)))</f>
        <v/>
      </c>
      <c r="F1646" s="28" t="str">
        <f>IF(Sheet1!F1646 = "", "", INDEX(List!$J$2:$J$3,MATCH(Sheet1!F1646,List!$K$2:$K$3)))</f>
        <v/>
      </c>
      <c r="G1646" s="29" t="str">
        <f>IF(Sheet1!G1646 = "", "", Sheet1!G1646)</f>
        <v/>
      </c>
      <c r="H1646" s="30" t="str">
        <f>IF(Sheet1!H1646 = "", "", Sheet1!H1646)</f>
        <v/>
      </c>
      <c r="I1646" s="31" t="str">
        <f>IF(Sheet1!I1646 = "", "", INDEX(List!$D$2:$D$5,MATCH(Sheet1!I1646,List!$E$2:$E$5)))</f>
        <v/>
      </c>
      <c r="J1646" s="32" t="str">
        <f>IF(Sheet1!J1646 = "", "", Sheet1!J1646)</f>
        <v/>
      </c>
      <c r="K1646" s="33" t="str">
        <f>IF(Sheet1!K1646 = "", "", Sheet1!K1646)</f>
        <v/>
      </c>
      <c r="L1646" s="34" t="str">
        <f>IF(Sheet1!L1646 = "", "", Sheet1!L1646)</f>
        <v/>
      </c>
      <c r="M1646" s="35" t="str">
        <f>IF(Sheet1!M1646 = "", "", INDEX(List!$A$2:$A$252,MATCH(Sheet1!M1646,List!$B$2:$B$252)))</f>
        <v/>
      </c>
    </row>
    <row r="1647" spans="1:13" x14ac:dyDescent="0.25">
      <c r="A1647" s="23" t="str">
        <f>IF(Sheet1!A1647 = "", "", Sheet1!A1647)</f>
        <v/>
      </c>
      <c r="B1647" s="24" t="str">
        <f>IF(Sheet1!B1647 = "", "", INDEX(List!$M$2:$M$3,MATCH(Sheet1!B1647,List!$N$2:$N$3)))</f>
        <v/>
      </c>
      <c r="C1647" s="25" t="str">
        <f>IF(Sheet1!C1647 = "", "", Sheet1!C1647)</f>
        <v/>
      </c>
      <c r="D1647" s="26" t="str">
        <f>IF(Sheet1!D1647 = "", "", Sheet1!D1647)</f>
        <v/>
      </c>
      <c r="E1647" s="27" t="str">
        <f>IF(Sheet1!E1647 = "", "",  INDEX(List!$G$2:$G$4,MATCH(Sheet1!E1647,List!$H$2:$H$4)))</f>
        <v/>
      </c>
      <c r="F1647" s="28" t="str">
        <f>IF(Sheet1!F1647 = "", "", INDEX(List!$J$2:$J$3,MATCH(Sheet1!F1647,List!$K$2:$K$3)))</f>
        <v/>
      </c>
      <c r="G1647" s="29" t="str">
        <f>IF(Sheet1!G1647 = "", "", Sheet1!G1647)</f>
        <v/>
      </c>
      <c r="H1647" s="30" t="str">
        <f>IF(Sheet1!H1647 = "", "", Sheet1!H1647)</f>
        <v/>
      </c>
      <c r="I1647" s="31" t="str">
        <f>IF(Sheet1!I1647 = "", "", INDEX(List!$D$2:$D$5,MATCH(Sheet1!I1647,List!$E$2:$E$5)))</f>
        <v/>
      </c>
      <c r="J1647" s="32" t="str">
        <f>IF(Sheet1!J1647 = "", "", Sheet1!J1647)</f>
        <v/>
      </c>
      <c r="K1647" s="33" t="str">
        <f>IF(Sheet1!K1647 = "", "", Sheet1!K1647)</f>
        <v/>
      </c>
      <c r="L1647" s="34" t="str">
        <f>IF(Sheet1!L1647 = "", "", Sheet1!L1647)</f>
        <v/>
      </c>
      <c r="M1647" s="35" t="str">
        <f>IF(Sheet1!M1647 = "", "", INDEX(List!$A$2:$A$252,MATCH(Sheet1!M1647,List!$B$2:$B$252)))</f>
        <v/>
      </c>
    </row>
    <row r="1648" spans="1:13" x14ac:dyDescent="0.25">
      <c r="A1648" s="23" t="str">
        <f>IF(Sheet1!A1648 = "", "", Sheet1!A1648)</f>
        <v/>
      </c>
      <c r="B1648" s="24" t="str">
        <f>IF(Sheet1!B1648 = "", "", INDEX(List!$M$2:$M$3,MATCH(Sheet1!B1648,List!$N$2:$N$3)))</f>
        <v/>
      </c>
      <c r="C1648" s="25" t="str">
        <f>IF(Sheet1!C1648 = "", "", Sheet1!C1648)</f>
        <v/>
      </c>
      <c r="D1648" s="26" t="str">
        <f>IF(Sheet1!D1648 = "", "", Sheet1!D1648)</f>
        <v/>
      </c>
      <c r="E1648" s="27" t="str">
        <f>IF(Sheet1!E1648 = "", "",  INDEX(List!$G$2:$G$4,MATCH(Sheet1!E1648,List!$H$2:$H$4)))</f>
        <v/>
      </c>
      <c r="F1648" s="28" t="str">
        <f>IF(Sheet1!F1648 = "", "", INDEX(List!$J$2:$J$3,MATCH(Sheet1!F1648,List!$K$2:$K$3)))</f>
        <v/>
      </c>
      <c r="G1648" s="29" t="str">
        <f>IF(Sheet1!G1648 = "", "", Sheet1!G1648)</f>
        <v/>
      </c>
      <c r="H1648" s="30" t="str">
        <f>IF(Sheet1!H1648 = "", "", Sheet1!H1648)</f>
        <v/>
      </c>
      <c r="I1648" s="31" t="str">
        <f>IF(Sheet1!I1648 = "", "", INDEX(List!$D$2:$D$5,MATCH(Sheet1!I1648,List!$E$2:$E$5)))</f>
        <v/>
      </c>
      <c r="J1648" s="32" t="str">
        <f>IF(Sheet1!J1648 = "", "", Sheet1!J1648)</f>
        <v/>
      </c>
      <c r="K1648" s="33" t="str">
        <f>IF(Sheet1!K1648 = "", "", Sheet1!K1648)</f>
        <v/>
      </c>
      <c r="L1648" s="34" t="str">
        <f>IF(Sheet1!L1648 = "", "", Sheet1!L1648)</f>
        <v/>
      </c>
      <c r="M1648" s="35" t="str">
        <f>IF(Sheet1!M1648 = "", "", INDEX(List!$A$2:$A$252,MATCH(Sheet1!M1648,List!$B$2:$B$252)))</f>
        <v/>
      </c>
    </row>
    <row r="1649" spans="1:13" x14ac:dyDescent="0.25">
      <c r="A1649" s="23" t="str">
        <f>IF(Sheet1!A1649 = "", "", Sheet1!A1649)</f>
        <v/>
      </c>
      <c r="B1649" s="24" t="str">
        <f>IF(Sheet1!B1649 = "", "", INDEX(List!$M$2:$M$3,MATCH(Sheet1!B1649,List!$N$2:$N$3)))</f>
        <v/>
      </c>
      <c r="C1649" s="25" t="str">
        <f>IF(Sheet1!C1649 = "", "", Sheet1!C1649)</f>
        <v/>
      </c>
      <c r="D1649" s="26" t="str">
        <f>IF(Sheet1!D1649 = "", "", Sheet1!D1649)</f>
        <v/>
      </c>
      <c r="E1649" s="27" t="str">
        <f>IF(Sheet1!E1649 = "", "",  INDEX(List!$G$2:$G$4,MATCH(Sheet1!E1649,List!$H$2:$H$4)))</f>
        <v/>
      </c>
      <c r="F1649" s="28" t="str">
        <f>IF(Sheet1!F1649 = "", "", INDEX(List!$J$2:$J$3,MATCH(Sheet1!F1649,List!$K$2:$K$3)))</f>
        <v/>
      </c>
      <c r="G1649" s="29" t="str">
        <f>IF(Sheet1!G1649 = "", "", Sheet1!G1649)</f>
        <v/>
      </c>
      <c r="H1649" s="30" t="str">
        <f>IF(Sheet1!H1649 = "", "", Sheet1!H1649)</f>
        <v/>
      </c>
      <c r="I1649" s="31" t="str">
        <f>IF(Sheet1!I1649 = "", "", INDEX(List!$D$2:$D$5,MATCH(Sheet1!I1649,List!$E$2:$E$5)))</f>
        <v/>
      </c>
      <c r="J1649" s="32" t="str">
        <f>IF(Sheet1!J1649 = "", "", Sheet1!J1649)</f>
        <v/>
      </c>
      <c r="K1649" s="33" t="str">
        <f>IF(Sheet1!K1649 = "", "", Sheet1!K1649)</f>
        <v/>
      </c>
      <c r="L1649" s="34" t="str">
        <f>IF(Sheet1!L1649 = "", "", Sheet1!L1649)</f>
        <v/>
      </c>
      <c r="M1649" s="35" t="str">
        <f>IF(Sheet1!M1649 = "", "", INDEX(List!$A$2:$A$252,MATCH(Sheet1!M1649,List!$B$2:$B$252)))</f>
        <v/>
      </c>
    </row>
    <row r="1650" spans="1:13" x14ac:dyDescent="0.25">
      <c r="A1650" s="23" t="str">
        <f>IF(Sheet1!A1650 = "", "", Sheet1!A1650)</f>
        <v/>
      </c>
      <c r="B1650" s="24" t="str">
        <f>IF(Sheet1!B1650 = "", "", INDEX(List!$M$2:$M$3,MATCH(Sheet1!B1650,List!$N$2:$N$3)))</f>
        <v/>
      </c>
      <c r="C1650" s="25" t="str">
        <f>IF(Sheet1!C1650 = "", "", Sheet1!C1650)</f>
        <v/>
      </c>
      <c r="D1650" s="26" t="str">
        <f>IF(Sheet1!D1650 = "", "", Sheet1!D1650)</f>
        <v/>
      </c>
      <c r="E1650" s="27" t="str">
        <f>IF(Sheet1!E1650 = "", "",  INDEX(List!$G$2:$G$4,MATCH(Sheet1!E1650,List!$H$2:$H$4)))</f>
        <v/>
      </c>
      <c r="F1650" s="28" t="str">
        <f>IF(Sheet1!F1650 = "", "", INDEX(List!$J$2:$J$3,MATCH(Sheet1!F1650,List!$K$2:$K$3)))</f>
        <v/>
      </c>
      <c r="G1650" s="29" t="str">
        <f>IF(Sheet1!G1650 = "", "", Sheet1!G1650)</f>
        <v/>
      </c>
      <c r="H1650" s="30" t="str">
        <f>IF(Sheet1!H1650 = "", "", Sheet1!H1650)</f>
        <v/>
      </c>
      <c r="I1650" s="31" t="str">
        <f>IF(Sheet1!I1650 = "", "", INDEX(List!$D$2:$D$5,MATCH(Sheet1!I1650,List!$E$2:$E$5)))</f>
        <v/>
      </c>
      <c r="J1650" s="32" t="str">
        <f>IF(Sheet1!J1650 = "", "", Sheet1!J1650)</f>
        <v/>
      </c>
      <c r="K1650" s="33" t="str">
        <f>IF(Sheet1!K1650 = "", "", Sheet1!K1650)</f>
        <v/>
      </c>
      <c r="L1650" s="34" t="str">
        <f>IF(Sheet1!L1650 = "", "", Sheet1!L1650)</f>
        <v/>
      </c>
      <c r="M1650" s="35" t="str">
        <f>IF(Sheet1!M1650 = "", "", INDEX(List!$A$2:$A$252,MATCH(Sheet1!M1650,List!$B$2:$B$252)))</f>
        <v/>
      </c>
    </row>
    <row r="1651" spans="1:13" x14ac:dyDescent="0.25">
      <c r="A1651" s="23" t="str">
        <f>IF(Sheet1!A1651 = "", "", Sheet1!A1651)</f>
        <v/>
      </c>
      <c r="B1651" s="24" t="str">
        <f>IF(Sheet1!B1651 = "", "", INDEX(List!$M$2:$M$3,MATCH(Sheet1!B1651,List!$N$2:$N$3)))</f>
        <v/>
      </c>
      <c r="C1651" s="25" t="str">
        <f>IF(Sheet1!C1651 = "", "", Sheet1!C1651)</f>
        <v/>
      </c>
      <c r="D1651" s="26" t="str">
        <f>IF(Sheet1!D1651 = "", "", Sheet1!D1651)</f>
        <v/>
      </c>
      <c r="E1651" s="27" t="str">
        <f>IF(Sheet1!E1651 = "", "",  INDEX(List!$G$2:$G$4,MATCH(Sheet1!E1651,List!$H$2:$H$4)))</f>
        <v/>
      </c>
      <c r="F1651" s="28" t="str">
        <f>IF(Sheet1!F1651 = "", "", INDEX(List!$J$2:$J$3,MATCH(Sheet1!F1651,List!$K$2:$K$3)))</f>
        <v/>
      </c>
      <c r="G1651" s="29" t="str">
        <f>IF(Sheet1!G1651 = "", "", Sheet1!G1651)</f>
        <v/>
      </c>
      <c r="H1651" s="30" t="str">
        <f>IF(Sheet1!H1651 = "", "", Sheet1!H1651)</f>
        <v/>
      </c>
      <c r="I1651" s="31" t="str">
        <f>IF(Sheet1!I1651 = "", "", INDEX(List!$D$2:$D$5,MATCH(Sheet1!I1651,List!$E$2:$E$5)))</f>
        <v/>
      </c>
      <c r="J1651" s="32" t="str">
        <f>IF(Sheet1!J1651 = "", "", Sheet1!J1651)</f>
        <v/>
      </c>
      <c r="K1651" s="33" t="str">
        <f>IF(Sheet1!K1651 = "", "", Sheet1!K1651)</f>
        <v/>
      </c>
      <c r="L1651" s="34" t="str">
        <f>IF(Sheet1!L1651 = "", "", Sheet1!L1651)</f>
        <v/>
      </c>
      <c r="M1651" s="35" t="str">
        <f>IF(Sheet1!M1651 = "", "", INDEX(List!$A$2:$A$252,MATCH(Sheet1!M1651,List!$B$2:$B$252)))</f>
        <v/>
      </c>
    </row>
    <row r="1652" spans="1:13" x14ac:dyDescent="0.25">
      <c r="A1652" s="23" t="str">
        <f>IF(Sheet1!A1652 = "", "", Sheet1!A1652)</f>
        <v/>
      </c>
      <c r="B1652" s="24" t="str">
        <f>IF(Sheet1!B1652 = "", "", INDEX(List!$M$2:$M$3,MATCH(Sheet1!B1652,List!$N$2:$N$3)))</f>
        <v/>
      </c>
      <c r="C1652" s="25" t="str">
        <f>IF(Sheet1!C1652 = "", "", Sheet1!C1652)</f>
        <v/>
      </c>
      <c r="D1652" s="26" t="str">
        <f>IF(Sheet1!D1652 = "", "", Sheet1!D1652)</f>
        <v/>
      </c>
      <c r="E1652" s="27" t="str">
        <f>IF(Sheet1!E1652 = "", "",  INDEX(List!$G$2:$G$4,MATCH(Sheet1!E1652,List!$H$2:$H$4)))</f>
        <v/>
      </c>
      <c r="F1652" s="28" t="str">
        <f>IF(Sheet1!F1652 = "", "", INDEX(List!$J$2:$J$3,MATCH(Sheet1!F1652,List!$K$2:$K$3)))</f>
        <v/>
      </c>
      <c r="G1652" s="29" t="str">
        <f>IF(Sheet1!G1652 = "", "", Sheet1!G1652)</f>
        <v/>
      </c>
      <c r="H1652" s="30" t="str">
        <f>IF(Sheet1!H1652 = "", "", Sheet1!H1652)</f>
        <v/>
      </c>
      <c r="I1652" s="31" t="str">
        <f>IF(Sheet1!I1652 = "", "", INDEX(List!$D$2:$D$5,MATCH(Sheet1!I1652,List!$E$2:$E$5)))</f>
        <v/>
      </c>
      <c r="J1652" s="32" t="str">
        <f>IF(Sheet1!J1652 = "", "", Sheet1!J1652)</f>
        <v/>
      </c>
      <c r="K1652" s="33" t="str">
        <f>IF(Sheet1!K1652 = "", "", Sheet1!K1652)</f>
        <v/>
      </c>
      <c r="L1652" s="34" t="str">
        <f>IF(Sheet1!L1652 = "", "", Sheet1!L1652)</f>
        <v/>
      </c>
      <c r="M1652" s="35" t="str">
        <f>IF(Sheet1!M1652 = "", "", INDEX(List!$A$2:$A$252,MATCH(Sheet1!M1652,List!$B$2:$B$252)))</f>
        <v/>
      </c>
    </row>
    <row r="1653" spans="1:13" x14ac:dyDescent="0.25">
      <c r="A1653" s="23" t="str">
        <f>IF(Sheet1!A1653 = "", "", Sheet1!A1653)</f>
        <v/>
      </c>
      <c r="B1653" s="24" t="str">
        <f>IF(Sheet1!B1653 = "", "", INDEX(List!$M$2:$M$3,MATCH(Sheet1!B1653,List!$N$2:$N$3)))</f>
        <v/>
      </c>
      <c r="C1653" s="25" t="str">
        <f>IF(Sheet1!C1653 = "", "", Sheet1!C1653)</f>
        <v/>
      </c>
      <c r="D1653" s="26" t="str">
        <f>IF(Sheet1!D1653 = "", "", Sheet1!D1653)</f>
        <v/>
      </c>
      <c r="E1653" s="27" t="str">
        <f>IF(Sheet1!E1653 = "", "",  INDEX(List!$G$2:$G$4,MATCH(Sheet1!E1653,List!$H$2:$H$4)))</f>
        <v/>
      </c>
      <c r="F1653" s="28" t="str">
        <f>IF(Sheet1!F1653 = "", "", INDEX(List!$J$2:$J$3,MATCH(Sheet1!F1653,List!$K$2:$K$3)))</f>
        <v/>
      </c>
      <c r="G1653" s="29" t="str">
        <f>IF(Sheet1!G1653 = "", "", Sheet1!G1653)</f>
        <v/>
      </c>
      <c r="H1653" s="30" t="str">
        <f>IF(Sheet1!H1653 = "", "", Sheet1!H1653)</f>
        <v/>
      </c>
      <c r="I1653" s="31" t="str">
        <f>IF(Sheet1!I1653 = "", "", INDEX(List!$D$2:$D$5,MATCH(Sheet1!I1653,List!$E$2:$E$5)))</f>
        <v/>
      </c>
      <c r="J1653" s="32" t="str">
        <f>IF(Sheet1!J1653 = "", "", Sheet1!J1653)</f>
        <v/>
      </c>
      <c r="K1653" s="33" t="str">
        <f>IF(Sheet1!K1653 = "", "", Sheet1!K1653)</f>
        <v/>
      </c>
      <c r="L1653" s="34" t="str">
        <f>IF(Sheet1!L1653 = "", "", Sheet1!L1653)</f>
        <v/>
      </c>
      <c r="M1653" s="35" t="str">
        <f>IF(Sheet1!M1653 = "", "", INDEX(List!$A$2:$A$252,MATCH(Sheet1!M1653,List!$B$2:$B$252)))</f>
        <v/>
      </c>
    </row>
    <row r="1654" spans="1:13" x14ac:dyDescent="0.25">
      <c r="A1654" s="23" t="str">
        <f>IF(Sheet1!A1654 = "", "", Sheet1!A1654)</f>
        <v/>
      </c>
      <c r="B1654" s="24" t="str">
        <f>IF(Sheet1!B1654 = "", "", INDEX(List!$M$2:$M$3,MATCH(Sheet1!B1654,List!$N$2:$N$3)))</f>
        <v/>
      </c>
      <c r="C1654" s="25" t="str">
        <f>IF(Sheet1!C1654 = "", "", Sheet1!C1654)</f>
        <v/>
      </c>
      <c r="D1654" s="26" t="str">
        <f>IF(Sheet1!D1654 = "", "", Sheet1!D1654)</f>
        <v/>
      </c>
      <c r="E1654" s="27" t="str">
        <f>IF(Sheet1!E1654 = "", "",  INDEX(List!$G$2:$G$4,MATCH(Sheet1!E1654,List!$H$2:$H$4)))</f>
        <v/>
      </c>
      <c r="F1654" s="28" t="str">
        <f>IF(Sheet1!F1654 = "", "", INDEX(List!$J$2:$J$3,MATCH(Sheet1!F1654,List!$K$2:$K$3)))</f>
        <v/>
      </c>
      <c r="G1654" s="29" t="str">
        <f>IF(Sheet1!G1654 = "", "", Sheet1!G1654)</f>
        <v/>
      </c>
      <c r="H1654" s="30" t="str">
        <f>IF(Sheet1!H1654 = "", "", Sheet1!H1654)</f>
        <v/>
      </c>
      <c r="I1654" s="31" t="str">
        <f>IF(Sheet1!I1654 = "", "", INDEX(List!$D$2:$D$5,MATCH(Sheet1!I1654,List!$E$2:$E$5)))</f>
        <v/>
      </c>
      <c r="J1654" s="32" t="str">
        <f>IF(Sheet1!J1654 = "", "", Sheet1!J1654)</f>
        <v/>
      </c>
      <c r="K1654" s="33" t="str">
        <f>IF(Sheet1!K1654 = "", "", Sheet1!K1654)</f>
        <v/>
      </c>
      <c r="L1654" s="34" t="str">
        <f>IF(Sheet1!L1654 = "", "", Sheet1!L1654)</f>
        <v/>
      </c>
      <c r="M1654" s="35" t="str">
        <f>IF(Sheet1!M1654 = "", "", INDEX(List!$A$2:$A$252,MATCH(Sheet1!M1654,List!$B$2:$B$252)))</f>
        <v/>
      </c>
    </row>
    <row r="1655" spans="1:13" x14ac:dyDescent="0.25">
      <c r="A1655" s="23" t="str">
        <f>IF(Sheet1!A1655 = "", "", Sheet1!A1655)</f>
        <v/>
      </c>
      <c r="B1655" s="24" t="str">
        <f>IF(Sheet1!B1655 = "", "", INDEX(List!$M$2:$M$3,MATCH(Sheet1!B1655,List!$N$2:$N$3)))</f>
        <v/>
      </c>
      <c r="C1655" s="25" t="str">
        <f>IF(Sheet1!C1655 = "", "", Sheet1!C1655)</f>
        <v/>
      </c>
      <c r="D1655" s="26" t="str">
        <f>IF(Sheet1!D1655 = "", "", Sheet1!D1655)</f>
        <v/>
      </c>
      <c r="E1655" s="27" t="str">
        <f>IF(Sheet1!E1655 = "", "",  INDEX(List!$G$2:$G$4,MATCH(Sheet1!E1655,List!$H$2:$H$4)))</f>
        <v/>
      </c>
      <c r="F1655" s="28" t="str">
        <f>IF(Sheet1!F1655 = "", "", INDEX(List!$J$2:$J$3,MATCH(Sheet1!F1655,List!$K$2:$K$3)))</f>
        <v/>
      </c>
      <c r="G1655" s="29" t="str">
        <f>IF(Sheet1!G1655 = "", "", Sheet1!G1655)</f>
        <v/>
      </c>
      <c r="H1655" s="30" t="str">
        <f>IF(Sheet1!H1655 = "", "", Sheet1!H1655)</f>
        <v/>
      </c>
      <c r="I1655" s="31" t="str">
        <f>IF(Sheet1!I1655 = "", "", INDEX(List!$D$2:$D$5,MATCH(Sheet1!I1655,List!$E$2:$E$5)))</f>
        <v/>
      </c>
      <c r="J1655" s="32" t="str">
        <f>IF(Sheet1!J1655 = "", "", Sheet1!J1655)</f>
        <v/>
      </c>
      <c r="K1655" s="33" t="str">
        <f>IF(Sheet1!K1655 = "", "", Sheet1!K1655)</f>
        <v/>
      </c>
      <c r="L1655" s="34" t="str">
        <f>IF(Sheet1!L1655 = "", "", Sheet1!L1655)</f>
        <v/>
      </c>
      <c r="M1655" s="35" t="str">
        <f>IF(Sheet1!M1655 = "", "", INDEX(List!$A$2:$A$252,MATCH(Sheet1!M1655,List!$B$2:$B$252)))</f>
        <v/>
      </c>
    </row>
    <row r="1656" spans="1:13" x14ac:dyDescent="0.25">
      <c r="A1656" s="23" t="str">
        <f>IF(Sheet1!A1656 = "", "", Sheet1!A1656)</f>
        <v/>
      </c>
      <c r="B1656" s="24" t="str">
        <f>IF(Sheet1!B1656 = "", "", INDEX(List!$M$2:$M$3,MATCH(Sheet1!B1656,List!$N$2:$N$3)))</f>
        <v/>
      </c>
      <c r="C1656" s="25" t="str">
        <f>IF(Sheet1!C1656 = "", "", Sheet1!C1656)</f>
        <v/>
      </c>
      <c r="D1656" s="26" t="str">
        <f>IF(Sheet1!D1656 = "", "", Sheet1!D1656)</f>
        <v/>
      </c>
      <c r="E1656" s="27" t="str">
        <f>IF(Sheet1!E1656 = "", "",  INDEX(List!$G$2:$G$4,MATCH(Sheet1!E1656,List!$H$2:$H$4)))</f>
        <v/>
      </c>
      <c r="F1656" s="28" t="str">
        <f>IF(Sheet1!F1656 = "", "", INDEX(List!$J$2:$J$3,MATCH(Sheet1!F1656,List!$K$2:$K$3)))</f>
        <v/>
      </c>
      <c r="G1656" s="29" t="str">
        <f>IF(Sheet1!G1656 = "", "", Sheet1!G1656)</f>
        <v/>
      </c>
      <c r="H1656" s="30" t="str">
        <f>IF(Sheet1!H1656 = "", "", Sheet1!H1656)</f>
        <v/>
      </c>
      <c r="I1656" s="31" t="str">
        <f>IF(Sheet1!I1656 = "", "", INDEX(List!$D$2:$D$5,MATCH(Sheet1!I1656,List!$E$2:$E$5)))</f>
        <v/>
      </c>
      <c r="J1656" s="32" t="str">
        <f>IF(Sheet1!J1656 = "", "", Sheet1!J1656)</f>
        <v/>
      </c>
      <c r="K1656" s="33" t="str">
        <f>IF(Sheet1!K1656 = "", "", Sheet1!K1656)</f>
        <v/>
      </c>
      <c r="L1656" s="34" t="str">
        <f>IF(Sheet1!L1656 = "", "", Sheet1!L1656)</f>
        <v/>
      </c>
      <c r="M1656" s="35" t="str">
        <f>IF(Sheet1!M1656 = "", "", INDEX(List!$A$2:$A$252,MATCH(Sheet1!M1656,List!$B$2:$B$252)))</f>
        <v/>
      </c>
    </row>
    <row r="1657" spans="1:13" x14ac:dyDescent="0.25">
      <c r="A1657" s="23" t="str">
        <f>IF(Sheet1!A1657 = "", "", Sheet1!A1657)</f>
        <v/>
      </c>
      <c r="B1657" s="24" t="str">
        <f>IF(Sheet1!B1657 = "", "", INDEX(List!$M$2:$M$3,MATCH(Sheet1!B1657,List!$N$2:$N$3)))</f>
        <v/>
      </c>
      <c r="C1657" s="25" t="str">
        <f>IF(Sheet1!C1657 = "", "", Sheet1!C1657)</f>
        <v/>
      </c>
      <c r="D1657" s="26" t="str">
        <f>IF(Sheet1!D1657 = "", "", Sheet1!D1657)</f>
        <v/>
      </c>
      <c r="E1657" s="27" t="str">
        <f>IF(Sheet1!E1657 = "", "",  INDEX(List!$G$2:$G$4,MATCH(Sheet1!E1657,List!$H$2:$H$4)))</f>
        <v/>
      </c>
      <c r="F1657" s="28" t="str">
        <f>IF(Sheet1!F1657 = "", "", INDEX(List!$J$2:$J$3,MATCH(Sheet1!F1657,List!$K$2:$K$3)))</f>
        <v/>
      </c>
      <c r="G1657" s="29" t="str">
        <f>IF(Sheet1!G1657 = "", "", Sheet1!G1657)</f>
        <v/>
      </c>
      <c r="H1657" s="30" t="str">
        <f>IF(Sheet1!H1657 = "", "", Sheet1!H1657)</f>
        <v/>
      </c>
      <c r="I1657" s="31" t="str">
        <f>IF(Sheet1!I1657 = "", "", INDEX(List!$D$2:$D$5,MATCH(Sheet1!I1657,List!$E$2:$E$5)))</f>
        <v/>
      </c>
      <c r="J1657" s="32" t="str">
        <f>IF(Sheet1!J1657 = "", "", Sheet1!J1657)</f>
        <v/>
      </c>
      <c r="K1657" s="33" t="str">
        <f>IF(Sheet1!K1657 = "", "", Sheet1!K1657)</f>
        <v/>
      </c>
      <c r="L1657" s="34" t="str">
        <f>IF(Sheet1!L1657 = "", "", Sheet1!L1657)</f>
        <v/>
      </c>
      <c r="M1657" s="35" t="str">
        <f>IF(Sheet1!M1657 = "", "", INDEX(List!$A$2:$A$252,MATCH(Sheet1!M1657,List!$B$2:$B$252)))</f>
        <v/>
      </c>
    </row>
    <row r="1658" spans="1:13" x14ac:dyDescent="0.25">
      <c r="A1658" s="23" t="str">
        <f>IF(Sheet1!A1658 = "", "", Sheet1!A1658)</f>
        <v/>
      </c>
      <c r="B1658" s="24" t="str">
        <f>IF(Sheet1!B1658 = "", "", INDEX(List!$M$2:$M$3,MATCH(Sheet1!B1658,List!$N$2:$N$3)))</f>
        <v/>
      </c>
      <c r="C1658" s="25" t="str">
        <f>IF(Sheet1!C1658 = "", "", Sheet1!C1658)</f>
        <v/>
      </c>
      <c r="D1658" s="26" t="str">
        <f>IF(Sheet1!D1658 = "", "", Sheet1!D1658)</f>
        <v/>
      </c>
      <c r="E1658" s="27" t="str">
        <f>IF(Sheet1!E1658 = "", "",  INDEX(List!$G$2:$G$4,MATCH(Sheet1!E1658,List!$H$2:$H$4)))</f>
        <v/>
      </c>
      <c r="F1658" s="28" t="str">
        <f>IF(Sheet1!F1658 = "", "", INDEX(List!$J$2:$J$3,MATCH(Sheet1!F1658,List!$K$2:$K$3)))</f>
        <v/>
      </c>
      <c r="G1658" s="29" t="str">
        <f>IF(Sheet1!G1658 = "", "", Sheet1!G1658)</f>
        <v/>
      </c>
      <c r="H1658" s="30" t="str">
        <f>IF(Sheet1!H1658 = "", "", Sheet1!H1658)</f>
        <v/>
      </c>
      <c r="I1658" s="31" t="str">
        <f>IF(Sheet1!I1658 = "", "", INDEX(List!$D$2:$D$5,MATCH(Sheet1!I1658,List!$E$2:$E$5)))</f>
        <v/>
      </c>
      <c r="J1658" s="32" t="str">
        <f>IF(Sheet1!J1658 = "", "", Sheet1!J1658)</f>
        <v/>
      </c>
      <c r="K1658" s="33" t="str">
        <f>IF(Sheet1!K1658 = "", "", Sheet1!K1658)</f>
        <v/>
      </c>
      <c r="L1658" s="34" t="str">
        <f>IF(Sheet1!L1658 = "", "", Sheet1!L1658)</f>
        <v/>
      </c>
      <c r="M1658" s="35" t="str">
        <f>IF(Sheet1!M1658 = "", "", INDEX(List!$A$2:$A$252,MATCH(Sheet1!M1658,List!$B$2:$B$252)))</f>
        <v/>
      </c>
    </row>
    <row r="1659" spans="1:13" x14ac:dyDescent="0.25">
      <c r="A1659" s="23" t="str">
        <f>IF(Sheet1!A1659 = "", "", Sheet1!A1659)</f>
        <v/>
      </c>
      <c r="B1659" s="24" t="str">
        <f>IF(Sheet1!B1659 = "", "", INDEX(List!$M$2:$M$3,MATCH(Sheet1!B1659,List!$N$2:$N$3)))</f>
        <v/>
      </c>
      <c r="C1659" s="25" t="str">
        <f>IF(Sheet1!C1659 = "", "", Sheet1!C1659)</f>
        <v/>
      </c>
      <c r="D1659" s="26" t="str">
        <f>IF(Sheet1!D1659 = "", "", Sheet1!D1659)</f>
        <v/>
      </c>
      <c r="E1659" s="27" t="str">
        <f>IF(Sheet1!E1659 = "", "",  INDEX(List!$G$2:$G$4,MATCH(Sheet1!E1659,List!$H$2:$H$4)))</f>
        <v/>
      </c>
      <c r="F1659" s="28" t="str">
        <f>IF(Sheet1!F1659 = "", "", INDEX(List!$J$2:$J$3,MATCH(Sheet1!F1659,List!$K$2:$K$3)))</f>
        <v/>
      </c>
      <c r="G1659" s="29" t="str">
        <f>IF(Sheet1!G1659 = "", "", Sheet1!G1659)</f>
        <v/>
      </c>
      <c r="H1659" s="30" t="str">
        <f>IF(Sheet1!H1659 = "", "", Sheet1!H1659)</f>
        <v/>
      </c>
      <c r="I1659" s="31" t="str">
        <f>IF(Sheet1!I1659 = "", "", INDEX(List!$D$2:$D$5,MATCH(Sheet1!I1659,List!$E$2:$E$5)))</f>
        <v/>
      </c>
      <c r="J1659" s="32" t="str">
        <f>IF(Sheet1!J1659 = "", "", Sheet1!J1659)</f>
        <v/>
      </c>
      <c r="K1659" s="33" t="str">
        <f>IF(Sheet1!K1659 = "", "", Sheet1!K1659)</f>
        <v/>
      </c>
      <c r="L1659" s="34" t="str">
        <f>IF(Sheet1!L1659 = "", "", Sheet1!L1659)</f>
        <v/>
      </c>
      <c r="M1659" s="35" t="str">
        <f>IF(Sheet1!M1659 = "", "", INDEX(List!$A$2:$A$252,MATCH(Sheet1!M1659,List!$B$2:$B$252)))</f>
        <v/>
      </c>
    </row>
    <row r="1660" spans="1:13" x14ac:dyDescent="0.25">
      <c r="A1660" s="23" t="str">
        <f>IF(Sheet1!A1660 = "", "", Sheet1!A1660)</f>
        <v/>
      </c>
      <c r="B1660" s="24" t="str">
        <f>IF(Sheet1!B1660 = "", "", INDEX(List!$M$2:$M$3,MATCH(Sheet1!B1660,List!$N$2:$N$3)))</f>
        <v/>
      </c>
      <c r="C1660" s="25" t="str">
        <f>IF(Sheet1!C1660 = "", "", Sheet1!C1660)</f>
        <v/>
      </c>
      <c r="D1660" s="26" t="str">
        <f>IF(Sheet1!D1660 = "", "", Sheet1!D1660)</f>
        <v/>
      </c>
      <c r="E1660" s="27" t="str">
        <f>IF(Sheet1!E1660 = "", "",  INDEX(List!$G$2:$G$4,MATCH(Sheet1!E1660,List!$H$2:$H$4)))</f>
        <v/>
      </c>
      <c r="F1660" s="28" t="str">
        <f>IF(Sheet1!F1660 = "", "", INDEX(List!$J$2:$J$3,MATCH(Sheet1!F1660,List!$K$2:$K$3)))</f>
        <v/>
      </c>
      <c r="G1660" s="29" t="str">
        <f>IF(Sheet1!G1660 = "", "", Sheet1!G1660)</f>
        <v/>
      </c>
      <c r="H1660" s="30" t="str">
        <f>IF(Sheet1!H1660 = "", "", Sheet1!H1660)</f>
        <v/>
      </c>
      <c r="I1660" s="31" t="str">
        <f>IF(Sheet1!I1660 = "", "", INDEX(List!$D$2:$D$5,MATCH(Sheet1!I1660,List!$E$2:$E$5)))</f>
        <v/>
      </c>
      <c r="J1660" s="32" t="str">
        <f>IF(Sheet1!J1660 = "", "", Sheet1!J1660)</f>
        <v/>
      </c>
      <c r="K1660" s="33" t="str">
        <f>IF(Sheet1!K1660 = "", "", Sheet1!K1660)</f>
        <v/>
      </c>
      <c r="L1660" s="34" t="str">
        <f>IF(Sheet1!L1660 = "", "", Sheet1!L1660)</f>
        <v/>
      </c>
      <c r="M1660" s="35" t="str">
        <f>IF(Sheet1!M1660 = "", "", INDEX(List!$A$2:$A$252,MATCH(Sheet1!M1660,List!$B$2:$B$252)))</f>
        <v/>
      </c>
    </row>
    <row r="1661" spans="1:13" x14ac:dyDescent="0.25">
      <c r="A1661" s="23" t="str">
        <f>IF(Sheet1!A1661 = "", "", Sheet1!A1661)</f>
        <v/>
      </c>
      <c r="B1661" s="24" t="str">
        <f>IF(Sheet1!B1661 = "", "", INDEX(List!$M$2:$M$3,MATCH(Sheet1!B1661,List!$N$2:$N$3)))</f>
        <v/>
      </c>
      <c r="C1661" s="25" t="str">
        <f>IF(Sheet1!C1661 = "", "", Sheet1!C1661)</f>
        <v/>
      </c>
      <c r="D1661" s="26" t="str">
        <f>IF(Sheet1!D1661 = "", "", Sheet1!D1661)</f>
        <v/>
      </c>
      <c r="E1661" s="27" t="str">
        <f>IF(Sheet1!E1661 = "", "",  INDEX(List!$G$2:$G$4,MATCH(Sheet1!E1661,List!$H$2:$H$4)))</f>
        <v/>
      </c>
      <c r="F1661" s="28" t="str">
        <f>IF(Sheet1!F1661 = "", "", INDEX(List!$J$2:$J$3,MATCH(Sheet1!F1661,List!$K$2:$K$3)))</f>
        <v/>
      </c>
      <c r="G1661" s="29" t="str">
        <f>IF(Sheet1!G1661 = "", "", Sheet1!G1661)</f>
        <v/>
      </c>
      <c r="H1661" s="30" t="str">
        <f>IF(Sheet1!H1661 = "", "", Sheet1!H1661)</f>
        <v/>
      </c>
      <c r="I1661" s="31" t="str">
        <f>IF(Sheet1!I1661 = "", "", INDEX(List!$D$2:$D$5,MATCH(Sheet1!I1661,List!$E$2:$E$5)))</f>
        <v/>
      </c>
      <c r="J1661" s="32" t="str">
        <f>IF(Sheet1!J1661 = "", "", Sheet1!J1661)</f>
        <v/>
      </c>
      <c r="K1661" s="33" t="str">
        <f>IF(Sheet1!K1661 = "", "", Sheet1!K1661)</f>
        <v/>
      </c>
      <c r="L1661" s="34" t="str">
        <f>IF(Sheet1!L1661 = "", "", Sheet1!L1661)</f>
        <v/>
      </c>
      <c r="M1661" s="35" t="str">
        <f>IF(Sheet1!M1661 = "", "", INDEX(List!$A$2:$A$252,MATCH(Sheet1!M1661,List!$B$2:$B$252)))</f>
        <v/>
      </c>
    </row>
    <row r="1662" spans="1:13" x14ac:dyDescent="0.25">
      <c r="A1662" s="23" t="str">
        <f>IF(Sheet1!A1662 = "", "", Sheet1!A1662)</f>
        <v/>
      </c>
      <c r="B1662" s="24" t="str">
        <f>IF(Sheet1!B1662 = "", "", INDEX(List!$M$2:$M$3,MATCH(Sheet1!B1662,List!$N$2:$N$3)))</f>
        <v/>
      </c>
      <c r="C1662" s="25" t="str">
        <f>IF(Sheet1!C1662 = "", "", Sheet1!C1662)</f>
        <v/>
      </c>
      <c r="D1662" s="26" t="str">
        <f>IF(Sheet1!D1662 = "", "", Sheet1!D1662)</f>
        <v/>
      </c>
      <c r="E1662" s="27" t="str">
        <f>IF(Sheet1!E1662 = "", "",  INDEX(List!$G$2:$G$4,MATCH(Sheet1!E1662,List!$H$2:$H$4)))</f>
        <v/>
      </c>
      <c r="F1662" s="28" t="str">
        <f>IF(Sheet1!F1662 = "", "", INDEX(List!$J$2:$J$3,MATCH(Sheet1!F1662,List!$K$2:$K$3)))</f>
        <v/>
      </c>
      <c r="G1662" s="29" t="str">
        <f>IF(Sheet1!G1662 = "", "", Sheet1!G1662)</f>
        <v/>
      </c>
      <c r="H1662" s="30" t="str">
        <f>IF(Sheet1!H1662 = "", "", Sheet1!H1662)</f>
        <v/>
      </c>
      <c r="I1662" s="31" t="str">
        <f>IF(Sheet1!I1662 = "", "", INDEX(List!$D$2:$D$5,MATCH(Sheet1!I1662,List!$E$2:$E$5)))</f>
        <v/>
      </c>
      <c r="J1662" s="32" t="str">
        <f>IF(Sheet1!J1662 = "", "", Sheet1!J1662)</f>
        <v/>
      </c>
      <c r="K1662" s="33" t="str">
        <f>IF(Sheet1!K1662 = "", "", Sheet1!K1662)</f>
        <v/>
      </c>
      <c r="L1662" s="34" t="str">
        <f>IF(Sheet1!L1662 = "", "", Sheet1!L1662)</f>
        <v/>
      </c>
      <c r="M1662" s="35" t="str">
        <f>IF(Sheet1!M1662 = "", "", INDEX(List!$A$2:$A$252,MATCH(Sheet1!M1662,List!$B$2:$B$252)))</f>
        <v/>
      </c>
    </row>
    <row r="1663" spans="1:13" x14ac:dyDescent="0.25">
      <c r="A1663" s="23" t="str">
        <f>IF(Sheet1!A1663 = "", "", Sheet1!A1663)</f>
        <v/>
      </c>
      <c r="B1663" s="24" t="str">
        <f>IF(Sheet1!B1663 = "", "", INDEX(List!$M$2:$M$3,MATCH(Sheet1!B1663,List!$N$2:$N$3)))</f>
        <v/>
      </c>
      <c r="C1663" s="25" t="str">
        <f>IF(Sheet1!C1663 = "", "", Sheet1!C1663)</f>
        <v/>
      </c>
      <c r="D1663" s="26" t="str">
        <f>IF(Sheet1!D1663 = "", "", Sheet1!D1663)</f>
        <v/>
      </c>
      <c r="E1663" s="27" t="str">
        <f>IF(Sheet1!E1663 = "", "",  INDEX(List!$G$2:$G$4,MATCH(Sheet1!E1663,List!$H$2:$H$4)))</f>
        <v/>
      </c>
      <c r="F1663" s="28" t="str">
        <f>IF(Sheet1!F1663 = "", "", INDEX(List!$J$2:$J$3,MATCH(Sheet1!F1663,List!$K$2:$K$3)))</f>
        <v/>
      </c>
      <c r="G1663" s="29" t="str">
        <f>IF(Sheet1!G1663 = "", "", Sheet1!G1663)</f>
        <v/>
      </c>
      <c r="H1663" s="30" t="str">
        <f>IF(Sheet1!H1663 = "", "", Sheet1!H1663)</f>
        <v/>
      </c>
      <c r="I1663" s="31" t="str">
        <f>IF(Sheet1!I1663 = "", "", INDEX(List!$D$2:$D$5,MATCH(Sheet1!I1663,List!$E$2:$E$5)))</f>
        <v/>
      </c>
      <c r="J1663" s="32" t="str">
        <f>IF(Sheet1!J1663 = "", "", Sheet1!J1663)</f>
        <v/>
      </c>
      <c r="K1663" s="33" t="str">
        <f>IF(Sheet1!K1663 = "", "", Sheet1!K1663)</f>
        <v/>
      </c>
      <c r="L1663" s="34" t="str">
        <f>IF(Sheet1!L1663 = "", "", Sheet1!L1663)</f>
        <v/>
      </c>
      <c r="M1663" s="35" t="str">
        <f>IF(Sheet1!M1663 = "", "", INDEX(List!$A$2:$A$252,MATCH(Sheet1!M1663,List!$B$2:$B$252)))</f>
        <v/>
      </c>
    </row>
    <row r="1664" spans="1:13" x14ac:dyDescent="0.25">
      <c r="A1664" s="23" t="str">
        <f>IF(Sheet1!A1664 = "", "", Sheet1!A1664)</f>
        <v/>
      </c>
      <c r="B1664" s="24" t="str">
        <f>IF(Sheet1!B1664 = "", "", INDEX(List!$M$2:$M$3,MATCH(Sheet1!B1664,List!$N$2:$N$3)))</f>
        <v/>
      </c>
      <c r="C1664" s="25" t="str">
        <f>IF(Sheet1!C1664 = "", "", Sheet1!C1664)</f>
        <v/>
      </c>
      <c r="D1664" s="26" t="str">
        <f>IF(Sheet1!D1664 = "", "", Sheet1!D1664)</f>
        <v/>
      </c>
      <c r="E1664" s="27" t="str">
        <f>IF(Sheet1!E1664 = "", "",  INDEX(List!$G$2:$G$4,MATCH(Sheet1!E1664,List!$H$2:$H$4)))</f>
        <v/>
      </c>
      <c r="F1664" s="28" t="str">
        <f>IF(Sheet1!F1664 = "", "", INDEX(List!$J$2:$J$3,MATCH(Sheet1!F1664,List!$K$2:$K$3)))</f>
        <v/>
      </c>
      <c r="G1664" s="29" t="str">
        <f>IF(Sheet1!G1664 = "", "", Sheet1!G1664)</f>
        <v/>
      </c>
      <c r="H1664" s="30" t="str">
        <f>IF(Sheet1!H1664 = "", "", Sheet1!H1664)</f>
        <v/>
      </c>
      <c r="I1664" s="31" t="str">
        <f>IF(Sheet1!I1664 = "", "", INDEX(List!$D$2:$D$5,MATCH(Sheet1!I1664,List!$E$2:$E$5)))</f>
        <v/>
      </c>
      <c r="J1664" s="32" t="str">
        <f>IF(Sheet1!J1664 = "", "", Sheet1!J1664)</f>
        <v/>
      </c>
      <c r="K1664" s="33" t="str">
        <f>IF(Sheet1!K1664 = "", "", Sheet1!K1664)</f>
        <v/>
      </c>
      <c r="L1664" s="34" t="str">
        <f>IF(Sheet1!L1664 = "", "", Sheet1!L1664)</f>
        <v/>
      </c>
      <c r="M1664" s="35" t="str">
        <f>IF(Sheet1!M1664 = "", "", INDEX(List!$A$2:$A$252,MATCH(Sheet1!M1664,List!$B$2:$B$252)))</f>
        <v/>
      </c>
    </row>
    <row r="1665" spans="1:13" x14ac:dyDescent="0.25">
      <c r="A1665" s="23" t="str">
        <f>IF(Sheet1!A1665 = "", "", Sheet1!A1665)</f>
        <v/>
      </c>
      <c r="B1665" s="24" t="str">
        <f>IF(Sheet1!B1665 = "", "", INDEX(List!$M$2:$M$3,MATCH(Sheet1!B1665,List!$N$2:$N$3)))</f>
        <v/>
      </c>
      <c r="C1665" s="25" t="str">
        <f>IF(Sheet1!C1665 = "", "", Sheet1!C1665)</f>
        <v/>
      </c>
      <c r="D1665" s="26" t="str">
        <f>IF(Sheet1!D1665 = "", "", Sheet1!D1665)</f>
        <v/>
      </c>
      <c r="E1665" s="27" t="str">
        <f>IF(Sheet1!E1665 = "", "",  INDEX(List!$G$2:$G$4,MATCH(Sheet1!E1665,List!$H$2:$H$4)))</f>
        <v/>
      </c>
      <c r="F1665" s="28" t="str">
        <f>IF(Sheet1!F1665 = "", "", INDEX(List!$J$2:$J$3,MATCH(Sheet1!F1665,List!$K$2:$K$3)))</f>
        <v/>
      </c>
      <c r="G1665" s="29" t="str">
        <f>IF(Sheet1!G1665 = "", "", Sheet1!G1665)</f>
        <v/>
      </c>
      <c r="H1665" s="30" t="str">
        <f>IF(Sheet1!H1665 = "", "", Sheet1!H1665)</f>
        <v/>
      </c>
      <c r="I1665" s="31" t="str">
        <f>IF(Sheet1!I1665 = "", "", INDEX(List!$D$2:$D$5,MATCH(Sheet1!I1665,List!$E$2:$E$5)))</f>
        <v/>
      </c>
      <c r="J1665" s="32" t="str">
        <f>IF(Sheet1!J1665 = "", "", Sheet1!J1665)</f>
        <v/>
      </c>
      <c r="K1665" s="33" t="str">
        <f>IF(Sheet1!K1665 = "", "", Sheet1!K1665)</f>
        <v/>
      </c>
      <c r="L1665" s="34" t="str">
        <f>IF(Sheet1!L1665 = "", "", Sheet1!L1665)</f>
        <v/>
      </c>
      <c r="M1665" s="35" t="str">
        <f>IF(Sheet1!M1665 = "", "", INDEX(List!$A$2:$A$252,MATCH(Sheet1!M1665,List!$B$2:$B$252)))</f>
        <v/>
      </c>
    </row>
    <row r="1666" spans="1:13" x14ac:dyDescent="0.25">
      <c r="A1666" s="23" t="str">
        <f>IF(Sheet1!A1666 = "", "", Sheet1!A1666)</f>
        <v/>
      </c>
      <c r="B1666" s="24" t="str">
        <f>IF(Sheet1!B1666 = "", "", INDEX(List!$M$2:$M$3,MATCH(Sheet1!B1666,List!$N$2:$N$3)))</f>
        <v/>
      </c>
      <c r="C1666" s="25" t="str">
        <f>IF(Sheet1!C1666 = "", "", Sheet1!C1666)</f>
        <v/>
      </c>
      <c r="D1666" s="26" t="str">
        <f>IF(Sheet1!D1666 = "", "", Sheet1!D1666)</f>
        <v/>
      </c>
      <c r="E1666" s="27" t="str">
        <f>IF(Sheet1!E1666 = "", "",  INDEX(List!$G$2:$G$4,MATCH(Sheet1!E1666,List!$H$2:$H$4)))</f>
        <v/>
      </c>
      <c r="F1666" s="28" t="str">
        <f>IF(Sheet1!F1666 = "", "", INDEX(List!$J$2:$J$3,MATCH(Sheet1!F1666,List!$K$2:$K$3)))</f>
        <v/>
      </c>
      <c r="G1666" s="29" t="str">
        <f>IF(Sheet1!G1666 = "", "", Sheet1!G1666)</f>
        <v/>
      </c>
      <c r="H1666" s="30" t="str">
        <f>IF(Sheet1!H1666 = "", "", Sheet1!H1666)</f>
        <v/>
      </c>
      <c r="I1666" s="31" t="str">
        <f>IF(Sheet1!I1666 = "", "", INDEX(List!$D$2:$D$5,MATCH(Sheet1!I1666,List!$E$2:$E$5)))</f>
        <v/>
      </c>
      <c r="J1666" s="32" t="str">
        <f>IF(Sheet1!J1666 = "", "", Sheet1!J1666)</f>
        <v/>
      </c>
      <c r="K1666" s="33" t="str">
        <f>IF(Sheet1!K1666 = "", "", Sheet1!K1666)</f>
        <v/>
      </c>
      <c r="L1666" s="34" t="str">
        <f>IF(Sheet1!L1666 = "", "", Sheet1!L1666)</f>
        <v/>
      </c>
      <c r="M1666" s="35" t="str">
        <f>IF(Sheet1!M1666 = "", "", INDEX(List!$A$2:$A$252,MATCH(Sheet1!M1666,List!$B$2:$B$252)))</f>
        <v/>
      </c>
    </row>
    <row r="1667" spans="1:13" x14ac:dyDescent="0.25">
      <c r="A1667" s="23" t="str">
        <f>IF(Sheet1!A1667 = "", "", Sheet1!A1667)</f>
        <v/>
      </c>
      <c r="B1667" s="24" t="str">
        <f>IF(Sheet1!B1667 = "", "", INDEX(List!$M$2:$M$3,MATCH(Sheet1!B1667,List!$N$2:$N$3)))</f>
        <v/>
      </c>
      <c r="C1667" s="25" t="str">
        <f>IF(Sheet1!C1667 = "", "", Sheet1!C1667)</f>
        <v/>
      </c>
      <c r="D1667" s="26" t="str">
        <f>IF(Sheet1!D1667 = "", "", Sheet1!D1667)</f>
        <v/>
      </c>
      <c r="E1667" s="27" t="str">
        <f>IF(Sheet1!E1667 = "", "",  INDEX(List!$G$2:$G$4,MATCH(Sheet1!E1667,List!$H$2:$H$4)))</f>
        <v/>
      </c>
      <c r="F1667" s="28" t="str">
        <f>IF(Sheet1!F1667 = "", "", INDEX(List!$J$2:$J$3,MATCH(Sheet1!F1667,List!$K$2:$K$3)))</f>
        <v/>
      </c>
      <c r="G1667" s="29" t="str">
        <f>IF(Sheet1!G1667 = "", "", Sheet1!G1667)</f>
        <v/>
      </c>
      <c r="H1667" s="30" t="str">
        <f>IF(Sheet1!H1667 = "", "", Sheet1!H1667)</f>
        <v/>
      </c>
      <c r="I1667" s="31" t="str">
        <f>IF(Sheet1!I1667 = "", "", INDEX(List!$D$2:$D$5,MATCH(Sheet1!I1667,List!$E$2:$E$5)))</f>
        <v/>
      </c>
      <c r="J1667" s="32" t="str">
        <f>IF(Sheet1!J1667 = "", "", Sheet1!J1667)</f>
        <v/>
      </c>
      <c r="K1667" s="33" t="str">
        <f>IF(Sheet1!K1667 = "", "", Sheet1!K1667)</f>
        <v/>
      </c>
      <c r="L1667" s="34" t="str">
        <f>IF(Sheet1!L1667 = "", "", Sheet1!L1667)</f>
        <v/>
      </c>
      <c r="M1667" s="35" t="str">
        <f>IF(Sheet1!M1667 = "", "", INDEX(List!$A$2:$A$252,MATCH(Sheet1!M1667,List!$B$2:$B$252)))</f>
        <v/>
      </c>
    </row>
    <row r="1668" spans="1:13" x14ac:dyDescent="0.25">
      <c r="A1668" s="23" t="str">
        <f>IF(Sheet1!A1668 = "", "", Sheet1!A1668)</f>
        <v/>
      </c>
      <c r="B1668" s="24" t="str">
        <f>IF(Sheet1!B1668 = "", "", INDEX(List!$M$2:$M$3,MATCH(Sheet1!B1668,List!$N$2:$N$3)))</f>
        <v/>
      </c>
      <c r="C1668" s="25" t="str">
        <f>IF(Sheet1!C1668 = "", "", Sheet1!C1668)</f>
        <v/>
      </c>
      <c r="D1668" s="26" t="str">
        <f>IF(Sheet1!D1668 = "", "", Sheet1!D1668)</f>
        <v/>
      </c>
      <c r="E1668" s="27" t="str">
        <f>IF(Sheet1!E1668 = "", "",  INDEX(List!$G$2:$G$4,MATCH(Sheet1!E1668,List!$H$2:$H$4)))</f>
        <v/>
      </c>
      <c r="F1668" s="28" t="str">
        <f>IF(Sheet1!F1668 = "", "", INDEX(List!$J$2:$J$3,MATCH(Sheet1!F1668,List!$K$2:$K$3)))</f>
        <v/>
      </c>
      <c r="G1668" s="29" t="str">
        <f>IF(Sheet1!G1668 = "", "", Sheet1!G1668)</f>
        <v/>
      </c>
      <c r="H1668" s="30" t="str">
        <f>IF(Sheet1!H1668 = "", "", Sheet1!H1668)</f>
        <v/>
      </c>
      <c r="I1668" s="31" t="str">
        <f>IF(Sheet1!I1668 = "", "", INDEX(List!$D$2:$D$5,MATCH(Sheet1!I1668,List!$E$2:$E$5)))</f>
        <v/>
      </c>
      <c r="J1668" s="32" t="str">
        <f>IF(Sheet1!J1668 = "", "", Sheet1!J1668)</f>
        <v/>
      </c>
      <c r="K1668" s="33" t="str">
        <f>IF(Sheet1!K1668 = "", "", Sheet1!K1668)</f>
        <v/>
      </c>
      <c r="L1668" s="34" t="str">
        <f>IF(Sheet1!L1668 = "", "", Sheet1!L1668)</f>
        <v/>
      </c>
      <c r="M1668" s="35" t="str">
        <f>IF(Sheet1!M1668 = "", "", INDEX(List!$A$2:$A$252,MATCH(Sheet1!M1668,List!$B$2:$B$252)))</f>
        <v/>
      </c>
    </row>
    <row r="1669" spans="1:13" x14ac:dyDescent="0.25">
      <c r="A1669" s="23" t="str">
        <f>IF(Sheet1!A1669 = "", "", Sheet1!A1669)</f>
        <v/>
      </c>
      <c r="B1669" s="24" t="str">
        <f>IF(Sheet1!B1669 = "", "", INDEX(List!$M$2:$M$3,MATCH(Sheet1!B1669,List!$N$2:$N$3)))</f>
        <v/>
      </c>
      <c r="C1669" s="25" t="str">
        <f>IF(Sheet1!C1669 = "", "", Sheet1!C1669)</f>
        <v/>
      </c>
      <c r="D1669" s="26" t="str">
        <f>IF(Sheet1!D1669 = "", "", Sheet1!D1669)</f>
        <v/>
      </c>
      <c r="E1669" s="27" t="str">
        <f>IF(Sheet1!E1669 = "", "",  INDEX(List!$G$2:$G$4,MATCH(Sheet1!E1669,List!$H$2:$H$4)))</f>
        <v/>
      </c>
      <c r="F1669" s="28" t="str">
        <f>IF(Sheet1!F1669 = "", "", INDEX(List!$J$2:$J$3,MATCH(Sheet1!F1669,List!$K$2:$K$3)))</f>
        <v/>
      </c>
      <c r="G1669" s="29" t="str">
        <f>IF(Sheet1!G1669 = "", "", Sheet1!G1669)</f>
        <v/>
      </c>
      <c r="H1669" s="30" t="str">
        <f>IF(Sheet1!H1669 = "", "", Sheet1!H1669)</f>
        <v/>
      </c>
      <c r="I1669" s="31" t="str">
        <f>IF(Sheet1!I1669 = "", "", INDEX(List!$D$2:$D$5,MATCH(Sheet1!I1669,List!$E$2:$E$5)))</f>
        <v/>
      </c>
      <c r="J1669" s="32" t="str">
        <f>IF(Sheet1!J1669 = "", "", Sheet1!J1669)</f>
        <v/>
      </c>
      <c r="K1669" s="33" t="str">
        <f>IF(Sheet1!K1669 = "", "", Sheet1!K1669)</f>
        <v/>
      </c>
      <c r="L1669" s="34" t="str">
        <f>IF(Sheet1!L1669 = "", "", Sheet1!L1669)</f>
        <v/>
      </c>
      <c r="M1669" s="35" t="str">
        <f>IF(Sheet1!M1669 = "", "", INDEX(List!$A$2:$A$252,MATCH(Sheet1!M1669,List!$B$2:$B$252)))</f>
        <v/>
      </c>
    </row>
    <row r="1670" spans="1:13" x14ac:dyDescent="0.25">
      <c r="A1670" s="23" t="str">
        <f>IF(Sheet1!A1670 = "", "", Sheet1!A1670)</f>
        <v/>
      </c>
      <c r="B1670" s="24" t="str">
        <f>IF(Sheet1!B1670 = "", "", INDEX(List!$M$2:$M$3,MATCH(Sheet1!B1670,List!$N$2:$N$3)))</f>
        <v/>
      </c>
      <c r="C1670" s="25" t="str">
        <f>IF(Sheet1!C1670 = "", "", Sheet1!C1670)</f>
        <v/>
      </c>
      <c r="D1670" s="26" t="str">
        <f>IF(Sheet1!D1670 = "", "", Sheet1!D1670)</f>
        <v/>
      </c>
      <c r="E1670" s="27" t="str">
        <f>IF(Sheet1!E1670 = "", "",  INDEX(List!$G$2:$G$4,MATCH(Sheet1!E1670,List!$H$2:$H$4)))</f>
        <v/>
      </c>
      <c r="F1670" s="28" t="str">
        <f>IF(Sheet1!F1670 = "", "", INDEX(List!$J$2:$J$3,MATCH(Sheet1!F1670,List!$K$2:$K$3)))</f>
        <v/>
      </c>
      <c r="G1670" s="29" t="str">
        <f>IF(Sheet1!G1670 = "", "", Sheet1!G1670)</f>
        <v/>
      </c>
      <c r="H1670" s="30" t="str">
        <f>IF(Sheet1!H1670 = "", "", Sheet1!H1670)</f>
        <v/>
      </c>
      <c r="I1670" s="31" t="str">
        <f>IF(Sheet1!I1670 = "", "", INDEX(List!$D$2:$D$5,MATCH(Sheet1!I1670,List!$E$2:$E$5)))</f>
        <v/>
      </c>
      <c r="J1670" s="32" t="str">
        <f>IF(Sheet1!J1670 = "", "", Sheet1!J1670)</f>
        <v/>
      </c>
      <c r="K1670" s="33" t="str">
        <f>IF(Sheet1!K1670 = "", "", Sheet1!K1670)</f>
        <v/>
      </c>
      <c r="L1670" s="34" t="str">
        <f>IF(Sheet1!L1670 = "", "", Sheet1!L1670)</f>
        <v/>
      </c>
      <c r="M1670" s="35" t="str">
        <f>IF(Sheet1!M1670 = "", "", INDEX(List!$A$2:$A$252,MATCH(Sheet1!M1670,List!$B$2:$B$252)))</f>
        <v/>
      </c>
    </row>
    <row r="1671" spans="1:13" x14ac:dyDescent="0.25">
      <c r="A1671" s="23" t="str">
        <f>IF(Sheet1!A1671 = "", "", Sheet1!A1671)</f>
        <v/>
      </c>
      <c r="B1671" s="24" t="str">
        <f>IF(Sheet1!B1671 = "", "", INDEX(List!$M$2:$M$3,MATCH(Sheet1!B1671,List!$N$2:$N$3)))</f>
        <v/>
      </c>
      <c r="C1671" s="25" t="str">
        <f>IF(Sheet1!C1671 = "", "", Sheet1!C1671)</f>
        <v/>
      </c>
      <c r="D1671" s="26" t="str">
        <f>IF(Sheet1!D1671 = "", "", Sheet1!D1671)</f>
        <v/>
      </c>
      <c r="E1671" s="27" t="str">
        <f>IF(Sheet1!E1671 = "", "",  INDEX(List!$G$2:$G$4,MATCH(Sheet1!E1671,List!$H$2:$H$4)))</f>
        <v/>
      </c>
      <c r="F1671" s="28" t="str">
        <f>IF(Sheet1!F1671 = "", "", INDEX(List!$J$2:$J$3,MATCH(Sheet1!F1671,List!$K$2:$K$3)))</f>
        <v/>
      </c>
      <c r="G1671" s="29" t="str">
        <f>IF(Sheet1!G1671 = "", "", Sheet1!G1671)</f>
        <v/>
      </c>
      <c r="H1671" s="30" t="str">
        <f>IF(Sheet1!H1671 = "", "", Sheet1!H1671)</f>
        <v/>
      </c>
      <c r="I1671" s="31" t="str">
        <f>IF(Sheet1!I1671 = "", "", INDEX(List!$D$2:$D$5,MATCH(Sheet1!I1671,List!$E$2:$E$5)))</f>
        <v/>
      </c>
      <c r="J1671" s="32" t="str">
        <f>IF(Sheet1!J1671 = "", "", Sheet1!J1671)</f>
        <v/>
      </c>
      <c r="K1671" s="33" t="str">
        <f>IF(Sheet1!K1671 = "", "", Sheet1!K1671)</f>
        <v/>
      </c>
      <c r="L1671" s="34" t="str">
        <f>IF(Sheet1!L1671 = "", "", Sheet1!L1671)</f>
        <v/>
      </c>
      <c r="M1671" s="35" t="str">
        <f>IF(Sheet1!M1671 = "", "", INDEX(List!$A$2:$A$252,MATCH(Sheet1!M1671,List!$B$2:$B$252)))</f>
        <v/>
      </c>
    </row>
    <row r="1672" spans="1:13" x14ac:dyDescent="0.25">
      <c r="A1672" s="23" t="str">
        <f>IF(Sheet1!A1672 = "", "", Sheet1!A1672)</f>
        <v/>
      </c>
      <c r="B1672" s="24" t="str">
        <f>IF(Sheet1!B1672 = "", "", INDEX(List!$M$2:$M$3,MATCH(Sheet1!B1672,List!$N$2:$N$3)))</f>
        <v/>
      </c>
      <c r="C1672" s="25" t="str">
        <f>IF(Sheet1!C1672 = "", "", Sheet1!C1672)</f>
        <v/>
      </c>
      <c r="D1672" s="26" t="str">
        <f>IF(Sheet1!D1672 = "", "", Sheet1!D1672)</f>
        <v/>
      </c>
      <c r="E1672" s="27" t="str">
        <f>IF(Sheet1!E1672 = "", "",  INDEX(List!$G$2:$G$4,MATCH(Sheet1!E1672,List!$H$2:$H$4)))</f>
        <v/>
      </c>
      <c r="F1672" s="28" t="str">
        <f>IF(Sheet1!F1672 = "", "", INDEX(List!$J$2:$J$3,MATCH(Sheet1!F1672,List!$K$2:$K$3)))</f>
        <v/>
      </c>
      <c r="G1672" s="29" t="str">
        <f>IF(Sheet1!G1672 = "", "", Sheet1!G1672)</f>
        <v/>
      </c>
      <c r="H1672" s="30" t="str">
        <f>IF(Sheet1!H1672 = "", "", Sheet1!H1672)</f>
        <v/>
      </c>
      <c r="I1672" s="31" t="str">
        <f>IF(Sheet1!I1672 = "", "", INDEX(List!$D$2:$D$5,MATCH(Sheet1!I1672,List!$E$2:$E$5)))</f>
        <v/>
      </c>
      <c r="J1672" s="32" t="str">
        <f>IF(Sheet1!J1672 = "", "", Sheet1!J1672)</f>
        <v/>
      </c>
      <c r="K1672" s="33" t="str">
        <f>IF(Sheet1!K1672 = "", "", Sheet1!K1672)</f>
        <v/>
      </c>
      <c r="L1672" s="34" t="str">
        <f>IF(Sheet1!L1672 = "", "", Sheet1!L1672)</f>
        <v/>
      </c>
      <c r="M1672" s="35" t="str">
        <f>IF(Sheet1!M1672 = "", "", INDEX(List!$A$2:$A$252,MATCH(Sheet1!M1672,List!$B$2:$B$252)))</f>
        <v/>
      </c>
    </row>
    <row r="1673" spans="1:13" x14ac:dyDescent="0.25">
      <c r="A1673" s="23" t="str">
        <f>IF(Sheet1!A1673 = "", "", Sheet1!A1673)</f>
        <v/>
      </c>
      <c r="B1673" s="24" t="str">
        <f>IF(Sheet1!B1673 = "", "", INDEX(List!$M$2:$M$3,MATCH(Sheet1!B1673,List!$N$2:$N$3)))</f>
        <v/>
      </c>
      <c r="C1673" s="25" t="str">
        <f>IF(Sheet1!C1673 = "", "", Sheet1!C1673)</f>
        <v/>
      </c>
      <c r="D1673" s="26" t="str">
        <f>IF(Sheet1!D1673 = "", "", Sheet1!D1673)</f>
        <v/>
      </c>
      <c r="E1673" s="27" t="str">
        <f>IF(Sheet1!E1673 = "", "",  INDEX(List!$G$2:$G$4,MATCH(Sheet1!E1673,List!$H$2:$H$4)))</f>
        <v/>
      </c>
      <c r="F1673" s="28" t="str">
        <f>IF(Sheet1!F1673 = "", "", INDEX(List!$J$2:$J$3,MATCH(Sheet1!F1673,List!$K$2:$K$3)))</f>
        <v/>
      </c>
      <c r="G1673" s="29" t="str">
        <f>IF(Sheet1!G1673 = "", "", Sheet1!G1673)</f>
        <v/>
      </c>
      <c r="H1673" s="30" t="str">
        <f>IF(Sheet1!H1673 = "", "", Sheet1!H1673)</f>
        <v/>
      </c>
      <c r="I1673" s="31" t="str">
        <f>IF(Sheet1!I1673 = "", "", INDEX(List!$D$2:$D$5,MATCH(Sheet1!I1673,List!$E$2:$E$5)))</f>
        <v/>
      </c>
      <c r="J1673" s="32" t="str">
        <f>IF(Sheet1!J1673 = "", "", Sheet1!J1673)</f>
        <v/>
      </c>
      <c r="K1673" s="33" t="str">
        <f>IF(Sheet1!K1673 = "", "", Sheet1!K1673)</f>
        <v/>
      </c>
      <c r="L1673" s="34" t="str">
        <f>IF(Sheet1!L1673 = "", "", Sheet1!L1673)</f>
        <v/>
      </c>
      <c r="M1673" s="35" t="str">
        <f>IF(Sheet1!M1673 = "", "", INDEX(List!$A$2:$A$252,MATCH(Sheet1!M1673,List!$B$2:$B$252)))</f>
        <v/>
      </c>
    </row>
    <row r="1674" spans="1:13" x14ac:dyDescent="0.25">
      <c r="A1674" s="23" t="str">
        <f>IF(Sheet1!A1674 = "", "", Sheet1!A1674)</f>
        <v/>
      </c>
      <c r="B1674" s="24" t="str">
        <f>IF(Sheet1!B1674 = "", "", INDEX(List!$M$2:$M$3,MATCH(Sheet1!B1674,List!$N$2:$N$3)))</f>
        <v/>
      </c>
      <c r="C1674" s="25" t="str">
        <f>IF(Sheet1!C1674 = "", "", Sheet1!C1674)</f>
        <v/>
      </c>
      <c r="D1674" s="26" t="str">
        <f>IF(Sheet1!D1674 = "", "", Sheet1!D1674)</f>
        <v/>
      </c>
      <c r="E1674" s="27" t="str">
        <f>IF(Sheet1!E1674 = "", "",  INDEX(List!$G$2:$G$4,MATCH(Sheet1!E1674,List!$H$2:$H$4)))</f>
        <v/>
      </c>
      <c r="F1674" s="28" t="str">
        <f>IF(Sheet1!F1674 = "", "", INDEX(List!$J$2:$J$3,MATCH(Sheet1!F1674,List!$K$2:$K$3)))</f>
        <v/>
      </c>
      <c r="G1674" s="29" t="str">
        <f>IF(Sheet1!G1674 = "", "", Sheet1!G1674)</f>
        <v/>
      </c>
      <c r="H1674" s="30" t="str">
        <f>IF(Sheet1!H1674 = "", "", Sheet1!H1674)</f>
        <v/>
      </c>
      <c r="I1674" s="31" t="str">
        <f>IF(Sheet1!I1674 = "", "", INDEX(List!$D$2:$D$5,MATCH(Sheet1!I1674,List!$E$2:$E$5)))</f>
        <v/>
      </c>
      <c r="J1674" s="32" t="str">
        <f>IF(Sheet1!J1674 = "", "", Sheet1!J1674)</f>
        <v/>
      </c>
      <c r="K1674" s="33" t="str">
        <f>IF(Sheet1!K1674 = "", "", Sheet1!K1674)</f>
        <v/>
      </c>
      <c r="L1674" s="34" t="str">
        <f>IF(Sheet1!L1674 = "", "", Sheet1!L1674)</f>
        <v/>
      </c>
      <c r="M1674" s="35" t="str">
        <f>IF(Sheet1!M1674 = "", "", INDEX(List!$A$2:$A$252,MATCH(Sheet1!M1674,List!$B$2:$B$252)))</f>
        <v/>
      </c>
    </row>
    <row r="1675" spans="1:13" x14ac:dyDescent="0.25">
      <c r="A1675" s="23" t="str">
        <f>IF(Sheet1!A1675 = "", "", Sheet1!A1675)</f>
        <v/>
      </c>
      <c r="B1675" s="24" t="str">
        <f>IF(Sheet1!B1675 = "", "", INDEX(List!$M$2:$M$3,MATCH(Sheet1!B1675,List!$N$2:$N$3)))</f>
        <v/>
      </c>
      <c r="C1675" s="25" t="str">
        <f>IF(Sheet1!C1675 = "", "", Sheet1!C1675)</f>
        <v/>
      </c>
      <c r="D1675" s="26" t="str">
        <f>IF(Sheet1!D1675 = "", "", Sheet1!D1675)</f>
        <v/>
      </c>
      <c r="E1675" s="27" t="str">
        <f>IF(Sheet1!E1675 = "", "",  INDEX(List!$G$2:$G$4,MATCH(Sheet1!E1675,List!$H$2:$H$4)))</f>
        <v/>
      </c>
      <c r="F1675" s="28" t="str">
        <f>IF(Sheet1!F1675 = "", "", INDEX(List!$J$2:$J$3,MATCH(Sheet1!F1675,List!$K$2:$K$3)))</f>
        <v/>
      </c>
      <c r="G1675" s="29" t="str">
        <f>IF(Sheet1!G1675 = "", "", Sheet1!G1675)</f>
        <v/>
      </c>
      <c r="H1675" s="30" t="str">
        <f>IF(Sheet1!H1675 = "", "", Sheet1!H1675)</f>
        <v/>
      </c>
      <c r="I1675" s="31" t="str">
        <f>IF(Sheet1!I1675 = "", "", INDEX(List!$D$2:$D$5,MATCH(Sheet1!I1675,List!$E$2:$E$5)))</f>
        <v/>
      </c>
      <c r="J1675" s="32" t="str">
        <f>IF(Sheet1!J1675 = "", "", Sheet1!J1675)</f>
        <v/>
      </c>
      <c r="K1675" s="33" t="str">
        <f>IF(Sheet1!K1675 = "", "", Sheet1!K1675)</f>
        <v/>
      </c>
      <c r="L1675" s="34" t="str">
        <f>IF(Sheet1!L1675 = "", "", Sheet1!L1675)</f>
        <v/>
      </c>
      <c r="M1675" s="35" t="str">
        <f>IF(Sheet1!M1675 = "", "", INDEX(List!$A$2:$A$252,MATCH(Sheet1!M1675,List!$B$2:$B$252)))</f>
        <v/>
      </c>
    </row>
    <row r="1676" spans="1:13" x14ac:dyDescent="0.25">
      <c r="A1676" s="23" t="str">
        <f>IF(Sheet1!A1676 = "", "", Sheet1!A1676)</f>
        <v/>
      </c>
      <c r="B1676" s="24" t="str">
        <f>IF(Sheet1!B1676 = "", "", INDEX(List!$M$2:$M$3,MATCH(Sheet1!B1676,List!$N$2:$N$3)))</f>
        <v/>
      </c>
      <c r="C1676" s="25" t="str">
        <f>IF(Sheet1!C1676 = "", "", Sheet1!C1676)</f>
        <v/>
      </c>
      <c r="D1676" s="26" t="str">
        <f>IF(Sheet1!D1676 = "", "", Sheet1!D1676)</f>
        <v/>
      </c>
      <c r="E1676" s="27" t="str">
        <f>IF(Sheet1!E1676 = "", "",  INDEX(List!$G$2:$G$4,MATCH(Sheet1!E1676,List!$H$2:$H$4)))</f>
        <v/>
      </c>
      <c r="F1676" s="28" t="str">
        <f>IF(Sheet1!F1676 = "", "", INDEX(List!$J$2:$J$3,MATCH(Sheet1!F1676,List!$K$2:$K$3)))</f>
        <v/>
      </c>
      <c r="G1676" s="29" t="str">
        <f>IF(Sheet1!G1676 = "", "", Sheet1!G1676)</f>
        <v/>
      </c>
      <c r="H1676" s="30" t="str">
        <f>IF(Sheet1!H1676 = "", "", Sheet1!H1676)</f>
        <v/>
      </c>
      <c r="I1676" s="31" t="str">
        <f>IF(Sheet1!I1676 = "", "", INDEX(List!$D$2:$D$5,MATCH(Sheet1!I1676,List!$E$2:$E$5)))</f>
        <v/>
      </c>
      <c r="J1676" s="32" t="str">
        <f>IF(Sheet1!J1676 = "", "", Sheet1!J1676)</f>
        <v/>
      </c>
      <c r="K1676" s="33" t="str">
        <f>IF(Sheet1!K1676 = "", "", Sheet1!K1676)</f>
        <v/>
      </c>
      <c r="L1676" s="34" t="str">
        <f>IF(Sheet1!L1676 = "", "", Sheet1!L1676)</f>
        <v/>
      </c>
      <c r="M1676" s="35" t="str">
        <f>IF(Sheet1!M1676 = "", "", INDEX(List!$A$2:$A$252,MATCH(Sheet1!M1676,List!$B$2:$B$252)))</f>
        <v/>
      </c>
    </row>
    <row r="1677" spans="1:13" x14ac:dyDescent="0.25">
      <c r="A1677" s="23" t="str">
        <f>IF(Sheet1!A1677 = "", "", Sheet1!A1677)</f>
        <v/>
      </c>
      <c r="B1677" s="24" t="str">
        <f>IF(Sheet1!B1677 = "", "", INDEX(List!$M$2:$M$3,MATCH(Sheet1!B1677,List!$N$2:$N$3)))</f>
        <v/>
      </c>
      <c r="C1677" s="25" t="str">
        <f>IF(Sheet1!C1677 = "", "", Sheet1!C1677)</f>
        <v/>
      </c>
      <c r="D1677" s="26" t="str">
        <f>IF(Sheet1!D1677 = "", "", Sheet1!D1677)</f>
        <v/>
      </c>
      <c r="E1677" s="27" t="str">
        <f>IF(Sheet1!E1677 = "", "",  INDEX(List!$G$2:$G$4,MATCH(Sheet1!E1677,List!$H$2:$H$4)))</f>
        <v/>
      </c>
      <c r="F1677" s="28" t="str">
        <f>IF(Sheet1!F1677 = "", "", INDEX(List!$J$2:$J$3,MATCH(Sheet1!F1677,List!$K$2:$K$3)))</f>
        <v/>
      </c>
      <c r="G1677" s="29" t="str">
        <f>IF(Sheet1!G1677 = "", "", Sheet1!G1677)</f>
        <v/>
      </c>
      <c r="H1677" s="30" t="str">
        <f>IF(Sheet1!H1677 = "", "", Sheet1!H1677)</f>
        <v/>
      </c>
      <c r="I1677" s="31" t="str">
        <f>IF(Sheet1!I1677 = "", "", INDEX(List!$D$2:$D$5,MATCH(Sheet1!I1677,List!$E$2:$E$5)))</f>
        <v/>
      </c>
      <c r="J1677" s="32" t="str">
        <f>IF(Sheet1!J1677 = "", "", Sheet1!J1677)</f>
        <v/>
      </c>
      <c r="K1677" s="33" t="str">
        <f>IF(Sheet1!K1677 = "", "", Sheet1!K1677)</f>
        <v/>
      </c>
      <c r="L1677" s="34" t="str">
        <f>IF(Sheet1!L1677 = "", "", Sheet1!L1677)</f>
        <v/>
      </c>
      <c r="M1677" s="35" t="str">
        <f>IF(Sheet1!M1677 = "", "", INDEX(List!$A$2:$A$252,MATCH(Sheet1!M1677,List!$B$2:$B$252)))</f>
        <v/>
      </c>
    </row>
    <row r="1678" spans="1:13" x14ac:dyDescent="0.25">
      <c r="A1678" s="23" t="str">
        <f>IF(Sheet1!A1678 = "", "", Sheet1!A1678)</f>
        <v/>
      </c>
      <c r="B1678" s="24" t="str">
        <f>IF(Sheet1!B1678 = "", "", INDEX(List!$M$2:$M$3,MATCH(Sheet1!B1678,List!$N$2:$N$3)))</f>
        <v/>
      </c>
      <c r="C1678" s="25" t="str">
        <f>IF(Sheet1!C1678 = "", "", Sheet1!C1678)</f>
        <v/>
      </c>
      <c r="D1678" s="26" t="str">
        <f>IF(Sheet1!D1678 = "", "", Sheet1!D1678)</f>
        <v/>
      </c>
      <c r="E1678" s="27" t="str">
        <f>IF(Sheet1!E1678 = "", "",  INDEX(List!$G$2:$G$4,MATCH(Sheet1!E1678,List!$H$2:$H$4)))</f>
        <v/>
      </c>
      <c r="F1678" s="28" t="str">
        <f>IF(Sheet1!F1678 = "", "", INDEX(List!$J$2:$J$3,MATCH(Sheet1!F1678,List!$K$2:$K$3)))</f>
        <v/>
      </c>
      <c r="G1678" s="29" t="str">
        <f>IF(Sheet1!G1678 = "", "", Sheet1!G1678)</f>
        <v/>
      </c>
      <c r="H1678" s="30" t="str">
        <f>IF(Sheet1!H1678 = "", "", Sheet1!H1678)</f>
        <v/>
      </c>
      <c r="I1678" s="31" t="str">
        <f>IF(Sheet1!I1678 = "", "", INDEX(List!$D$2:$D$5,MATCH(Sheet1!I1678,List!$E$2:$E$5)))</f>
        <v/>
      </c>
      <c r="J1678" s="32" t="str">
        <f>IF(Sheet1!J1678 = "", "", Sheet1!J1678)</f>
        <v/>
      </c>
      <c r="K1678" s="33" t="str">
        <f>IF(Sheet1!K1678 = "", "", Sheet1!K1678)</f>
        <v/>
      </c>
      <c r="L1678" s="34" t="str">
        <f>IF(Sheet1!L1678 = "", "", Sheet1!L1678)</f>
        <v/>
      </c>
      <c r="M1678" s="35" t="str">
        <f>IF(Sheet1!M1678 = "", "", INDEX(List!$A$2:$A$252,MATCH(Sheet1!M1678,List!$B$2:$B$252)))</f>
        <v/>
      </c>
    </row>
    <row r="1679" spans="1:13" x14ac:dyDescent="0.25">
      <c r="A1679" s="23" t="str">
        <f>IF(Sheet1!A1679 = "", "", Sheet1!A1679)</f>
        <v/>
      </c>
      <c r="B1679" s="24" t="str">
        <f>IF(Sheet1!B1679 = "", "", INDEX(List!$M$2:$M$3,MATCH(Sheet1!B1679,List!$N$2:$N$3)))</f>
        <v/>
      </c>
      <c r="C1679" s="25" t="str">
        <f>IF(Sheet1!C1679 = "", "", Sheet1!C1679)</f>
        <v/>
      </c>
      <c r="D1679" s="26" t="str">
        <f>IF(Sheet1!D1679 = "", "", Sheet1!D1679)</f>
        <v/>
      </c>
      <c r="E1679" s="27" t="str">
        <f>IF(Sheet1!E1679 = "", "",  INDEX(List!$G$2:$G$4,MATCH(Sheet1!E1679,List!$H$2:$H$4)))</f>
        <v/>
      </c>
      <c r="F1679" s="28" t="str">
        <f>IF(Sheet1!F1679 = "", "", INDEX(List!$J$2:$J$3,MATCH(Sheet1!F1679,List!$K$2:$K$3)))</f>
        <v/>
      </c>
      <c r="G1679" s="29" t="str">
        <f>IF(Sheet1!G1679 = "", "", Sheet1!G1679)</f>
        <v/>
      </c>
      <c r="H1679" s="30" t="str">
        <f>IF(Sheet1!H1679 = "", "", Sheet1!H1679)</f>
        <v/>
      </c>
      <c r="I1679" s="31" t="str">
        <f>IF(Sheet1!I1679 = "", "", INDEX(List!$D$2:$D$5,MATCH(Sheet1!I1679,List!$E$2:$E$5)))</f>
        <v/>
      </c>
      <c r="J1679" s="32" t="str">
        <f>IF(Sheet1!J1679 = "", "", Sheet1!J1679)</f>
        <v/>
      </c>
      <c r="K1679" s="33" t="str">
        <f>IF(Sheet1!K1679 = "", "", Sheet1!K1679)</f>
        <v/>
      </c>
      <c r="L1679" s="34" t="str">
        <f>IF(Sheet1!L1679 = "", "", Sheet1!L1679)</f>
        <v/>
      </c>
      <c r="M1679" s="35" t="str">
        <f>IF(Sheet1!M1679 = "", "", INDEX(List!$A$2:$A$252,MATCH(Sheet1!M1679,List!$B$2:$B$252)))</f>
        <v/>
      </c>
    </row>
    <row r="1680" spans="1:13" x14ac:dyDescent="0.25">
      <c r="A1680" s="23" t="str">
        <f>IF(Sheet1!A1680 = "", "", Sheet1!A1680)</f>
        <v/>
      </c>
      <c r="B1680" s="24" t="str">
        <f>IF(Sheet1!B1680 = "", "", INDEX(List!$M$2:$M$3,MATCH(Sheet1!B1680,List!$N$2:$N$3)))</f>
        <v/>
      </c>
      <c r="C1680" s="25" t="str">
        <f>IF(Sheet1!C1680 = "", "", Sheet1!C1680)</f>
        <v/>
      </c>
      <c r="D1680" s="26" t="str">
        <f>IF(Sheet1!D1680 = "", "", Sheet1!D1680)</f>
        <v/>
      </c>
      <c r="E1680" s="27" t="str">
        <f>IF(Sheet1!E1680 = "", "",  INDEX(List!$G$2:$G$4,MATCH(Sheet1!E1680,List!$H$2:$H$4)))</f>
        <v/>
      </c>
      <c r="F1680" s="28" t="str">
        <f>IF(Sheet1!F1680 = "", "", INDEX(List!$J$2:$J$3,MATCH(Sheet1!F1680,List!$K$2:$K$3)))</f>
        <v/>
      </c>
      <c r="G1680" s="29" t="str">
        <f>IF(Sheet1!G1680 = "", "", Sheet1!G1680)</f>
        <v/>
      </c>
      <c r="H1680" s="30" t="str">
        <f>IF(Sheet1!H1680 = "", "", Sheet1!H1680)</f>
        <v/>
      </c>
      <c r="I1680" s="31" t="str">
        <f>IF(Sheet1!I1680 = "", "", INDEX(List!$D$2:$D$5,MATCH(Sheet1!I1680,List!$E$2:$E$5)))</f>
        <v/>
      </c>
      <c r="J1680" s="32" t="str">
        <f>IF(Sheet1!J1680 = "", "", Sheet1!J1680)</f>
        <v/>
      </c>
      <c r="K1680" s="33" t="str">
        <f>IF(Sheet1!K1680 = "", "", Sheet1!K1680)</f>
        <v/>
      </c>
      <c r="L1680" s="34" t="str">
        <f>IF(Sheet1!L1680 = "", "", Sheet1!L1680)</f>
        <v/>
      </c>
      <c r="M1680" s="35" t="str">
        <f>IF(Sheet1!M1680 = "", "", INDEX(List!$A$2:$A$252,MATCH(Sheet1!M1680,List!$B$2:$B$252)))</f>
        <v/>
      </c>
    </row>
    <row r="1681" spans="1:13" x14ac:dyDescent="0.25">
      <c r="A1681" s="23" t="str">
        <f>IF(Sheet1!A1681 = "", "", Sheet1!A1681)</f>
        <v/>
      </c>
      <c r="B1681" s="24" t="str">
        <f>IF(Sheet1!B1681 = "", "", INDEX(List!$M$2:$M$3,MATCH(Sheet1!B1681,List!$N$2:$N$3)))</f>
        <v/>
      </c>
      <c r="C1681" s="25" t="str">
        <f>IF(Sheet1!C1681 = "", "", Sheet1!C1681)</f>
        <v/>
      </c>
      <c r="D1681" s="26" t="str">
        <f>IF(Sheet1!D1681 = "", "", Sheet1!D1681)</f>
        <v/>
      </c>
      <c r="E1681" s="27" t="str">
        <f>IF(Sheet1!E1681 = "", "",  INDEX(List!$G$2:$G$4,MATCH(Sheet1!E1681,List!$H$2:$H$4)))</f>
        <v/>
      </c>
      <c r="F1681" s="28" t="str">
        <f>IF(Sheet1!F1681 = "", "", INDEX(List!$J$2:$J$3,MATCH(Sheet1!F1681,List!$K$2:$K$3)))</f>
        <v/>
      </c>
      <c r="G1681" s="29" t="str">
        <f>IF(Sheet1!G1681 = "", "", Sheet1!G1681)</f>
        <v/>
      </c>
      <c r="H1681" s="30" t="str">
        <f>IF(Sheet1!H1681 = "", "", Sheet1!H1681)</f>
        <v/>
      </c>
      <c r="I1681" s="31" t="str">
        <f>IF(Sheet1!I1681 = "", "", INDEX(List!$D$2:$D$5,MATCH(Sheet1!I1681,List!$E$2:$E$5)))</f>
        <v/>
      </c>
      <c r="J1681" s="32" t="str">
        <f>IF(Sheet1!J1681 = "", "", Sheet1!J1681)</f>
        <v/>
      </c>
      <c r="K1681" s="33" t="str">
        <f>IF(Sheet1!K1681 = "", "", Sheet1!K1681)</f>
        <v/>
      </c>
      <c r="L1681" s="34" t="str">
        <f>IF(Sheet1!L1681 = "", "", Sheet1!L1681)</f>
        <v/>
      </c>
      <c r="M1681" s="35" t="str">
        <f>IF(Sheet1!M1681 = "", "", INDEX(List!$A$2:$A$252,MATCH(Sheet1!M1681,List!$B$2:$B$252)))</f>
        <v/>
      </c>
    </row>
    <row r="1682" spans="1:13" x14ac:dyDescent="0.25">
      <c r="A1682" s="23" t="str">
        <f>IF(Sheet1!A1682 = "", "", Sheet1!A1682)</f>
        <v/>
      </c>
      <c r="B1682" s="24" t="str">
        <f>IF(Sheet1!B1682 = "", "", INDEX(List!$M$2:$M$3,MATCH(Sheet1!B1682,List!$N$2:$N$3)))</f>
        <v/>
      </c>
      <c r="C1682" s="25" t="str">
        <f>IF(Sheet1!C1682 = "", "", Sheet1!C1682)</f>
        <v/>
      </c>
      <c r="D1682" s="26" t="str">
        <f>IF(Sheet1!D1682 = "", "", Sheet1!D1682)</f>
        <v/>
      </c>
      <c r="E1682" s="27" t="str">
        <f>IF(Sheet1!E1682 = "", "",  INDEX(List!$G$2:$G$4,MATCH(Sheet1!E1682,List!$H$2:$H$4)))</f>
        <v/>
      </c>
      <c r="F1682" s="28" t="str">
        <f>IF(Sheet1!F1682 = "", "", INDEX(List!$J$2:$J$3,MATCH(Sheet1!F1682,List!$K$2:$K$3)))</f>
        <v/>
      </c>
      <c r="G1682" s="29" t="str">
        <f>IF(Sheet1!G1682 = "", "", Sheet1!G1682)</f>
        <v/>
      </c>
      <c r="H1682" s="30" t="str">
        <f>IF(Sheet1!H1682 = "", "", Sheet1!H1682)</f>
        <v/>
      </c>
      <c r="I1682" s="31" t="str">
        <f>IF(Sheet1!I1682 = "", "", INDEX(List!$D$2:$D$5,MATCH(Sheet1!I1682,List!$E$2:$E$5)))</f>
        <v/>
      </c>
      <c r="J1682" s="32" t="str">
        <f>IF(Sheet1!J1682 = "", "", Sheet1!J1682)</f>
        <v/>
      </c>
      <c r="K1682" s="33" t="str">
        <f>IF(Sheet1!K1682 = "", "", Sheet1!K1682)</f>
        <v/>
      </c>
      <c r="L1682" s="34" t="str">
        <f>IF(Sheet1!L1682 = "", "", Sheet1!L1682)</f>
        <v/>
      </c>
      <c r="M1682" s="35" t="str">
        <f>IF(Sheet1!M1682 = "", "", INDEX(List!$A$2:$A$252,MATCH(Sheet1!M1682,List!$B$2:$B$252)))</f>
        <v/>
      </c>
    </row>
    <row r="1683" spans="1:13" x14ac:dyDescent="0.25">
      <c r="A1683" s="23" t="str">
        <f>IF(Sheet1!A1683 = "", "", Sheet1!A1683)</f>
        <v/>
      </c>
      <c r="B1683" s="24" t="str">
        <f>IF(Sheet1!B1683 = "", "", INDEX(List!$M$2:$M$3,MATCH(Sheet1!B1683,List!$N$2:$N$3)))</f>
        <v/>
      </c>
      <c r="C1683" s="25" t="str">
        <f>IF(Sheet1!C1683 = "", "", Sheet1!C1683)</f>
        <v/>
      </c>
      <c r="D1683" s="26" t="str">
        <f>IF(Sheet1!D1683 = "", "", Sheet1!D1683)</f>
        <v/>
      </c>
      <c r="E1683" s="27" t="str">
        <f>IF(Sheet1!E1683 = "", "",  INDEX(List!$G$2:$G$4,MATCH(Sheet1!E1683,List!$H$2:$H$4)))</f>
        <v/>
      </c>
      <c r="F1683" s="28" t="str">
        <f>IF(Sheet1!F1683 = "", "", INDEX(List!$J$2:$J$3,MATCH(Sheet1!F1683,List!$K$2:$K$3)))</f>
        <v/>
      </c>
      <c r="G1683" s="29" t="str">
        <f>IF(Sheet1!G1683 = "", "", Sheet1!G1683)</f>
        <v/>
      </c>
      <c r="H1683" s="30" t="str">
        <f>IF(Sheet1!H1683 = "", "", Sheet1!H1683)</f>
        <v/>
      </c>
      <c r="I1683" s="31" t="str">
        <f>IF(Sheet1!I1683 = "", "", INDEX(List!$D$2:$D$5,MATCH(Sheet1!I1683,List!$E$2:$E$5)))</f>
        <v/>
      </c>
      <c r="J1683" s="32" t="str">
        <f>IF(Sheet1!J1683 = "", "", Sheet1!J1683)</f>
        <v/>
      </c>
      <c r="K1683" s="33" t="str">
        <f>IF(Sheet1!K1683 = "", "", Sheet1!K1683)</f>
        <v/>
      </c>
      <c r="L1683" s="34" t="str">
        <f>IF(Sheet1!L1683 = "", "", Sheet1!L1683)</f>
        <v/>
      </c>
      <c r="M1683" s="35" t="str">
        <f>IF(Sheet1!M1683 = "", "", INDEX(List!$A$2:$A$252,MATCH(Sheet1!M1683,List!$B$2:$B$252)))</f>
        <v/>
      </c>
    </row>
    <row r="1684" spans="1:13" x14ac:dyDescent="0.25">
      <c r="A1684" s="23" t="str">
        <f>IF(Sheet1!A1684 = "", "", Sheet1!A1684)</f>
        <v/>
      </c>
      <c r="B1684" s="24" t="str">
        <f>IF(Sheet1!B1684 = "", "", INDEX(List!$M$2:$M$3,MATCH(Sheet1!B1684,List!$N$2:$N$3)))</f>
        <v/>
      </c>
      <c r="C1684" s="25" t="str">
        <f>IF(Sheet1!C1684 = "", "", Sheet1!C1684)</f>
        <v/>
      </c>
      <c r="D1684" s="26" t="str">
        <f>IF(Sheet1!D1684 = "", "", Sheet1!D1684)</f>
        <v/>
      </c>
      <c r="E1684" s="27" t="str">
        <f>IF(Sheet1!E1684 = "", "",  INDEX(List!$G$2:$G$4,MATCH(Sheet1!E1684,List!$H$2:$H$4)))</f>
        <v/>
      </c>
      <c r="F1684" s="28" t="str">
        <f>IF(Sheet1!F1684 = "", "", INDEX(List!$J$2:$J$3,MATCH(Sheet1!F1684,List!$K$2:$K$3)))</f>
        <v/>
      </c>
      <c r="G1684" s="29" t="str">
        <f>IF(Sheet1!G1684 = "", "", Sheet1!G1684)</f>
        <v/>
      </c>
      <c r="H1684" s="30" t="str">
        <f>IF(Sheet1!H1684 = "", "", Sheet1!H1684)</f>
        <v/>
      </c>
      <c r="I1684" s="31" t="str">
        <f>IF(Sheet1!I1684 = "", "", INDEX(List!$D$2:$D$5,MATCH(Sheet1!I1684,List!$E$2:$E$5)))</f>
        <v/>
      </c>
      <c r="J1684" s="32" t="str">
        <f>IF(Sheet1!J1684 = "", "", Sheet1!J1684)</f>
        <v/>
      </c>
      <c r="K1684" s="33" t="str">
        <f>IF(Sheet1!K1684 = "", "", Sheet1!K1684)</f>
        <v/>
      </c>
      <c r="L1684" s="34" t="str">
        <f>IF(Sheet1!L1684 = "", "", Sheet1!L1684)</f>
        <v/>
      </c>
      <c r="M1684" s="35" t="str">
        <f>IF(Sheet1!M1684 = "", "", INDEX(List!$A$2:$A$252,MATCH(Sheet1!M1684,List!$B$2:$B$252)))</f>
        <v/>
      </c>
    </row>
    <row r="1685" spans="1:13" x14ac:dyDescent="0.25">
      <c r="A1685" s="23" t="str">
        <f>IF(Sheet1!A1685 = "", "", Sheet1!A1685)</f>
        <v/>
      </c>
      <c r="B1685" s="24" t="str">
        <f>IF(Sheet1!B1685 = "", "", INDEX(List!$M$2:$M$3,MATCH(Sheet1!B1685,List!$N$2:$N$3)))</f>
        <v/>
      </c>
      <c r="C1685" s="25" t="str">
        <f>IF(Sheet1!C1685 = "", "", Sheet1!C1685)</f>
        <v/>
      </c>
      <c r="D1685" s="26" t="str">
        <f>IF(Sheet1!D1685 = "", "", Sheet1!D1685)</f>
        <v/>
      </c>
      <c r="E1685" s="27" t="str">
        <f>IF(Sheet1!E1685 = "", "",  INDEX(List!$G$2:$G$4,MATCH(Sheet1!E1685,List!$H$2:$H$4)))</f>
        <v/>
      </c>
      <c r="F1685" s="28" t="str">
        <f>IF(Sheet1!F1685 = "", "", INDEX(List!$J$2:$J$3,MATCH(Sheet1!F1685,List!$K$2:$K$3)))</f>
        <v/>
      </c>
      <c r="G1685" s="29" t="str">
        <f>IF(Sheet1!G1685 = "", "", Sheet1!G1685)</f>
        <v/>
      </c>
      <c r="H1685" s="30" t="str">
        <f>IF(Sheet1!H1685 = "", "", Sheet1!H1685)</f>
        <v/>
      </c>
      <c r="I1685" s="31" t="str">
        <f>IF(Sheet1!I1685 = "", "", INDEX(List!$D$2:$D$5,MATCH(Sheet1!I1685,List!$E$2:$E$5)))</f>
        <v/>
      </c>
      <c r="J1685" s="32" t="str">
        <f>IF(Sheet1!J1685 = "", "", Sheet1!J1685)</f>
        <v/>
      </c>
      <c r="K1685" s="33" t="str">
        <f>IF(Sheet1!K1685 = "", "", Sheet1!K1685)</f>
        <v/>
      </c>
      <c r="L1685" s="34" t="str">
        <f>IF(Sheet1!L1685 = "", "", Sheet1!L1685)</f>
        <v/>
      </c>
      <c r="M1685" s="35" t="str">
        <f>IF(Sheet1!M1685 = "", "", INDEX(List!$A$2:$A$252,MATCH(Sheet1!M1685,List!$B$2:$B$252)))</f>
        <v/>
      </c>
    </row>
    <row r="1686" spans="1:13" x14ac:dyDescent="0.25">
      <c r="A1686" s="23" t="str">
        <f>IF(Sheet1!A1686 = "", "", Sheet1!A1686)</f>
        <v/>
      </c>
      <c r="B1686" s="24" t="str">
        <f>IF(Sheet1!B1686 = "", "", INDEX(List!$M$2:$M$3,MATCH(Sheet1!B1686,List!$N$2:$N$3)))</f>
        <v/>
      </c>
      <c r="C1686" s="25" t="str">
        <f>IF(Sheet1!C1686 = "", "", Sheet1!C1686)</f>
        <v/>
      </c>
      <c r="D1686" s="26" t="str">
        <f>IF(Sheet1!D1686 = "", "", Sheet1!D1686)</f>
        <v/>
      </c>
      <c r="E1686" s="27" t="str">
        <f>IF(Sheet1!E1686 = "", "",  INDEX(List!$G$2:$G$4,MATCH(Sheet1!E1686,List!$H$2:$H$4)))</f>
        <v/>
      </c>
      <c r="F1686" s="28" t="str">
        <f>IF(Sheet1!F1686 = "", "", INDEX(List!$J$2:$J$3,MATCH(Sheet1!F1686,List!$K$2:$K$3)))</f>
        <v/>
      </c>
      <c r="G1686" s="29" t="str">
        <f>IF(Sheet1!G1686 = "", "", Sheet1!G1686)</f>
        <v/>
      </c>
      <c r="H1686" s="30" t="str">
        <f>IF(Sheet1!H1686 = "", "", Sheet1!H1686)</f>
        <v/>
      </c>
      <c r="I1686" s="31" t="str">
        <f>IF(Sheet1!I1686 = "", "", INDEX(List!$D$2:$D$5,MATCH(Sheet1!I1686,List!$E$2:$E$5)))</f>
        <v/>
      </c>
      <c r="J1686" s="32" t="str">
        <f>IF(Sheet1!J1686 = "", "", Sheet1!J1686)</f>
        <v/>
      </c>
      <c r="K1686" s="33" t="str">
        <f>IF(Sheet1!K1686 = "", "", Sheet1!K1686)</f>
        <v/>
      </c>
      <c r="L1686" s="34" t="str">
        <f>IF(Sheet1!L1686 = "", "", Sheet1!L1686)</f>
        <v/>
      </c>
      <c r="M1686" s="35" t="str">
        <f>IF(Sheet1!M1686 = "", "", INDEX(List!$A$2:$A$252,MATCH(Sheet1!M1686,List!$B$2:$B$252)))</f>
        <v/>
      </c>
    </row>
    <row r="1687" spans="1:13" x14ac:dyDescent="0.25">
      <c r="A1687" s="23" t="str">
        <f>IF(Sheet1!A1687 = "", "", Sheet1!A1687)</f>
        <v/>
      </c>
      <c r="B1687" s="24" t="str">
        <f>IF(Sheet1!B1687 = "", "", INDEX(List!$M$2:$M$3,MATCH(Sheet1!B1687,List!$N$2:$N$3)))</f>
        <v/>
      </c>
      <c r="C1687" s="25" t="str">
        <f>IF(Sheet1!C1687 = "", "", Sheet1!C1687)</f>
        <v/>
      </c>
      <c r="D1687" s="26" t="str">
        <f>IF(Sheet1!D1687 = "", "", Sheet1!D1687)</f>
        <v/>
      </c>
      <c r="E1687" s="27" t="str">
        <f>IF(Sheet1!E1687 = "", "",  INDEX(List!$G$2:$G$4,MATCH(Sheet1!E1687,List!$H$2:$H$4)))</f>
        <v/>
      </c>
      <c r="F1687" s="28" t="str">
        <f>IF(Sheet1!F1687 = "", "", INDEX(List!$J$2:$J$3,MATCH(Sheet1!F1687,List!$K$2:$K$3)))</f>
        <v/>
      </c>
      <c r="G1687" s="29" t="str">
        <f>IF(Sheet1!G1687 = "", "", Sheet1!G1687)</f>
        <v/>
      </c>
      <c r="H1687" s="30" t="str">
        <f>IF(Sheet1!H1687 = "", "", Sheet1!H1687)</f>
        <v/>
      </c>
      <c r="I1687" s="31" t="str">
        <f>IF(Sheet1!I1687 = "", "", INDEX(List!$D$2:$D$5,MATCH(Sheet1!I1687,List!$E$2:$E$5)))</f>
        <v/>
      </c>
      <c r="J1687" s="32" t="str">
        <f>IF(Sheet1!J1687 = "", "", Sheet1!J1687)</f>
        <v/>
      </c>
      <c r="K1687" s="33" t="str">
        <f>IF(Sheet1!K1687 = "", "", Sheet1!K1687)</f>
        <v/>
      </c>
      <c r="L1687" s="34" t="str">
        <f>IF(Sheet1!L1687 = "", "", Sheet1!L1687)</f>
        <v/>
      </c>
      <c r="M1687" s="35" t="str">
        <f>IF(Sheet1!M1687 = "", "", INDEX(List!$A$2:$A$252,MATCH(Sheet1!M1687,List!$B$2:$B$252)))</f>
        <v/>
      </c>
    </row>
    <row r="1688" spans="1:13" x14ac:dyDescent="0.25">
      <c r="A1688" s="23" t="str">
        <f>IF(Sheet1!A1688 = "", "", Sheet1!A1688)</f>
        <v/>
      </c>
      <c r="B1688" s="24" t="str">
        <f>IF(Sheet1!B1688 = "", "", INDEX(List!$M$2:$M$3,MATCH(Sheet1!B1688,List!$N$2:$N$3)))</f>
        <v/>
      </c>
      <c r="C1688" s="25" t="str">
        <f>IF(Sheet1!C1688 = "", "", Sheet1!C1688)</f>
        <v/>
      </c>
      <c r="D1688" s="26" t="str">
        <f>IF(Sheet1!D1688 = "", "", Sheet1!D1688)</f>
        <v/>
      </c>
      <c r="E1688" s="27" t="str">
        <f>IF(Sheet1!E1688 = "", "",  INDEX(List!$G$2:$G$4,MATCH(Sheet1!E1688,List!$H$2:$H$4)))</f>
        <v/>
      </c>
      <c r="F1688" s="28" t="str">
        <f>IF(Sheet1!F1688 = "", "", INDEX(List!$J$2:$J$3,MATCH(Sheet1!F1688,List!$K$2:$K$3)))</f>
        <v/>
      </c>
      <c r="G1688" s="29" t="str">
        <f>IF(Sheet1!G1688 = "", "", Sheet1!G1688)</f>
        <v/>
      </c>
      <c r="H1688" s="30" t="str">
        <f>IF(Sheet1!H1688 = "", "", Sheet1!H1688)</f>
        <v/>
      </c>
      <c r="I1688" s="31" t="str">
        <f>IF(Sheet1!I1688 = "", "", INDEX(List!$D$2:$D$5,MATCH(Sheet1!I1688,List!$E$2:$E$5)))</f>
        <v/>
      </c>
      <c r="J1688" s="32" t="str">
        <f>IF(Sheet1!J1688 = "", "", Sheet1!J1688)</f>
        <v/>
      </c>
      <c r="K1688" s="33" t="str">
        <f>IF(Sheet1!K1688 = "", "", Sheet1!K1688)</f>
        <v/>
      </c>
      <c r="L1688" s="34" t="str">
        <f>IF(Sheet1!L1688 = "", "", Sheet1!L1688)</f>
        <v/>
      </c>
      <c r="M1688" s="35" t="str">
        <f>IF(Sheet1!M1688 = "", "", INDEX(List!$A$2:$A$252,MATCH(Sheet1!M1688,List!$B$2:$B$252)))</f>
        <v/>
      </c>
    </row>
    <row r="1689" spans="1:13" x14ac:dyDescent="0.25">
      <c r="A1689" s="23" t="str">
        <f>IF(Sheet1!A1689 = "", "", Sheet1!A1689)</f>
        <v/>
      </c>
      <c r="B1689" s="24" t="str">
        <f>IF(Sheet1!B1689 = "", "", INDEX(List!$M$2:$M$3,MATCH(Sheet1!B1689,List!$N$2:$N$3)))</f>
        <v/>
      </c>
      <c r="C1689" s="25" t="str">
        <f>IF(Sheet1!C1689 = "", "", Sheet1!C1689)</f>
        <v/>
      </c>
      <c r="D1689" s="26" t="str">
        <f>IF(Sheet1!D1689 = "", "", Sheet1!D1689)</f>
        <v/>
      </c>
      <c r="E1689" s="27" t="str">
        <f>IF(Sheet1!E1689 = "", "",  INDEX(List!$G$2:$G$4,MATCH(Sheet1!E1689,List!$H$2:$H$4)))</f>
        <v/>
      </c>
      <c r="F1689" s="28" t="str">
        <f>IF(Sheet1!F1689 = "", "", INDEX(List!$J$2:$J$3,MATCH(Sheet1!F1689,List!$K$2:$K$3)))</f>
        <v/>
      </c>
      <c r="G1689" s="29" t="str">
        <f>IF(Sheet1!G1689 = "", "", Sheet1!G1689)</f>
        <v/>
      </c>
      <c r="H1689" s="30" t="str">
        <f>IF(Sheet1!H1689 = "", "", Sheet1!H1689)</f>
        <v/>
      </c>
      <c r="I1689" s="31" t="str">
        <f>IF(Sheet1!I1689 = "", "", INDEX(List!$D$2:$D$5,MATCH(Sheet1!I1689,List!$E$2:$E$5)))</f>
        <v/>
      </c>
      <c r="J1689" s="32" t="str">
        <f>IF(Sheet1!J1689 = "", "", Sheet1!J1689)</f>
        <v/>
      </c>
      <c r="K1689" s="33" t="str">
        <f>IF(Sheet1!K1689 = "", "", Sheet1!K1689)</f>
        <v/>
      </c>
      <c r="L1689" s="34" t="str">
        <f>IF(Sheet1!L1689 = "", "", Sheet1!L1689)</f>
        <v/>
      </c>
      <c r="M1689" s="35" t="str">
        <f>IF(Sheet1!M1689 = "", "", INDEX(List!$A$2:$A$252,MATCH(Sheet1!M1689,List!$B$2:$B$252)))</f>
        <v/>
      </c>
    </row>
    <row r="1690" spans="1:13" x14ac:dyDescent="0.25">
      <c r="A1690" s="23" t="str">
        <f>IF(Sheet1!A1690 = "", "", Sheet1!A1690)</f>
        <v/>
      </c>
      <c r="B1690" s="24" t="str">
        <f>IF(Sheet1!B1690 = "", "", INDEX(List!$M$2:$M$3,MATCH(Sheet1!B1690,List!$N$2:$N$3)))</f>
        <v/>
      </c>
      <c r="C1690" s="25" t="str">
        <f>IF(Sheet1!C1690 = "", "", Sheet1!C1690)</f>
        <v/>
      </c>
      <c r="D1690" s="26" t="str">
        <f>IF(Sheet1!D1690 = "", "", Sheet1!D1690)</f>
        <v/>
      </c>
      <c r="E1690" s="27" t="str">
        <f>IF(Sheet1!E1690 = "", "",  INDEX(List!$G$2:$G$4,MATCH(Sheet1!E1690,List!$H$2:$H$4)))</f>
        <v/>
      </c>
      <c r="F1690" s="28" t="str">
        <f>IF(Sheet1!F1690 = "", "", INDEX(List!$J$2:$J$3,MATCH(Sheet1!F1690,List!$K$2:$K$3)))</f>
        <v/>
      </c>
      <c r="G1690" s="29" t="str">
        <f>IF(Sheet1!G1690 = "", "", Sheet1!G1690)</f>
        <v/>
      </c>
      <c r="H1690" s="30" t="str">
        <f>IF(Sheet1!H1690 = "", "", Sheet1!H1690)</f>
        <v/>
      </c>
      <c r="I1690" s="31" t="str">
        <f>IF(Sheet1!I1690 = "", "", INDEX(List!$D$2:$D$5,MATCH(Sheet1!I1690,List!$E$2:$E$5)))</f>
        <v/>
      </c>
      <c r="J1690" s="32" t="str">
        <f>IF(Sheet1!J1690 = "", "", Sheet1!J1690)</f>
        <v/>
      </c>
      <c r="K1690" s="33" t="str">
        <f>IF(Sheet1!K1690 = "", "", Sheet1!K1690)</f>
        <v/>
      </c>
      <c r="L1690" s="34" t="str">
        <f>IF(Sheet1!L1690 = "", "", Sheet1!L1690)</f>
        <v/>
      </c>
      <c r="M1690" s="35" t="str">
        <f>IF(Sheet1!M1690 = "", "", INDEX(List!$A$2:$A$252,MATCH(Sheet1!M1690,List!$B$2:$B$252)))</f>
        <v/>
      </c>
    </row>
    <row r="1691" spans="1:13" x14ac:dyDescent="0.25">
      <c r="A1691" s="23" t="str">
        <f>IF(Sheet1!A1691 = "", "", Sheet1!A1691)</f>
        <v/>
      </c>
      <c r="B1691" s="24" t="str">
        <f>IF(Sheet1!B1691 = "", "", INDEX(List!$M$2:$M$3,MATCH(Sheet1!B1691,List!$N$2:$N$3)))</f>
        <v/>
      </c>
      <c r="C1691" s="25" t="str">
        <f>IF(Sheet1!C1691 = "", "", Sheet1!C1691)</f>
        <v/>
      </c>
      <c r="D1691" s="26" t="str">
        <f>IF(Sheet1!D1691 = "", "", Sheet1!D1691)</f>
        <v/>
      </c>
      <c r="E1691" s="27" t="str">
        <f>IF(Sheet1!E1691 = "", "",  INDEX(List!$G$2:$G$4,MATCH(Sheet1!E1691,List!$H$2:$H$4)))</f>
        <v/>
      </c>
      <c r="F1691" s="28" t="str">
        <f>IF(Sheet1!F1691 = "", "", INDEX(List!$J$2:$J$3,MATCH(Sheet1!F1691,List!$K$2:$K$3)))</f>
        <v/>
      </c>
      <c r="G1691" s="29" t="str">
        <f>IF(Sheet1!G1691 = "", "", Sheet1!G1691)</f>
        <v/>
      </c>
      <c r="H1691" s="30" t="str">
        <f>IF(Sheet1!H1691 = "", "", Sheet1!H1691)</f>
        <v/>
      </c>
      <c r="I1691" s="31" t="str">
        <f>IF(Sheet1!I1691 = "", "", INDEX(List!$D$2:$D$5,MATCH(Sheet1!I1691,List!$E$2:$E$5)))</f>
        <v/>
      </c>
      <c r="J1691" s="32" t="str">
        <f>IF(Sheet1!J1691 = "", "", Sheet1!J1691)</f>
        <v/>
      </c>
      <c r="K1691" s="33" t="str">
        <f>IF(Sheet1!K1691 = "", "", Sheet1!K1691)</f>
        <v/>
      </c>
      <c r="L1691" s="34" t="str">
        <f>IF(Sheet1!L1691 = "", "", Sheet1!L1691)</f>
        <v/>
      </c>
      <c r="M1691" s="35" t="str">
        <f>IF(Sheet1!M1691 = "", "", INDEX(List!$A$2:$A$252,MATCH(Sheet1!M1691,List!$B$2:$B$252)))</f>
        <v/>
      </c>
    </row>
    <row r="1692" spans="1:13" x14ac:dyDescent="0.25">
      <c r="A1692" s="23" t="str">
        <f>IF(Sheet1!A1692 = "", "", Sheet1!A1692)</f>
        <v/>
      </c>
      <c r="B1692" s="24" t="str">
        <f>IF(Sheet1!B1692 = "", "", INDEX(List!$M$2:$M$3,MATCH(Sheet1!B1692,List!$N$2:$N$3)))</f>
        <v/>
      </c>
      <c r="C1692" s="25" t="str">
        <f>IF(Sheet1!C1692 = "", "", Sheet1!C1692)</f>
        <v/>
      </c>
      <c r="D1692" s="26" t="str">
        <f>IF(Sheet1!D1692 = "", "", Sheet1!D1692)</f>
        <v/>
      </c>
      <c r="E1692" s="27" t="str">
        <f>IF(Sheet1!E1692 = "", "",  INDEX(List!$G$2:$G$4,MATCH(Sheet1!E1692,List!$H$2:$H$4)))</f>
        <v/>
      </c>
      <c r="F1692" s="28" t="str">
        <f>IF(Sheet1!F1692 = "", "", INDEX(List!$J$2:$J$3,MATCH(Sheet1!F1692,List!$K$2:$K$3)))</f>
        <v/>
      </c>
      <c r="G1692" s="29" t="str">
        <f>IF(Sheet1!G1692 = "", "", Sheet1!G1692)</f>
        <v/>
      </c>
      <c r="H1692" s="30" t="str">
        <f>IF(Sheet1!H1692 = "", "", Sheet1!H1692)</f>
        <v/>
      </c>
      <c r="I1692" s="31" t="str">
        <f>IF(Sheet1!I1692 = "", "", INDEX(List!$D$2:$D$5,MATCH(Sheet1!I1692,List!$E$2:$E$5)))</f>
        <v/>
      </c>
      <c r="J1692" s="32" t="str">
        <f>IF(Sheet1!J1692 = "", "", Sheet1!J1692)</f>
        <v/>
      </c>
      <c r="K1692" s="33" t="str">
        <f>IF(Sheet1!K1692 = "", "", Sheet1!K1692)</f>
        <v/>
      </c>
      <c r="L1692" s="34" t="str">
        <f>IF(Sheet1!L1692 = "", "", Sheet1!L1692)</f>
        <v/>
      </c>
      <c r="M1692" s="35" t="str">
        <f>IF(Sheet1!M1692 = "", "", INDEX(List!$A$2:$A$252,MATCH(Sheet1!M1692,List!$B$2:$B$252)))</f>
        <v/>
      </c>
    </row>
    <row r="1693" spans="1:13" x14ac:dyDescent="0.25">
      <c r="A1693" s="23" t="str">
        <f>IF(Sheet1!A1693 = "", "", Sheet1!A1693)</f>
        <v/>
      </c>
      <c r="B1693" s="24" t="str">
        <f>IF(Sheet1!B1693 = "", "", INDEX(List!$M$2:$M$3,MATCH(Sheet1!B1693,List!$N$2:$N$3)))</f>
        <v/>
      </c>
      <c r="C1693" s="25" t="str">
        <f>IF(Sheet1!C1693 = "", "", Sheet1!C1693)</f>
        <v/>
      </c>
      <c r="D1693" s="26" t="str">
        <f>IF(Sheet1!D1693 = "", "", Sheet1!D1693)</f>
        <v/>
      </c>
      <c r="E1693" s="27" t="str">
        <f>IF(Sheet1!E1693 = "", "",  INDEX(List!$G$2:$G$4,MATCH(Sheet1!E1693,List!$H$2:$H$4)))</f>
        <v/>
      </c>
      <c r="F1693" s="28" t="str">
        <f>IF(Sheet1!F1693 = "", "", INDEX(List!$J$2:$J$3,MATCH(Sheet1!F1693,List!$K$2:$K$3)))</f>
        <v/>
      </c>
      <c r="G1693" s="29" t="str">
        <f>IF(Sheet1!G1693 = "", "", Sheet1!G1693)</f>
        <v/>
      </c>
      <c r="H1693" s="30" t="str">
        <f>IF(Sheet1!H1693 = "", "", Sheet1!H1693)</f>
        <v/>
      </c>
      <c r="I1693" s="31" t="str">
        <f>IF(Sheet1!I1693 = "", "", INDEX(List!$D$2:$D$5,MATCH(Sheet1!I1693,List!$E$2:$E$5)))</f>
        <v/>
      </c>
      <c r="J1693" s="32" t="str">
        <f>IF(Sheet1!J1693 = "", "", Sheet1!J1693)</f>
        <v/>
      </c>
      <c r="K1693" s="33" t="str">
        <f>IF(Sheet1!K1693 = "", "", Sheet1!K1693)</f>
        <v/>
      </c>
      <c r="L1693" s="34" t="str">
        <f>IF(Sheet1!L1693 = "", "", Sheet1!L1693)</f>
        <v/>
      </c>
      <c r="M1693" s="35" t="str">
        <f>IF(Sheet1!M1693 = "", "", INDEX(List!$A$2:$A$252,MATCH(Sheet1!M1693,List!$B$2:$B$252)))</f>
        <v/>
      </c>
    </row>
    <row r="1694" spans="1:13" x14ac:dyDescent="0.25">
      <c r="A1694" s="23" t="str">
        <f>IF(Sheet1!A1694 = "", "", Sheet1!A1694)</f>
        <v/>
      </c>
      <c r="B1694" s="24" t="str">
        <f>IF(Sheet1!B1694 = "", "", INDEX(List!$M$2:$M$3,MATCH(Sheet1!B1694,List!$N$2:$N$3)))</f>
        <v/>
      </c>
      <c r="C1694" s="25" t="str">
        <f>IF(Sheet1!C1694 = "", "", Sheet1!C1694)</f>
        <v/>
      </c>
      <c r="D1694" s="26" t="str">
        <f>IF(Sheet1!D1694 = "", "", Sheet1!D1694)</f>
        <v/>
      </c>
      <c r="E1694" s="27" t="str">
        <f>IF(Sheet1!E1694 = "", "",  INDEX(List!$G$2:$G$4,MATCH(Sheet1!E1694,List!$H$2:$H$4)))</f>
        <v/>
      </c>
      <c r="F1694" s="28" t="str">
        <f>IF(Sheet1!F1694 = "", "", INDEX(List!$J$2:$J$3,MATCH(Sheet1!F1694,List!$K$2:$K$3)))</f>
        <v/>
      </c>
      <c r="G1694" s="29" t="str">
        <f>IF(Sheet1!G1694 = "", "", Sheet1!G1694)</f>
        <v/>
      </c>
      <c r="H1694" s="30" t="str">
        <f>IF(Sheet1!H1694 = "", "", Sheet1!H1694)</f>
        <v/>
      </c>
      <c r="I1694" s="31" t="str">
        <f>IF(Sheet1!I1694 = "", "", INDEX(List!$D$2:$D$5,MATCH(Sheet1!I1694,List!$E$2:$E$5)))</f>
        <v/>
      </c>
      <c r="J1694" s="32" t="str">
        <f>IF(Sheet1!J1694 = "", "", Sheet1!J1694)</f>
        <v/>
      </c>
      <c r="K1694" s="33" t="str">
        <f>IF(Sheet1!K1694 = "", "", Sheet1!K1694)</f>
        <v/>
      </c>
      <c r="L1694" s="34" t="str">
        <f>IF(Sheet1!L1694 = "", "", Sheet1!L1694)</f>
        <v/>
      </c>
      <c r="M1694" s="35" t="str">
        <f>IF(Sheet1!M1694 = "", "", INDEX(List!$A$2:$A$252,MATCH(Sheet1!M1694,List!$B$2:$B$252)))</f>
        <v/>
      </c>
    </row>
    <row r="1695" spans="1:13" x14ac:dyDescent="0.25">
      <c r="A1695" s="23" t="str">
        <f>IF(Sheet1!A1695 = "", "", Sheet1!A1695)</f>
        <v/>
      </c>
      <c r="B1695" s="24" t="str">
        <f>IF(Sheet1!B1695 = "", "", INDEX(List!$M$2:$M$3,MATCH(Sheet1!B1695,List!$N$2:$N$3)))</f>
        <v/>
      </c>
      <c r="C1695" s="25" t="str">
        <f>IF(Sheet1!C1695 = "", "", Sheet1!C1695)</f>
        <v/>
      </c>
      <c r="D1695" s="26" t="str">
        <f>IF(Sheet1!D1695 = "", "", Sheet1!D1695)</f>
        <v/>
      </c>
      <c r="E1695" s="27" t="str">
        <f>IF(Sheet1!E1695 = "", "",  INDEX(List!$G$2:$G$4,MATCH(Sheet1!E1695,List!$H$2:$H$4)))</f>
        <v/>
      </c>
      <c r="F1695" s="28" t="str">
        <f>IF(Sheet1!F1695 = "", "", INDEX(List!$J$2:$J$3,MATCH(Sheet1!F1695,List!$K$2:$K$3)))</f>
        <v/>
      </c>
      <c r="G1695" s="29" t="str">
        <f>IF(Sheet1!G1695 = "", "", Sheet1!G1695)</f>
        <v/>
      </c>
      <c r="H1695" s="30" t="str">
        <f>IF(Sheet1!H1695 = "", "", Sheet1!H1695)</f>
        <v/>
      </c>
      <c r="I1695" s="31" t="str">
        <f>IF(Sheet1!I1695 = "", "", INDEX(List!$D$2:$D$5,MATCH(Sheet1!I1695,List!$E$2:$E$5)))</f>
        <v/>
      </c>
      <c r="J1695" s="32" t="str">
        <f>IF(Sheet1!J1695 = "", "", Sheet1!J1695)</f>
        <v/>
      </c>
      <c r="K1695" s="33" t="str">
        <f>IF(Sheet1!K1695 = "", "", Sheet1!K1695)</f>
        <v/>
      </c>
      <c r="L1695" s="34" t="str">
        <f>IF(Sheet1!L1695 = "", "", Sheet1!L1695)</f>
        <v/>
      </c>
      <c r="M1695" s="35" t="str">
        <f>IF(Sheet1!M1695 = "", "", INDEX(List!$A$2:$A$252,MATCH(Sheet1!M1695,List!$B$2:$B$252)))</f>
        <v/>
      </c>
    </row>
    <row r="1696" spans="1:13" x14ac:dyDescent="0.25">
      <c r="A1696" s="23" t="str">
        <f>IF(Sheet1!A1696 = "", "", Sheet1!A1696)</f>
        <v/>
      </c>
      <c r="B1696" s="24" t="str">
        <f>IF(Sheet1!B1696 = "", "", INDEX(List!$M$2:$M$3,MATCH(Sheet1!B1696,List!$N$2:$N$3)))</f>
        <v/>
      </c>
      <c r="C1696" s="25" t="str">
        <f>IF(Sheet1!C1696 = "", "", Sheet1!C1696)</f>
        <v/>
      </c>
      <c r="D1696" s="26" t="str">
        <f>IF(Sheet1!D1696 = "", "", Sheet1!D1696)</f>
        <v/>
      </c>
      <c r="E1696" s="27" t="str">
        <f>IF(Sheet1!E1696 = "", "",  INDEX(List!$G$2:$G$4,MATCH(Sheet1!E1696,List!$H$2:$H$4)))</f>
        <v/>
      </c>
      <c r="F1696" s="28" t="str">
        <f>IF(Sheet1!F1696 = "", "", INDEX(List!$J$2:$J$3,MATCH(Sheet1!F1696,List!$K$2:$K$3)))</f>
        <v/>
      </c>
      <c r="G1696" s="29" t="str">
        <f>IF(Sheet1!G1696 = "", "", Sheet1!G1696)</f>
        <v/>
      </c>
      <c r="H1696" s="30" t="str">
        <f>IF(Sheet1!H1696 = "", "", Sheet1!H1696)</f>
        <v/>
      </c>
      <c r="I1696" s="31" t="str">
        <f>IF(Sheet1!I1696 = "", "", INDEX(List!$D$2:$D$5,MATCH(Sheet1!I1696,List!$E$2:$E$5)))</f>
        <v/>
      </c>
      <c r="J1696" s="32" t="str">
        <f>IF(Sheet1!J1696 = "", "", Sheet1!J1696)</f>
        <v/>
      </c>
      <c r="K1696" s="33" t="str">
        <f>IF(Sheet1!K1696 = "", "", Sheet1!K1696)</f>
        <v/>
      </c>
      <c r="L1696" s="34" t="str">
        <f>IF(Sheet1!L1696 = "", "", Sheet1!L1696)</f>
        <v/>
      </c>
      <c r="M1696" s="35" t="str">
        <f>IF(Sheet1!M1696 = "", "", INDEX(List!$A$2:$A$252,MATCH(Sheet1!M1696,List!$B$2:$B$252)))</f>
        <v/>
      </c>
    </row>
    <row r="1697" spans="1:13" x14ac:dyDescent="0.25">
      <c r="A1697" s="23" t="str">
        <f>IF(Sheet1!A1697 = "", "", Sheet1!A1697)</f>
        <v/>
      </c>
      <c r="B1697" s="24" t="str">
        <f>IF(Sheet1!B1697 = "", "", INDEX(List!$M$2:$M$3,MATCH(Sheet1!B1697,List!$N$2:$N$3)))</f>
        <v/>
      </c>
      <c r="C1697" s="25" t="str">
        <f>IF(Sheet1!C1697 = "", "", Sheet1!C1697)</f>
        <v/>
      </c>
      <c r="D1697" s="26" t="str">
        <f>IF(Sheet1!D1697 = "", "", Sheet1!D1697)</f>
        <v/>
      </c>
      <c r="E1697" s="27" t="str">
        <f>IF(Sheet1!E1697 = "", "",  INDEX(List!$G$2:$G$4,MATCH(Sheet1!E1697,List!$H$2:$H$4)))</f>
        <v/>
      </c>
      <c r="F1697" s="28" t="str">
        <f>IF(Sheet1!F1697 = "", "", INDEX(List!$J$2:$J$3,MATCH(Sheet1!F1697,List!$K$2:$K$3)))</f>
        <v/>
      </c>
      <c r="G1697" s="29" t="str">
        <f>IF(Sheet1!G1697 = "", "", Sheet1!G1697)</f>
        <v/>
      </c>
      <c r="H1697" s="30" t="str">
        <f>IF(Sheet1!H1697 = "", "", Sheet1!H1697)</f>
        <v/>
      </c>
      <c r="I1697" s="31" t="str">
        <f>IF(Sheet1!I1697 = "", "", INDEX(List!$D$2:$D$5,MATCH(Sheet1!I1697,List!$E$2:$E$5)))</f>
        <v/>
      </c>
      <c r="J1697" s="32" t="str">
        <f>IF(Sheet1!J1697 = "", "", Sheet1!J1697)</f>
        <v/>
      </c>
      <c r="K1697" s="33" t="str">
        <f>IF(Sheet1!K1697 = "", "", Sheet1!K1697)</f>
        <v/>
      </c>
      <c r="L1697" s="34" t="str">
        <f>IF(Sheet1!L1697 = "", "", Sheet1!L1697)</f>
        <v/>
      </c>
      <c r="M1697" s="35" t="str">
        <f>IF(Sheet1!M1697 = "", "", INDEX(List!$A$2:$A$252,MATCH(Sheet1!M1697,List!$B$2:$B$252)))</f>
        <v/>
      </c>
    </row>
    <row r="1698" spans="1:13" x14ac:dyDescent="0.25">
      <c r="A1698" s="23" t="str">
        <f>IF(Sheet1!A1698 = "", "", Sheet1!A1698)</f>
        <v/>
      </c>
      <c r="B1698" s="24" t="str">
        <f>IF(Sheet1!B1698 = "", "", INDEX(List!$M$2:$M$3,MATCH(Sheet1!B1698,List!$N$2:$N$3)))</f>
        <v/>
      </c>
      <c r="C1698" s="25" t="str">
        <f>IF(Sheet1!C1698 = "", "", Sheet1!C1698)</f>
        <v/>
      </c>
      <c r="D1698" s="26" t="str">
        <f>IF(Sheet1!D1698 = "", "", Sheet1!D1698)</f>
        <v/>
      </c>
      <c r="E1698" s="27" t="str">
        <f>IF(Sheet1!E1698 = "", "",  INDEX(List!$G$2:$G$4,MATCH(Sheet1!E1698,List!$H$2:$H$4)))</f>
        <v/>
      </c>
      <c r="F1698" s="28" t="str">
        <f>IF(Sheet1!F1698 = "", "", INDEX(List!$J$2:$J$3,MATCH(Sheet1!F1698,List!$K$2:$K$3)))</f>
        <v/>
      </c>
      <c r="G1698" s="29" t="str">
        <f>IF(Sheet1!G1698 = "", "", Sheet1!G1698)</f>
        <v/>
      </c>
      <c r="H1698" s="30" t="str">
        <f>IF(Sheet1!H1698 = "", "", Sheet1!H1698)</f>
        <v/>
      </c>
      <c r="I1698" s="31" t="str">
        <f>IF(Sheet1!I1698 = "", "", INDEX(List!$D$2:$D$5,MATCH(Sheet1!I1698,List!$E$2:$E$5)))</f>
        <v/>
      </c>
      <c r="J1698" s="32" t="str">
        <f>IF(Sheet1!J1698 = "", "", Sheet1!J1698)</f>
        <v/>
      </c>
      <c r="K1698" s="33" t="str">
        <f>IF(Sheet1!K1698 = "", "", Sheet1!K1698)</f>
        <v/>
      </c>
      <c r="L1698" s="34" t="str">
        <f>IF(Sheet1!L1698 = "", "", Sheet1!L1698)</f>
        <v/>
      </c>
      <c r="M1698" s="35" t="str">
        <f>IF(Sheet1!M1698 = "", "", INDEX(List!$A$2:$A$252,MATCH(Sheet1!M1698,List!$B$2:$B$252)))</f>
        <v/>
      </c>
    </row>
    <row r="1699" spans="1:13" x14ac:dyDescent="0.25">
      <c r="A1699" s="23" t="str">
        <f>IF(Sheet1!A1699 = "", "", Sheet1!A1699)</f>
        <v/>
      </c>
      <c r="B1699" s="24" t="str">
        <f>IF(Sheet1!B1699 = "", "", INDEX(List!$M$2:$M$3,MATCH(Sheet1!B1699,List!$N$2:$N$3)))</f>
        <v/>
      </c>
      <c r="C1699" s="25" t="str">
        <f>IF(Sheet1!C1699 = "", "", Sheet1!C1699)</f>
        <v/>
      </c>
      <c r="D1699" s="26" t="str">
        <f>IF(Sheet1!D1699 = "", "", Sheet1!D1699)</f>
        <v/>
      </c>
      <c r="E1699" s="27" t="str">
        <f>IF(Sheet1!E1699 = "", "",  INDEX(List!$G$2:$G$4,MATCH(Sheet1!E1699,List!$H$2:$H$4)))</f>
        <v/>
      </c>
      <c r="F1699" s="28" t="str">
        <f>IF(Sheet1!F1699 = "", "", INDEX(List!$J$2:$J$3,MATCH(Sheet1!F1699,List!$K$2:$K$3)))</f>
        <v/>
      </c>
      <c r="G1699" s="29" t="str">
        <f>IF(Sheet1!G1699 = "", "", Sheet1!G1699)</f>
        <v/>
      </c>
      <c r="H1699" s="30" t="str">
        <f>IF(Sheet1!H1699 = "", "", Sheet1!H1699)</f>
        <v/>
      </c>
      <c r="I1699" s="31" t="str">
        <f>IF(Sheet1!I1699 = "", "", INDEX(List!$D$2:$D$5,MATCH(Sheet1!I1699,List!$E$2:$E$5)))</f>
        <v/>
      </c>
      <c r="J1699" s="32" t="str">
        <f>IF(Sheet1!J1699 = "", "", Sheet1!J1699)</f>
        <v/>
      </c>
      <c r="K1699" s="33" t="str">
        <f>IF(Sheet1!K1699 = "", "", Sheet1!K1699)</f>
        <v/>
      </c>
      <c r="L1699" s="34" t="str">
        <f>IF(Sheet1!L1699 = "", "", Sheet1!L1699)</f>
        <v/>
      </c>
      <c r="M1699" s="35" t="str">
        <f>IF(Sheet1!M1699 = "", "", INDEX(List!$A$2:$A$252,MATCH(Sheet1!M1699,List!$B$2:$B$252)))</f>
        <v/>
      </c>
    </row>
    <row r="1700" spans="1:13" x14ac:dyDescent="0.25">
      <c r="A1700" s="23" t="str">
        <f>IF(Sheet1!A1700 = "", "", Sheet1!A1700)</f>
        <v/>
      </c>
      <c r="B1700" s="24" t="str">
        <f>IF(Sheet1!B1700 = "", "", INDEX(List!$M$2:$M$3,MATCH(Sheet1!B1700,List!$N$2:$N$3)))</f>
        <v/>
      </c>
      <c r="C1700" s="25" t="str">
        <f>IF(Sheet1!C1700 = "", "", Sheet1!C1700)</f>
        <v/>
      </c>
      <c r="D1700" s="26" t="str">
        <f>IF(Sheet1!D1700 = "", "", Sheet1!D1700)</f>
        <v/>
      </c>
      <c r="E1700" s="27" t="str">
        <f>IF(Sheet1!E1700 = "", "",  INDEX(List!$G$2:$G$4,MATCH(Sheet1!E1700,List!$H$2:$H$4)))</f>
        <v/>
      </c>
      <c r="F1700" s="28" t="str">
        <f>IF(Sheet1!F1700 = "", "", INDEX(List!$J$2:$J$3,MATCH(Sheet1!F1700,List!$K$2:$K$3)))</f>
        <v/>
      </c>
      <c r="G1700" s="29" t="str">
        <f>IF(Sheet1!G1700 = "", "", Sheet1!G1700)</f>
        <v/>
      </c>
      <c r="H1700" s="30" t="str">
        <f>IF(Sheet1!H1700 = "", "", Sheet1!H1700)</f>
        <v/>
      </c>
      <c r="I1700" s="31" t="str">
        <f>IF(Sheet1!I1700 = "", "", INDEX(List!$D$2:$D$5,MATCH(Sheet1!I1700,List!$E$2:$E$5)))</f>
        <v/>
      </c>
      <c r="J1700" s="32" t="str">
        <f>IF(Sheet1!J1700 = "", "", Sheet1!J1700)</f>
        <v/>
      </c>
      <c r="K1700" s="33" t="str">
        <f>IF(Sheet1!K1700 = "", "", Sheet1!K1700)</f>
        <v/>
      </c>
      <c r="L1700" s="34" t="str">
        <f>IF(Sheet1!L1700 = "", "", Sheet1!L1700)</f>
        <v/>
      </c>
      <c r="M1700" s="35" t="str">
        <f>IF(Sheet1!M1700 = "", "", INDEX(List!$A$2:$A$252,MATCH(Sheet1!M1700,List!$B$2:$B$252)))</f>
        <v/>
      </c>
    </row>
    <row r="1701" spans="1:13" x14ac:dyDescent="0.25">
      <c r="A1701" s="23" t="str">
        <f>IF(Sheet1!A1701 = "", "", Sheet1!A1701)</f>
        <v/>
      </c>
      <c r="B1701" s="24" t="str">
        <f>IF(Sheet1!B1701 = "", "", INDEX(List!$M$2:$M$3,MATCH(Sheet1!B1701,List!$N$2:$N$3)))</f>
        <v/>
      </c>
      <c r="C1701" s="25" t="str">
        <f>IF(Sheet1!C1701 = "", "", Sheet1!C1701)</f>
        <v/>
      </c>
      <c r="D1701" s="26" t="str">
        <f>IF(Sheet1!D1701 = "", "", Sheet1!D1701)</f>
        <v/>
      </c>
      <c r="E1701" s="27" t="str">
        <f>IF(Sheet1!E1701 = "", "",  INDEX(List!$G$2:$G$4,MATCH(Sheet1!E1701,List!$H$2:$H$4)))</f>
        <v/>
      </c>
      <c r="F1701" s="28" t="str">
        <f>IF(Sheet1!F1701 = "", "", INDEX(List!$J$2:$J$3,MATCH(Sheet1!F1701,List!$K$2:$K$3)))</f>
        <v/>
      </c>
      <c r="G1701" s="29" t="str">
        <f>IF(Sheet1!G1701 = "", "", Sheet1!G1701)</f>
        <v/>
      </c>
      <c r="H1701" s="30" t="str">
        <f>IF(Sheet1!H1701 = "", "", Sheet1!H1701)</f>
        <v/>
      </c>
      <c r="I1701" s="31" t="str">
        <f>IF(Sheet1!I1701 = "", "", INDEX(List!$D$2:$D$5,MATCH(Sheet1!I1701,List!$E$2:$E$5)))</f>
        <v/>
      </c>
      <c r="J1701" s="32" t="str">
        <f>IF(Sheet1!J1701 = "", "", Sheet1!J1701)</f>
        <v/>
      </c>
      <c r="K1701" s="33" t="str">
        <f>IF(Sheet1!K1701 = "", "", Sheet1!K1701)</f>
        <v/>
      </c>
      <c r="L1701" s="34" t="str">
        <f>IF(Sheet1!L1701 = "", "", Sheet1!L1701)</f>
        <v/>
      </c>
      <c r="M1701" s="35" t="str">
        <f>IF(Sheet1!M1701 = "", "", INDEX(List!$A$2:$A$252,MATCH(Sheet1!M1701,List!$B$2:$B$252)))</f>
        <v/>
      </c>
    </row>
    <row r="1702" spans="1:13" x14ac:dyDescent="0.25">
      <c r="A1702" s="23" t="str">
        <f>IF(Sheet1!A1702 = "", "", Sheet1!A1702)</f>
        <v/>
      </c>
      <c r="B1702" s="24" t="str">
        <f>IF(Sheet1!B1702 = "", "", INDEX(List!$M$2:$M$3,MATCH(Sheet1!B1702,List!$N$2:$N$3)))</f>
        <v/>
      </c>
      <c r="C1702" s="25" t="str">
        <f>IF(Sheet1!C1702 = "", "", Sheet1!C1702)</f>
        <v/>
      </c>
      <c r="D1702" s="26" t="str">
        <f>IF(Sheet1!D1702 = "", "", Sheet1!D1702)</f>
        <v/>
      </c>
      <c r="E1702" s="27" t="str">
        <f>IF(Sheet1!E1702 = "", "",  INDEX(List!$G$2:$G$4,MATCH(Sheet1!E1702,List!$H$2:$H$4)))</f>
        <v/>
      </c>
      <c r="F1702" s="28" t="str">
        <f>IF(Sheet1!F1702 = "", "", INDEX(List!$J$2:$J$3,MATCH(Sheet1!F1702,List!$K$2:$K$3)))</f>
        <v/>
      </c>
      <c r="G1702" s="29" t="str">
        <f>IF(Sheet1!G1702 = "", "", Sheet1!G1702)</f>
        <v/>
      </c>
      <c r="H1702" s="30" t="str">
        <f>IF(Sheet1!H1702 = "", "", Sheet1!H1702)</f>
        <v/>
      </c>
      <c r="I1702" s="31" t="str">
        <f>IF(Sheet1!I1702 = "", "", INDEX(List!$D$2:$D$5,MATCH(Sheet1!I1702,List!$E$2:$E$5)))</f>
        <v/>
      </c>
      <c r="J1702" s="32" t="str">
        <f>IF(Sheet1!J1702 = "", "", Sheet1!J1702)</f>
        <v/>
      </c>
      <c r="K1702" s="33" t="str">
        <f>IF(Sheet1!K1702 = "", "", Sheet1!K1702)</f>
        <v/>
      </c>
      <c r="L1702" s="34" t="str">
        <f>IF(Sheet1!L1702 = "", "", Sheet1!L1702)</f>
        <v/>
      </c>
      <c r="M1702" s="35" t="str">
        <f>IF(Sheet1!M1702 = "", "", INDEX(List!$A$2:$A$252,MATCH(Sheet1!M1702,List!$B$2:$B$252)))</f>
        <v/>
      </c>
    </row>
    <row r="1703" spans="1:13" x14ac:dyDescent="0.25">
      <c r="A1703" s="23" t="str">
        <f>IF(Sheet1!A1703 = "", "", Sheet1!A1703)</f>
        <v/>
      </c>
      <c r="B1703" s="24" t="str">
        <f>IF(Sheet1!B1703 = "", "", INDEX(List!$M$2:$M$3,MATCH(Sheet1!B1703,List!$N$2:$N$3)))</f>
        <v/>
      </c>
      <c r="C1703" s="25" t="str">
        <f>IF(Sheet1!C1703 = "", "", Sheet1!C1703)</f>
        <v/>
      </c>
      <c r="D1703" s="26" t="str">
        <f>IF(Sheet1!D1703 = "", "", Sheet1!D1703)</f>
        <v/>
      </c>
      <c r="E1703" s="27" t="str">
        <f>IF(Sheet1!E1703 = "", "",  INDEX(List!$G$2:$G$4,MATCH(Sheet1!E1703,List!$H$2:$H$4)))</f>
        <v/>
      </c>
      <c r="F1703" s="28" t="str">
        <f>IF(Sheet1!F1703 = "", "", INDEX(List!$J$2:$J$3,MATCH(Sheet1!F1703,List!$K$2:$K$3)))</f>
        <v/>
      </c>
      <c r="G1703" s="29" t="str">
        <f>IF(Sheet1!G1703 = "", "", Sheet1!G1703)</f>
        <v/>
      </c>
      <c r="H1703" s="30" t="str">
        <f>IF(Sheet1!H1703 = "", "", Sheet1!H1703)</f>
        <v/>
      </c>
      <c r="I1703" s="31" t="str">
        <f>IF(Sheet1!I1703 = "", "", INDEX(List!$D$2:$D$5,MATCH(Sheet1!I1703,List!$E$2:$E$5)))</f>
        <v/>
      </c>
      <c r="J1703" s="32" t="str">
        <f>IF(Sheet1!J1703 = "", "", Sheet1!J1703)</f>
        <v/>
      </c>
      <c r="K1703" s="33" t="str">
        <f>IF(Sheet1!K1703 = "", "", Sheet1!K1703)</f>
        <v/>
      </c>
      <c r="L1703" s="34" t="str">
        <f>IF(Sheet1!L1703 = "", "", Sheet1!L1703)</f>
        <v/>
      </c>
      <c r="M1703" s="35" t="str">
        <f>IF(Sheet1!M1703 = "", "", INDEX(List!$A$2:$A$252,MATCH(Sheet1!M1703,List!$B$2:$B$252)))</f>
        <v/>
      </c>
    </row>
    <row r="1704" spans="1:13" x14ac:dyDescent="0.25">
      <c r="A1704" s="23" t="str">
        <f>IF(Sheet1!A1704 = "", "", Sheet1!A1704)</f>
        <v/>
      </c>
      <c r="B1704" s="24" t="str">
        <f>IF(Sheet1!B1704 = "", "", INDEX(List!$M$2:$M$3,MATCH(Sheet1!B1704,List!$N$2:$N$3)))</f>
        <v/>
      </c>
      <c r="C1704" s="25" t="str">
        <f>IF(Sheet1!C1704 = "", "", Sheet1!C1704)</f>
        <v/>
      </c>
      <c r="D1704" s="26" t="str">
        <f>IF(Sheet1!D1704 = "", "", Sheet1!D1704)</f>
        <v/>
      </c>
      <c r="E1704" s="27" t="str">
        <f>IF(Sheet1!E1704 = "", "",  INDEX(List!$G$2:$G$4,MATCH(Sheet1!E1704,List!$H$2:$H$4)))</f>
        <v/>
      </c>
      <c r="F1704" s="28" t="str">
        <f>IF(Sheet1!F1704 = "", "", INDEX(List!$J$2:$J$3,MATCH(Sheet1!F1704,List!$K$2:$K$3)))</f>
        <v/>
      </c>
      <c r="G1704" s="29" t="str">
        <f>IF(Sheet1!G1704 = "", "", Sheet1!G1704)</f>
        <v/>
      </c>
      <c r="H1704" s="30" t="str">
        <f>IF(Sheet1!H1704 = "", "", Sheet1!H1704)</f>
        <v/>
      </c>
      <c r="I1704" s="31" t="str">
        <f>IF(Sheet1!I1704 = "", "", INDEX(List!$D$2:$D$5,MATCH(Sheet1!I1704,List!$E$2:$E$5)))</f>
        <v/>
      </c>
      <c r="J1704" s="32" t="str">
        <f>IF(Sheet1!J1704 = "", "", Sheet1!J1704)</f>
        <v/>
      </c>
      <c r="K1704" s="33" t="str">
        <f>IF(Sheet1!K1704 = "", "", Sheet1!K1704)</f>
        <v/>
      </c>
      <c r="L1704" s="34" t="str">
        <f>IF(Sheet1!L1704 = "", "", Sheet1!L1704)</f>
        <v/>
      </c>
      <c r="M1704" s="35" t="str">
        <f>IF(Sheet1!M1704 = "", "", INDEX(List!$A$2:$A$252,MATCH(Sheet1!M1704,List!$B$2:$B$252)))</f>
        <v/>
      </c>
    </row>
    <row r="1705" spans="1:13" x14ac:dyDescent="0.25">
      <c r="A1705" s="23" t="str">
        <f>IF(Sheet1!A1705 = "", "", Sheet1!A1705)</f>
        <v/>
      </c>
      <c r="B1705" s="24" t="str">
        <f>IF(Sheet1!B1705 = "", "", INDEX(List!$M$2:$M$3,MATCH(Sheet1!B1705,List!$N$2:$N$3)))</f>
        <v/>
      </c>
      <c r="C1705" s="25" t="str">
        <f>IF(Sheet1!C1705 = "", "", Sheet1!C1705)</f>
        <v/>
      </c>
      <c r="D1705" s="26" t="str">
        <f>IF(Sheet1!D1705 = "", "", Sheet1!D1705)</f>
        <v/>
      </c>
      <c r="E1705" s="27" t="str">
        <f>IF(Sheet1!E1705 = "", "",  INDEX(List!$G$2:$G$4,MATCH(Sheet1!E1705,List!$H$2:$H$4)))</f>
        <v/>
      </c>
      <c r="F1705" s="28" t="str">
        <f>IF(Sheet1!F1705 = "", "", INDEX(List!$J$2:$J$3,MATCH(Sheet1!F1705,List!$K$2:$K$3)))</f>
        <v/>
      </c>
      <c r="G1705" s="29" t="str">
        <f>IF(Sheet1!G1705 = "", "", Sheet1!G1705)</f>
        <v/>
      </c>
      <c r="H1705" s="30" t="str">
        <f>IF(Sheet1!H1705 = "", "", Sheet1!H1705)</f>
        <v/>
      </c>
      <c r="I1705" s="31" t="str">
        <f>IF(Sheet1!I1705 = "", "", INDEX(List!$D$2:$D$5,MATCH(Sheet1!I1705,List!$E$2:$E$5)))</f>
        <v/>
      </c>
      <c r="J1705" s="32" t="str">
        <f>IF(Sheet1!J1705 = "", "", Sheet1!J1705)</f>
        <v/>
      </c>
      <c r="K1705" s="33" t="str">
        <f>IF(Sheet1!K1705 = "", "", Sheet1!K1705)</f>
        <v/>
      </c>
      <c r="L1705" s="34" t="str">
        <f>IF(Sheet1!L1705 = "", "", Sheet1!L1705)</f>
        <v/>
      </c>
      <c r="M1705" s="35" t="str">
        <f>IF(Sheet1!M1705 = "", "", INDEX(List!$A$2:$A$252,MATCH(Sheet1!M1705,List!$B$2:$B$252)))</f>
        <v/>
      </c>
    </row>
    <row r="1706" spans="1:13" x14ac:dyDescent="0.25">
      <c r="A1706" s="23" t="str">
        <f>IF(Sheet1!A1706 = "", "", Sheet1!A1706)</f>
        <v/>
      </c>
      <c r="B1706" s="24" t="str">
        <f>IF(Sheet1!B1706 = "", "", INDEX(List!$M$2:$M$3,MATCH(Sheet1!B1706,List!$N$2:$N$3)))</f>
        <v/>
      </c>
      <c r="C1706" s="25" t="str">
        <f>IF(Sheet1!C1706 = "", "", Sheet1!C1706)</f>
        <v/>
      </c>
      <c r="D1706" s="26" t="str">
        <f>IF(Sheet1!D1706 = "", "", Sheet1!D1706)</f>
        <v/>
      </c>
      <c r="E1706" s="27" t="str">
        <f>IF(Sheet1!E1706 = "", "",  INDEX(List!$G$2:$G$4,MATCH(Sheet1!E1706,List!$H$2:$H$4)))</f>
        <v/>
      </c>
      <c r="F1706" s="28" t="str">
        <f>IF(Sheet1!F1706 = "", "", INDEX(List!$J$2:$J$3,MATCH(Sheet1!F1706,List!$K$2:$K$3)))</f>
        <v/>
      </c>
      <c r="G1706" s="29" t="str">
        <f>IF(Sheet1!G1706 = "", "", Sheet1!G1706)</f>
        <v/>
      </c>
      <c r="H1706" s="30" t="str">
        <f>IF(Sheet1!H1706 = "", "", Sheet1!H1706)</f>
        <v/>
      </c>
      <c r="I1706" s="31" t="str">
        <f>IF(Sheet1!I1706 = "", "", INDEX(List!$D$2:$D$5,MATCH(Sheet1!I1706,List!$E$2:$E$5)))</f>
        <v/>
      </c>
      <c r="J1706" s="32" t="str">
        <f>IF(Sheet1!J1706 = "", "", Sheet1!J1706)</f>
        <v/>
      </c>
      <c r="K1706" s="33" t="str">
        <f>IF(Sheet1!K1706 = "", "", Sheet1!K1706)</f>
        <v/>
      </c>
      <c r="L1706" s="34" t="str">
        <f>IF(Sheet1!L1706 = "", "", Sheet1!L1706)</f>
        <v/>
      </c>
      <c r="M1706" s="35" t="str">
        <f>IF(Sheet1!M1706 = "", "", INDEX(List!$A$2:$A$252,MATCH(Sheet1!M1706,List!$B$2:$B$252)))</f>
        <v/>
      </c>
    </row>
    <row r="1707" spans="1:13" x14ac:dyDescent="0.25">
      <c r="A1707" s="23" t="str">
        <f>IF(Sheet1!A1707 = "", "", Sheet1!A1707)</f>
        <v/>
      </c>
      <c r="B1707" s="24" t="str">
        <f>IF(Sheet1!B1707 = "", "", INDEX(List!$M$2:$M$3,MATCH(Sheet1!B1707,List!$N$2:$N$3)))</f>
        <v/>
      </c>
      <c r="C1707" s="25" t="str">
        <f>IF(Sheet1!C1707 = "", "", Sheet1!C1707)</f>
        <v/>
      </c>
      <c r="D1707" s="26" t="str">
        <f>IF(Sheet1!D1707 = "", "", Sheet1!D1707)</f>
        <v/>
      </c>
      <c r="E1707" s="27" t="str">
        <f>IF(Sheet1!E1707 = "", "",  INDEX(List!$G$2:$G$4,MATCH(Sheet1!E1707,List!$H$2:$H$4)))</f>
        <v/>
      </c>
      <c r="F1707" s="28" t="str">
        <f>IF(Sheet1!F1707 = "", "", INDEX(List!$J$2:$J$3,MATCH(Sheet1!F1707,List!$K$2:$K$3)))</f>
        <v/>
      </c>
      <c r="G1707" s="29" t="str">
        <f>IF(Sheet1!G1707 = "", "", Sheet1!G1707)</f>
        <v/>
      </c>
      <c r="H1707" s="30" t="str">
        <f>IF(Sheet1!H1707 = "", "", Sheet1!H1707)</f>
        <v/>
      </c>
      <c r="I1707" s="31" t="str">
        <f>IF(Sheet1!I1707 = "", "", INDEX(List!$D$2:$D$5,MATCH(Sheet1!I1707,List!$E$2:$E$5)))</f>
        <v/>
      </c>
      <c r="J1707" s="32" t="str">
        <f>IF(Sheet1!J1707 = "", "", Sheet1!J1707)</f>
        <v/>
      </c>
      <c r="K1707" s="33" t="str">
        <f>IF(Sheet1!K1707 = "", "", Sheet1!K1707)</f>
        <v/>
      </c>
      <c r="L1707" s="34" t="str">
        <f>IF(Sheet1!L1707 = "", "", Sheet1!L1707)</f>
        <v/>
      </c>
      <c r="M1707" s="35" t="str">
        <f>IF(Sheet1!M1707 = "", "", INDEX(List!$A$2:$A$252,MATCH(Sheet1!M1707,List!$B$2:$B$252)))</f>
        <v/>
      </c>
    </row>
    <row r="1708" spans="1:13" x14ac:dyDescent="0.25">
      <c r="A1708" s="23" t="str">
        <f>IF(Sheet1!A1708 = "", "", Sheet1!A1708)</f>
        <v/>
      </c>
      <c r="B1708" s="24" t="str">
        <f>IF(Sheet1!B1708 = "", "", INDEX(List!$M$2:$M$3,MATCH(Sheet1!B1708,List!$N$2:$N$3)))</f>
        <v/>
      </c>
      <c r="C1708" s="25" t="str">
        <f>IF(Sheet1!C1708 = "", "", Sheet1!C1708)</f>
        <v/>
      </c>
      <c r="D1708" s="26" t="str">
        <f>IF(Sheet1!D1708 = "", "", Sheet1!D1708)</f>
        <v/>
      </c>
      <c r="E1708" s="27" t="str">
        <f>IF(Sheet1!E1708 = "", "",  INDEX(List!$G$2:$G$4,MATCH(Sheet1!E1708,List!$H$2:$H$4)))</f>
        <v/>
      </c>
      <c r="F1708" s="28" t="str">
        <f>IF(Sheet1!F1708 = "", "", INDEX(List!$J$2:$J$3,MATCH(Sheet1!F1708,List!$K$2:$K$3)))</f>
        <v/>
      </c>
      <c r="G1708" s="29" t="str">
        <f>IF(Sheet1!G1708 = "", "", Sheet1!G1708)</f>
        <v/>
      </c>
      <c r="H1708" s="30" t="str">
        <f>IF(Sheet1!H1708 = "", "", Sheet1!H1708)</f>
        <v/>
      </c>
      <c r="I1708" s="31" t="str">
        <f>IF(Sheet1!I1708 = "", "", INDEX(List!$D$2:$D$5,MATCH(Sheet1!I1708,List!$E$2:$E$5)))</f>
        <v/>
      </c>
      <c r="J1708" s="32" t="str">
        <f>IF(Sheet1!J1708 = "", "", Sheet1!J1708)</f>
        <v/>
      </c>
      <c r="K1708" s="33" t="str">
        <f>IF(Sheet1!K1708 = "", "", Sheet1!K1708)</f>
        <v/>
      </c>
      <c r="L1708" s="34" t="str">
        <f>IF(Sheet1!L1708 = "", "", Sheet1!L1708)</f>
        <v/>
      </c>
      <c r="M1708" s="35" t="str">
        <f>IF(Sheet1!M1708 = "", "", INDEX(List!$A$2:$A$252,MATCH(Sheet1!M1708,List!$B$2:$B$252)))</f>
        <v/>
      </c>
    </row>
    <row r="1709" spans="1:13" x14ac:dyDescent="0.25">
      <c r="A1709" s="23" t="str">
        <f>IF(Sheet1!A1709 = "", "", Sheet1!A1709)</f>
        <v/>
      </c>
      <c r="B1709" s="24" t="str">
        <f>IF(Sheet1!B1709 = "", "", INDEX(List!$M$2:$M$3,MATCH(Sheet1!B1709,List!$N$2:$N$3)))</f>
        <v/>
      </c>
      <c r="C1709" s="25" t="str">
        <f>IF(Sheet1!C1709 = "", "", Sheet1!C1709)</f>
        <v/>
      </c>
      <c r="D1709" s="26" t="str">
        <f>IF(Sheet1!D1709 = "", "", Sheet1!D1709)</f>
        <v/>
      </c>
      <c r="E1709" s="27" t="str">
        <f>IF(Sheet1!E1709 = "", "",  INDEX(List!$G$2:$G$4,MATCH(Sheet1!E1709,List!$H$2:$H$4)))</f>
        <v/>
      </c>
      <c r="F1709" s="28" t="str">
        <f>IF(Sheet1!F1709 = "", "", INDEX(List!$J$2:$J$3,MATCH(Sheet1!F1709,List!$K$2:$K$3)))</f>
        <v/>
      </c>
      <c r="G1709" s="29" t="str">
        <f>IF(Sheet1!G1709 = "", "", Sheet1!G1709)</f>
        <v/>
      </c>
      <c r="H1709" s="30" t="str">
        <f>IF(Sheet1!H1709 = "", "", Sheet1!H1709)</f>
        <v/>
      </c>
      <c r="I1709" s="31" t="str">
        <f>IF(Sheet1!I1709 = "", "", INDEX(List!$D$2:$D$5,MATCH(Sheet1!I1709,List!$E$2:$E$5)))</f>
        <v/>
      </c>
      <c r="J1709" s="32" t="str">
        <f>IF(Sheet1!J1709 = "", "", Sheet1!J1709)</f>
        <v/>
      </c>
      <c r="K1709" s="33" t="str">
        <f>IF(Sheet1!K1709 = "", "", Sheet1!K1709)</f>
        <v/>
      </c>
      <c r="L1709" s="34" t="str">
        <f>IF(Sheet1!L1709 = "", "", Sheet1!L1709)</f>
        <v/>
      </c>
      <c r="M1709" s="35" t="str">
        <f>IF(Sheet1!M1709 = "", "", INDEX(List!$A$2:$A$252,MATCH(Sheet1!M1709,List!$B$2:$B$252)))</f>
        <v/>
      </c>
    </row>
    <row r="1710" spans="1:13" x14ac:dyDescent="0.25">
      <c r="A1710" s="23" t="str">
        <f>IF(Sheet1!A1710 = "", "", Sheet1!A1710)</f>
        <v/>
      </c>
      <c r="B1710" s="24" t="str">
        <f>IF(Sheet1!B1710 = "", "", INDEX(List!$M$2:$M$3,MATCH(Sheet1!B1710,List!$N$2:$N$3)))</f>
        <v/>
      </c>
      <c r="C1710" s="25" t="str">
        <f>IF(Sheet1!C1710 = "", "", Sheet1!C1710)</f>
        <v/>
      </c>
      <c r="D1710" s="26" t="str">
        <f>IF(Sheet1!D1710 = "", "", Sheet1!D1710)</f>
        <v/>
      </c>
      <c r="E1710" s="27" t="str">
        <f>IF(Sheet1!E1710 = "", "",  INDEX(List!$G$2:$G$4,MATCH(Sheet1!E1710,List!$H$2:$H$4)))</f>
        <v/>
      </c>
      <c r="F1710" s="28" t="str">
        <f>IF(Sheet1!F1710 = "", "", INDEX(List!$J$2:$J$3,MATCH(Sheet1!F1710,List!$K$2:$K$3)))</f>
        <v/>
      </c>
      <c r="G1710" s="29" t="str">
        <f>IF(Sheet1!G1710 = "", "", Sheet1!G1710)</f>
        <v/>
      </c>
      <c r="H1710" s="30" t="str">
        <f>IF(Sheet1!H1710 = "", "", Sheet1!H1710)</f>
        <v/>
      </c>
      <c r="I1710" s="31" t="str">
        <f>IF(Sheet1!I1710 = "", "", INDEX(List!$D$2:$D$5,MATCH(Sheet1!I1710,List!$E$2:$E$5)))</f>
        <v/>
      </c>
      <c r="J1710" s="32" t="str">
        <f>IF(Sheet1!J1710 = "", "", Sheet1!J1710)</f>
        <v/>
      </c>
      <c r="K1710" s="33" t="str">
        <f>IF(Sheet1!K1710 = "", "", Sheet1!K1710)</f>
        <v/>
      </c>
      <c r="L1710" s="34" t="str">
        <f>IF(Sheet1!L1710 = "", "", Sheet1!L1710)</f>
        <v/>
      </c>
      <c r="M1710" s="35" t="str">
        <f>IF(Sheet1!M1710 = "", "", INDEX(List!$A$2:$A$252,MATCH(Sheet1!M1710,List!$B$2:$B$252)))</f>
        <v/>
      </c>
    </row>
    <row r="1711" spans="1:13" x14ac:dyDescent="0.25">
      <c r="A1711" s="23" t="str">
        <f>IF(Sheet1!A1711 = "", "", Sheet1!A1711)</f>
        <v/>
      </c>
      <c r="B1711" s="24" t="str">
        <f>IF(Sheet1!B1711 = "", "", INDEX(List!$M$2:$M$3,MATCH(Sheet1!B1711,List!$N$2:$N$3)))</f>
        <v/>
      </c>
      <c r="C1711" s="25" t="str">
        <f>IF(Sheet1!C1711 = "", "", Sheet1!C1711)</f>
        <v/>
      </c>
      <c r="D1711" s="26" t="str">
        <f>IF(Sheet1!D1711 = "", "", Sheet1!D1711)</f>
        <v/>
      </c>
      <c r="E1711" s="27" t="str">
        <f>IF(Sheet1!E1711 = "", "",  INDEX(List!$G$2:$G$4,MATCH(Sheet1!E1711,List!$H$2:$H$4)))</f>
        <v/>
      </c>
      <c r="F1711" s="28" t="str">
        <f>IF(Sheet1!F1711 = "", "", INDEX(List!$J$2:$J$3,MATCH(Sheet1!F1711,List!$K$2:$K$3)))</f>
        <v/>
      </c>
      <c r="G1711" s="29" t="str">
        <f>IF(Sheet1!G1711 = "", "", Sheet1!G1711)</f>
        <v/>
      </c>
      <c r="H1711" s="30" t="str">
        <f>IF(Sheet1!H1711 = "", "", Sheet1!H1711)</f>
        <v/>
      </c>
      <c r="I1711" s="31" t="str">
        <f>IF(Sheet1!I1711 = "", "", INDEX(List!$D$2:$D$5,MATCH(Sheet1!I1711,List!$E$2:$E$5)))</f>
        <v/>
      </c>
      <c r="J1711" s="32" t="str">
        <f>IF(Sheet1!J1711 = "", "", Sheet1!J1711)</f>
        <v/>
      </c>
      <c r="K1711" s="33" t="str">
        <f>IF(Sheet1!K1711 = "", "", Sheet1!K1711)</f>
        <v/>
      </c>
      <c r="L1711" s="34" t="str">
        <f>IF(Sheet1!L1711 = "", "", Sheet1!L1711)</f>
        <v/>
      </c>
      <c r="M1711" s="35" t="str">
        <f>IF(Sheet1!M1711 = "", "", INDEX(List!$A$2:$A$252,MATCH(Sheet1!M1711,List!$B$2:$B$252)))</f>
        <v/>
      </c>
    </row>
    <row r="1712" spans="1:13" x14ac:dyDescent="0.25">
      <c r="A1712" s="23" t="str">
        <f>IF(Sheet1!A1712 = "", "", Sheet1!A1712)</f>
        <v/>
      </c>
      <c r="B1712" s="24" t="str">
        <f>IF(Sheet1!B1712 = "", "", INDEX(List!$M$2:$M$3,MATCH(Sheet1!B1712,List!$N$2:$N$3)))</f>
        <v/>
      </c>
      <c r="C1712" s="25" t="str">
        <f>IF(Sheet1!C1712 = "", "", Sheet1!C1712)</f>
        <v/>
      </c>
      <c r="D1712" s="26" t="str">
        <f>IF(Sheet1!D1712 = "", "", Sheet1!D1712)</f>
        <v/>
      </c>
      <c r="E1712" s="27" t="str">
        <f>IF(Sheet1!E1712 = "", "",  INDEX(List!$G$2:$G$4,MATCH(Sheet1!E1712,List!$H$2:$H$4)))</f>
        <v/>
      </c>
      <c r="F1712" s="28" t="str">
        <f>IF(Sheet1!F1712 = "", "", INDEX(List!$J$2:$J$3,MATCH(Sheet1!F1712,List!$K$2:$K$3)))</f>
        <v/>
      </c>
      <c r="G1712" s="29" t="str">
        <f>IF(Sheet1!G1712 = "", "", Sheet1!G1712)</f>
        <v/>
      </c>
      <c r="H1712" s="30" t="str">
        <f>IF(Sheet1!H1712 = "", "", Sheet1!H1712)</f>
        <v/>
      </c>
      <c r="I1712" s="31" t="str">
        <f>IF(Sheet1!I1712 = "", "", INDEX(List!$D$2:$D$5,MATCH(Sheet1!I1712,List!$E$2:$E$5)))</f>
        <v/>
      </c>
      <c r="J1712" s="32" t="str">
        <f>IF(Sheet1!J1712 = "", "", Sheet1!J1712)</f>
        <v/>
      </c>
      <c r="K1712" s="33" t="str">
        <f>IF(Sheet1!K1712 = "", "", Sheet1!K1712)</f>
        <v/>
      </c>
      <c r="L1712" s="34" t="str">
        <f>IF(Sheet1!L1712 = "", "", Sheet1!L1712)</f>
        <v/>
      </c>
      <c r="M1712" s="35" t="str">
        <f>IF(Sheet1!M1712 = "", "", INDEX(List!$A$2:$A$252,MATCH(Sheet1!M1712,List!$B$2:$B$252)))</f>
        <v/>
      </c>
    </row>
    <row r="1713" spans="1:13" x14ac:dyDescent="0.25">
      <c r="A1713" s="23" t="str">
        <f>IF(Sheet1!A1713 = "", "", Sheet1!A1713)</f>
        <v/>
      </c>
      <c r="B1713" s="24" t="str">
        <f>IF(Sheet1!B1713 = "", "", INDEX(List!$M$2:$M$3,MATCH(Sheet1!B1713,List!$N$2:$N$3)))</f>
        <v/>
      </c>
      <c r="C1713" s="25" t="str">
        <f>IF(Sheet1!C1713 = "", "", Sheet1!C1713)</f>
        <v/>
      </c>
      <c r="D1713" s="26" t="str">
        <f>IF(Sheet1!D1713 = "", "", Sheet1!D1713)</f>
        <v/>
      </c>
      <c r="E1713" s="27" t="str">
        <f>IF(Sheet1!E1713 = "", "",  INDEX(List!$G$2:$G$4,MATCH(Sheet1!E1713,List!$H$2:$H$4)))</f>
        <v/>
      </c>
      <c r="F1713" s="28" t="str">
        <f>IF(Sheet1!F1713 = "", "", INDEX(List!$J$2:$J$3,MATCH(Sheet1!F1713,List!$K$2:$K$3)))</f>
        <v/>
      </c>
      <c r="G1713" s="29" t="str">
        <f>IF(Sheet1!G1713 = "", "", Sheet1!G1713)</f>
        <v/>
      </c>
      <c r="H1713" s="30" t="str">
        <f>IF(Sheet1!H1713 = "", "", Sheet1!H1713)</f>
        <v/>
      </c>
      <c r="I1713" s="31" t="str">
        <f>IF(Sheet1!I1713 = "", "", INDEX(List!$D$2:$D$5,MATCH(Sheet1!I1713,List!$E$2:$E$5)))</f>
        <v/>
      </c>
      <c r="J1713" s="32" t="str">
        <f>IF(Sheet1!J1713 = "", "", Sheet1!J1713)</f>
        <v/>
      </c>
      <c r="K1713" s="33" t="str">
        <f>IF(Sheet1!K1713 = "", "", Sheet1!K1713)</f>
        <v/>
      </c>
      <c r="L1713" s="34" t="str">
        <f>IF(Sheet1!L1713 = "", "", Sheet1!L1713)</f>
        <v/>
      </c>
      <c r="M1713" s="35" t="str">
        <f>IF(Sheet1!M1713 = "", "", INDEX(List!$A$2:$A$252,MATCH(Sheet1!M1713,List!$B$2:$B$252)))</f>
        <v/>
      </c>
    </row>
    <row r="1714" spans="1:13" x14ac:dyDescent="0.25">
      <c r="A1714" s="23" t="str">
        <f>IF(Sheet1!A1714 = "", "", Sheet1!A1714)</f>
        <v/>
      </c>
      <c r="B1714" s="24" t="str">
        <f>IF(Sheet1!B1714 = "", "", INDEX(List!$M$2:$M$3,MATCH(Sheet1!B1714,List!$N$2:$N$3)))</f>
        <v/>
      </c>
      <c r="C1714" s="25" t="str">
        <f>IF(Sheet1!C1714 = "", "", Sheet1!C1714)</f>
        <v/>
      </c>
      <c r="D1714" s="26" t="str">
        <f>IF(Sheet1!D1714 = "", "", Sheet1!D1714)</f>
        <v/>
      </c>
      <c r="E1714" s="27" t="str">
        <f>IF(Sheet1!E1714 = "", "",  INDEX(List!$G$2:$G$4,MATCH(Sheet1!E1714,List!$H$2:$H$4)))</f>
        <v/>
      </c>
      <c r="F1714" s="28" t="str">
        <f>IF(Sheet1!F1714 = "", "", INDEX(List!$J$2:$J$3,MATCH(Sheet1!F1714,List!$K$2:$K$3)))</f>
        <v/>
      </c>
      <c r="G1714" s="29" t="str">
        <f>IF(Sheet1!G1714 = "", "", Sheet1!G1714)</f>
        <v/>
      </c>
      <c r="H1714" s="30" t="str">
        <f>IF(Sheet1!H1714 = "", "", Sheet1!H1714)</f>
        <v/>
      </c>
      <c r="I1714" s="31" t="str">
        <f>IF(Sheet1!I1714 = "", "", INDEX(List!$D$2:$D$5,MATCH(Sheet1!I1714,List!$E$2:$E$5)))</f>
        <v/>
      </c>
      <c r="J1714" s="32" t="str">
        <f>IF(Sheet1!J1714 = "", "", Sheet1!J1714)</f>
        <v/>
      </c>
      <c r="K1714" s="33" t="str">
        <f>IF(Sheet1!K1714 = "", "", Sheet1!K1714)</f>
        <v/>
      </c>
      <c r="L1714" s="34" t="str">
        <f>IF(Sheet1!L1714 = "", "", Sheet1!L1714)</f>
        <v/>
      </c>
      <c r="M1714" s="35" t="str">
        <f>IF(Sheet1!M1714 = "", "", INDEX(List!$A$2:$A$252,MATCH(Sheet1!M1714,List!$B$2:$B$252)))</f>
        <v/>
      </c>
    </row>
    <row r="1715" spans="1:13" x14ac:dyDescent="0.25">
      <c r="A1715" s="23" t="str">
        <f>IF(Sheet1!A1715 = "", "", Sheet1!A1715)</f>
        <v/>
      </c>
      <c r="B1715" s="24" t="str">
        <f>IF(Sheet1!B1715 = "", "", INDEX(List!$M$2:$M$3,MATCH(Sheet1!B1715,List!$N$2:$N$3)))</f>
        <v/>
      </c>
      <c r="C1715" s="25" t="str">
        <f>IF(Sheet1!C1715 = "", "", Sheet1!C1715)</f>
        <v/>
      </c>
      <c r="D1715" s="26" t="str">
        <f>IF(Sheet1!D1715 = "", "", Sheet1!D1715)</f>
        <v/>
      </c>
      <c r="E1715" s="27" t="str">
        <f>IF(Sheet1!E1715 = "", "",  INDEX(List!$G$2:$G$4,MATCH(Sheet1!E1715,List!$H$2:$H$4)))</f>
        <v/>
      </c>
      <c r="F1715" s="28" t="str">
        <f>IF(Sheet1!F1715 = "", "", INDEX(List!$J$2:$J$3,MATCH(Sheet1!F1715,List!$K$2:$K$3)))</f>
        <v/>
      </c>
      <c r="G1715" s="29" t="str">
        <f>IF(Sheet1!G1715 = "", "", Sheet1!G1715)</f>
        <v/>
      </c>
      <c r="H1715" s="30" t="str">
        <f>IF(Sheet1!H1715 = "", "", Sheet1!H1715)</f>
        <v/>
      </c>
      <c r="I1715" s="31" t="str">
        <f>IF(Sheet1!I1715 = "", "", INDEX(List!$D$2:$D$5,MATCH(Sheet1!I1715,List!$E$2:$E$5)))</f>
        <v/>
      </c>
      <c r="J1715" s="32" t="str">
        <f>IF(Sheet1!J1715 = "", "", Sheet1!J1715)</f>
        <v/>
      </c>
      <c r="K1715" s="33" t="str">
        <f>IF(Sheet1!K1715 = "", "", Sheet1!K1715)</f>
        <v/>
      </c>
      <c r="L1715" s="34" t="str">
        <f>IF(Sheet1!L1715 = "", "", Sheet1!L1715)</f>
        <v/>
      </c>
      <c r="M1715" s="35" t="str">
        <f>IF(Sheet1!M1715 = "", "", INDEX(List!$A$2:$A$252,MATCH(Sheet1!M1715,List!$B$2:$B$252)))</f>
        <v/>
      </c>
    </row>
    <row r="1716" spans="1:13" x14ac:dyDescent="0.25">
      <c r="A1716" s="23" t="str">
        <f>IF(Sheet1!A1716 = "", "", Sheet1!A1716)</f>
        <v/>
      </c>
      <c r="B1716" s="24" t="str">
        <f>IF(Sheet1!B1716 = "", "", INDEX(List!$M$2:$M$3,MATCH(Sheet1!B1716,List!$N$2:$N$3)))</f>
        <v/>
      </c>
      <c r="C1716" s="25" t="str">
        <f>IF(Sheet1!C1716 = "", "", Sheet1!C1716)</f>
        <v/>
      </c>
      <c r="D1716" s="26" t="str">
        <f>IF(Sheet1!D1716 = "", "", Sheet1!D1716)</f>
        <v/>
      </c>
      <c r="E1716" s="27" t="str">
        <f>IF(Sheet1!E1716 = "", "",  INDEX(List!$G$2:$G$4,MATCH(Sheet1!E1716,List!$H$2:$H$4)))</f>
        <v/>
      </c>
      <c r="F1716" s="28" t="str">
        <f>IF(Sheet1!F1716 = "", "", INDEX(List!$J$2:$J$3,MATCH(Sheet1!F1716,List!$K$2:$K$3)))</f>
        <v/>
      </c>
      <c r="G1716" s="29" t="str">
        <f>IF(Sheet1!G1716 = "", "", Sheet1!G1716)</f>
        <v/>
      </c>
      <c r="H1716" s="30" t="str">
        <f>IF(Sheet1!H1716 = "", "", Sheet1!H1716)</f>
        <v/>
      </c>
      <c r="I1716" s="31" t="str">
        <f>IF(Sheet1!I1716 = "", "", INDEX(List!$D$2:$D$5,MATCH(Sheet1!I1716,List!$E$2:$E$5)))</f>
        <v/>
      </c>
      <c r="J1716" s="32" t="str">
        <f>IF(Sheet1!J1716 = "", "", Sheet1!J1716)</f>
        <v/>
      </c>
      <c r="K1716" s="33" t="str">
        <f>IF(Sheet1!K1716 = "", "", Sheet1!K1716)</f>
        <v/>
      </c>
      <c r="L1716" s="34" t="str">
        <f>IF(Sheet1!L1716 = "", "", Sheet1!L1716)</f>
        <v/>
      </c>
      <c r="M1716" s="35" t="str">
        <f>IF(Sheet1!M1716 = "", "", INDEX(List!$A$2:$A$252,MATCH(Sheet1!M1716,List!$B$2:$B$252)))</f>
        <v/>
      </c>
    </row>
    <row r="1717" spans="1:13" x14ac:dyDescent="0.25">
      <c r="A1717" s="23" t="str">
        <f>IF(Sheet1!A1717 = "", "", Sheet1!A1717)</f>
        <v/>
      </c>
      <c r="B1717" s="24" t="str">
        <f>IF(Sheet1!B1717 = "", "", INDEX(List!$M$2:$M$3,MATCH(Sheet1!B1717,List!$N$2:$N$3)))</f>
        <v/>
      </c>
      <c r="C1717" s="25" t="str">
        <f>IF(Sheet1!C1717 = "", "", Sheet1!C1717)</f>
        <v/>
      </c>
      <c r="D1717" s="26" t="str">
        <f>IF(Sheet1!D1717 = "", "", Sheet1!D1717)</f>
        <v/>
      </c>
      <c r="E1717" s="27" t="str">
        <f>IF(Sheet1!E1717 = "", "",  INDEX(List!$G$2:$G$4,MATCH(Sheet1!E1717,List!$H$2:$H$4)))</f>
        <v/>
      </c>
      <c r="F1717" s="28" t="str">
        <f>IF(Sheet1!F1717 = "", "", INDEX(List!$J$2:$J$3,MATCH(Sheet1!F1717,List!$K$2:$K$3)))</f>
        <v/>
      </c>
      <c r="G1717" s="29" t="str">
        <f>IF(Sheet1!G1717 = "", "", Sheet1!G1717)</f>
        <v/>
      </c>
      <c r="H1717" s="30" t="str">
        <f>IF(Sheet1!H1717 = "", "", Sheet1!H1717)</f>
        <v/>
      </c>
      <c r="I1717" s="31" t="str">
        <f>IF(Sheet1!I1717 = "", "", INDEX(List!$D$2:$D$5,MATCH(Sheet1!I1717,List!$E$2:$E$5)))</f>
        <v/>
      </c>
      <c r="J1717" s="32" t="str">
        <f>IF(Sheet1!J1717 = "", "", Sheet1!J1717)</f>
        <v/>
      </c>
      <c r="K1717" s="33" t="str">
        <f>IF(Sheet1!K1717 = "", "", Sheet1!K1717)</f>
        <v/>
      </c>
      <c r="L1717" s="34" t="str">
        <f>IF(Sheet1!L1717 = "", "", Sheet1!L1717)</f>
        <v/>
      </c>
      <c r="M1717" s="35" t="str">
        <f>IF(Sheet1!M1717 = "", "", INDEX(List!$A$2:$A$252,MATCH(Sheet1!M1717,List!$B$2:$B$252)))</f>
        <v/>
      </c>
    </row>
    <row r="1718" spans="1:13" x14ac:dyDescent="0.25">
      <c r="A1718" s="23" t="str">
        <f>IF(Sheet1!A1718 = "", "", Sheet1!A1718)</f>
        <v/>
      </c>
      <c r="B1718" s="24" t="str">
        <f>IF(Sheet1!B1718 = "", "", INDEX(List!$M$2:$M$3,MATCH(Sheet1!B1718,List!$N$2:$N$3)))</f>
        <v/>
      </c>
      <c r="C1718" s="25" t="str">
        <f>IF(Sheet1!C1718 = "", "", Sheet1!C1718)</f>
        <v/>
      </c>
      <c r="D1718" s="26" t="str">
        <f>IF(Sheet1!D1718 = "", "", Sheet1!D1718)</f>
        <v/>
      </c>
      <c r="E1718" s="27" t="str">
        <f>IF(Sheet1!E1718 = "", "",  INDEX(List!$G$2:$G$4,MATCH(Sheet1!E1718,List!$H$2:$H$4)))</f>
        <v/>
      </c>
      <c r="F1718" s="28" t="str">
        <f>IF(Sheet1!F1718 = "", "", INDEX(List!$J$2:$J$3,MATCH(Sheet1!F1718,List!$K$2:$K$3)))</f>
        <v/>
      </c>
      <c r="G1718" s="29" t="str">
        <f>IF(Sheet1!G1718 = "", "", Sheet1!G1718)</f>
        <v/>
      </c>
      <c r="H1718" s="30" t="str">
        <f>IF(Sheet1!H1718 = "", "", Sheet1!H1718)</f>
        <v/>
      </c>
      <c r="I1718" s="31" t="str">
        <f>IF(Sheet1!I1718 = "", "", INDEX(List!$D$2:$D$5,MATCH(Sheet1!I1718,List!$E$2:$E$5)))</f>
        <v/>
      </c>
      <c r="J1718" s="32" t="str">
        <f>IF(Sheet1!J1718 = "", "", Sheet1!J1718)</f>
        <v/>
      </c>
      <c r="K1718" s="33" t="str">
        <f>IF(Sheet1!K1718 = "", "", Sheet1!K1718)</f>
        <v/>
      </c>
      <c r="L1718" s="34" t="str">
        <f>IF(Sheet1!L1718 = "", "", Sheet1!L1718)</f>
        <v/>
      </c>
      <c r="M1718" s="35" t="str">
        <f>IF(Sheet1!M1718 = "", "", INDEX(List!$A$2:$A$252,MATCH(Sheet1!M1718,List!$B$2:$B$252)))</f>
        <v/>
      </c>
    </row>
    <row r="1719" spans="1:13" x14ac:dyDescent="0.25">
      <c r="A1719" s="23" t="str">
        <f>IF(Sheet1!A1719 = "", "", Sheet1!A1719)</f>
        <v/>
      </c>
      <c r="B1719" s="24" t="str">
        <f>IF(Sheet1!B1719 = "", "", INDEX(List!$M$2:$M$3,MATCH(Sheet1!B1719,List!$N$2:$N$3)))</f>
        <v/>
      </c>
      <c r="C1719" s="25" t="str">
        <f>IF(Sheet1!C1719 = "", "", Sheet1!C1719)</f>
        <v/>
      </c>
      <c r="D1719" s="26" t="str">
        <f>IF(Sheet1!D1719 = "", "", Sheet1!D1719)</f>
        <v/>
      </c>
      <c r="E1719" s="27" t="str">
        <f>IF(Sheet1!E1719 = "", "",  INDEX(List!$G$2:$G$4,MATCH(Sheet1!E1719,List!$H$2:$H$4)))</f>
        <v/>
      </c>
      <c r="F1719" s="28" t="str">
        <f>IF(Sheet1!F1719 = "", "", INDEX(List!$J$2:$J$3,MATCH(Sheet1!F1719,List!$K$2:$K$3)))</f>
        <v/>
      </c>
      <c r="G1719" s="29" t="str">
        <f>IF(Sheet1!G1719 = "", "", Sheet1!G1719)</f>
        <v/>
      </c>
      <c r="H1719" s="30" t="str">
        <f>IF(Sheet1!H1719 = "", "", Sheet1!H1719)</f>
        <v/>
      </c>
      <c r="I1719" s="31" t="str">
        <f>IF(Sheet1!I1719 = "", "", INDEX(List!$D$2:$D$5,MATCH(Sheet1!I1719,List!$E$2:$E$5)))</f>
        <v/>
      </c>
      <c r="J1719" s="32" t="str">
        <f>IF(Sheet1!J1719 = "", "", Sheet1!J1719)</f>
        <v/>
      </c>
      <c r="K1719" s="33" t="str">
        <f>IF(Sheet1!K1719 = "", "", Sheet1!K1719)</f>
        <v/>
      </c>
      <c r="L1719" s="34" t="str">
        <f>IF(Sheet1!L1719 = "", "", Sheet1!L1719)</f>
        <v/>
      </c>
      <c r="M1719" s="35" t="str">
        <f>IF(Sheet1!M1719 = "", "", INDEX(List!$A$2:$A$252,MATCH(Sheet1!M1719,List!$B$2:$B$252)))</f>
        <v/>
      </c>
    </row>
    <row r="1720" spans="1:13" x14ac:dyDescent="0.25">
      <c r="A1720" s="23" t="str">
        <f>IF(Sheet1!A1720 = "", "", Sheet1!A1720)</f>
        <v/>
      </c>
      <c r="B1720" s="24" t="str">
        <f>IF(Sheet1!B1720 = "", "", INDEX(List!$M$2:$M$3,MATCH(Sheet1!B1720,List!$N$2:$N$3)))</f>
        <v/>
      </c>
      <c r="C1720" s="25" t="str">
        <f>IF(Sheet1!C1720 = "", "", Sheet1!C1720)</f>
        <v/>
      </c>
      <c r="D1720" s="26" t="str">
        <f>IF(Sheet1!D1720 = "", "", Sheet1!D1720)</f>
        <v/>
      </c>
      <c r="E1720" s="27" t="str">
        <f>IF(Sheet1!E1720 = "", "",  INDEX(List!$G$2:$G$4,MATCH(Sheet1!E1720,List!$H$2:$H$4)))</f>
        <v/>
      </c>
      <c r="F1720" s="28" t="str">
        <f>IF(Sheet1!F1720 = "", "", INDEX(List!$J$2:$J$3,MATCH(Sheet1!F1720,List!$K$2:$K$3)))</f>
        <v/>
      </c>
      <c r="G1720" s="29" t="str">
        <f>IF(Sheet1!G1720 = "", "", Sheet1!G1720)</f>
        <v/>
      </c>
      <c r="H1720" s="30" t="str">
        <f>IF(Sheet1!H1720 = "", "", Sheet1!H1720)</f>
        <v/>
      </c>
      <c r="I1720" s="31" t="str">
        <f>IF(Sheet1!I1720 = "", "", INDEX(List!$D$2:$D$5,MATCH(Sheet1!I1720,List!$E$2:$E$5)))</f>
        <v/>
      </c>
      <c r="J1720" s="32" t="str">
        <f>IF(Sheet1!J1720 = "", "", Sheet1!J1720)</f>
        <v/>
      </c>
      <c r="K1720" s="33" t="str">
        <f>IF(Sheet1!K1720 = "", "", Sheet1!K1720)</f>
        <v/>
      </c>
      <c r="L1720" s="34" t="str">
        <f>IF(Sheet1!L1720 = "", "", Sheet1!L1720)</f>
        <v/>
      </c>
      <c r="M1720" s="35" t="str">
        <f>IF(Sheet1!M1720 = "", "", INDEX(List!$A$2:$A$252,MATCH(Sheet1!M1720,List!$B$2:$B$252)))</f>
        <v/>
      </c>
    </row>
    <row r="1721" spans="1:13" x14ac:dyDescent="0.25">
      <c r="A1721" s="23" t="str">
        <f>IF(Sheet1!A1721 = "", "", Sheet1!A1721)</f>
        <v/>
      </c>
      <c r="B1721" s="24" t="str">
        <f>IF(Sheet1!B1721 = "", "", INDEX(List!$M$2:$M$3,MATCH(Sheet1!B1721,List!$N$2:$N$3)))</f>
        <v/>
      </c>
      <c r="C1721" s="25" t="str">
        <f>IF(Sheet1!C1721 = "", "", Sheet1!C1721)</f>
        <v/>
      </c>
      <c r="D1721" s="26" t="str">
        <f>IF(Sheet1!D1721 = "", "", Sheet1!D1721)</f>
        <v/>
      </c>
      <c r="E1721" s="27" t="str">
        <f>IF(Sheet1!E1721 = "", "",  INDEX(List!$G$2:$G$4,MATCH(Sheet1!E1721,List!$H$2:$H$4)))</f>
        <v/>
      </c>
      <c r="F1721" s="28" t="str">
        <f>IF(Sheet1!F1721 = "", "", INDEX(List!$J$2:$J$3,MATCH(Sheet1!F1721,List!$K$2:$K$3)))</f>
        <v/>
      </c>
      <c r="G1721" s="29" t="str">
        <f>IF(Sheet1!G1721 = "", "", Sheet1!G1721)</f>
        <v/>
      </c>
      <c r="H1721" s="30" t="str">
        <f>IF(Sheet1!H1721 = "", "", Sheet1!H1721)</f>
        <v/>
      </c>
      <c r="I1721" s="31" t="str">
        <f>IF(Sheet1!I1721 = "", "", INDEX(List!$D$2:$D$5,MATCH(Sheet1!I1721,List!$E$2:$E$5)))</f>
        <v/>
      </c>
      <c r="J1721" s="32" t="str">
        <f>IF(Sheet1!J1721 = "", "", Sheet1!J1721)</f>
        <v/>
      </c>
      <c r="K1721" s="33" t="str">
        <f>IF(Sheet1!K1721 = "", "", Sheet1!K1721)</f>
        <v/>
      </c>
      <c r="L1721" s="34" t="str">
        <f>IF(Sheet1!L1721 = "", "", Sheet1!L1721)</f>
        <v/>
      </c>
      <c r="M1721" s="35" t="str">
        <f>IF(Sheet1!M1721 = "", "", INDEX(List!$A$2:$A$252,MATCH(Sheet1!M1721,List!$B$2:$B$252)))</f>
        <v/>
      </c>
    </row>
    <row r="1722" spans="1:13" x14ac:dyDescent="0.25">
      <c r="A1722" s="23" t="str">
        <f>IF(Sheet1!A1722 = "", "", Sheet1!A1722)</f>
        <v/>
      </c>
      <c r="B1722" s="24" t="str">
        <f>IF(Sheet1!B1722 = "", "", INDEX(List!$M$2:$M$3,MATCH(Sheet1!B1722,List!$N$2:$N$3)))</f>
        <v/>
      </c>
      <c r="C1722" s="25" t="str">
        <f>IF(Sheet1!C1722 = "", "", Sheet1!C1722)</f>
        <v/>
      </c>
      <c r="D1722" s="26" t="str">
        <f>IF(Sheet1!D1722 = "", "", Sheet1!D1722)</f>
        <v/>
      </c>
      <c r="E1722" s="27" t="str">
        <f>IF(Sheet1!E1722 = "", "",  INDEX(List!$G$2:$G$4,MATCH(Sheet1!E1722,List!$H$2:$H$4)))</f>
        <v/>
      </c>
      <c r="F1722" s="28" t="str">
        <f>IF(Sheet1!F1722 = "", "", INDEX(List!$J$2:$J$3,MATCH(Sheet1!F1722,List!$K$2:$K$3)))</f>
        <v/>
      </c>
      <c r="G1722" s="29" t="str">
        <f>IF(Sheet1!G1722 = "", "", Sheet1!G1722)</f>
        <v/>
      </c>
      <c r="H1722" s="30" t="str">
        <f>IF(Sheet1!H1722 = "", "", Sheet1!H1722)</f>
        <v/>
      </c>
      <c r="I1722" s="31" t="str">
        <f>IF(Sheet1!I1722 = "", "", INDEX(List!$D$2:$D$5,MATCH(Sheet1!I1722,List!$E$2:$E$5)))</f>
        <v/>
      </c>
      <c r="J1722" s="32" t="str">
        <f>IF(Sheet1!J1722 = "", "", Sheet1!J1722)</f>
        <v/>
      </c>
      <c r="K1722" s="33" t="str">
        <f>IF(Sheet1!K1722 = "", "", Sheet1!K1722)</f>
        <v/>
      </c>
      <c r="L1722" s="34" t="str">
        <f>IF(Sheet1!L1722 = "", "", Sheet1!L1722)</f>
        <v/>
      </c>
      <c r="M1722" s="35" t="str">
        <f>IF(Sheet1!M1722 = "", "", INDEX(List!$A$2:$A$252,MATCH(Sheet1!M1722,List!$B$2:$B$252)))</f>
        <v/>
      </c>
    </row>
    <row r="1723" spans="1:13" x14ac:dyDescent="0.25">
      <c r="A1723" s="23" t="str">
        <f>IF(Sheet1!A1723 = "", "", Sheet1!A1723)</f>
        <v/>
      </c>
      <c r="B1723" s="24" t="str">
        <f>IF(Sheet1!B1723 = "", "", INDEX(List!$M$2:$M$3,MATCH(Sheet1!B1723,List!$N$2:$N$3)))</f>
        <v/>
      </c>
      <c r="C1723" s="25" t="str">
        <f>IF(Sheet1!C1723 = "", "", Sheet1!C1723)</f>
        <v/>
      </c>
      <c r="D1723" s="26" t="str">
        <f>IF(Sheet1!D1723 = "", "", Sheet1!D1723)</f>
        <v/>
      </c>
      <c r="E1723" s="27" t="str">
        <f>IF(Sheet1!E1723 = "", "",  INDEX(List!$G$2:$G$4,MATCH(Sheet1!E1723,List!$H$2:$H$4)))</f>
        <v/>
      </c>
      <c r="F1723" s="28" t="str">
        <f>IF(Sheet1!F1723 = "", "", INDEX(List!$J$2:$J$3,MATCH(Sheet1!F1723,List!$K$2:$K$3)))</f>
        <v/>
      </c>
      <c r="G1723" s="29" t="str">
        <f>IF(Sheet1!G1723 = "", "", Sheet1!G1723)</f>
        <v/>
      </c>
      <c r="H1723" s="30" t="str">
        <f>IF(Sheet1!H1723 = "", "", Sheet1!H1723)</f>
        <v/>
      </c>
      <c r="I1723" s="31" t="str">
        <f>IF(Sheet1!I1723 = "", "", INDEX(List!$D$2:$D$5,MATCH(Sheet1!I1723,List!$E$2:$E$5)))</f>
        <v/>
      </c>
      <c r="J1723" s="32" t="str">
        <f>IF(Sheet1!J1723 = "", "", Sheet1!J1723)</f>
        <v/>
      </c>
      <c r="K1723" s="33" t="str">
        <f>IF(Sheet1!K1723 = "", "", Sheet1!K1723)</f>
        <v/>
      </c>
      <c r="L1723" s="34" t="str">
        <f>IF(Sheet1!L1723 = "", "", Sheet1!L1723)</f>
        <v/>
      </c>
      <c r="M1723" s="35" t="str">
        <f>IF(Sheet1!M1723 = "", "", INDEX(List!$A$2:$A$252,MATCH(Sheet1!M1723,List!$B$2:$B$252)))</f>
        <v/>
      </c>
    </row>
    <row r="1724" spans="1:13" x14ac:dyDescent="0.25">
      <c r="A1724" s="23" t="str">
        <f>IF(Sheet1!A1724 = "", "", Sheet1!A1724)</f>
        <v/>
      </c>
      <c r="B1724" s="24" t="str">
        <f>IF(Sheet1!B1724 = "", "", INDEX(List!$M$2:$M$3,MATCH(Sheet1!B1724,List!$N$2:$N$3)))</f>
        <v/>
      </c>
      <c r="C1724" s="25" t="str">
        <f>IF(Sheet1!C1724 = "", "", Sheet1!C1724)</f>
        <v/>
      </c>
      <c r="D1724" s="26" t="str">
        <f>IF(Sheet1!D1724 = "", "", Sheet1!D1724)</f>
        <v/>
      </c>
      <c r="E1724" s="27" t="str">
        <f>IF(Sheet1!E1724 = "", "",  INDEX(List!$G$2:$G$4,MATCH(Sheet1!E1724,List!$H$2:$H$4)))</f>
        <v/>
      </c>
      <c r="F1724" s="28" t="str">
        <f>IF(Sheet1!F1724 = "", "", INDEX(List!$J$2:$J$3,MATCH(Sheet1!F1724,List!$K$2:$K$3)))</f>
        <v/>
      </c>
      <c r="G1724" s="29" t="str">
        <f>IF(Sheet1!G1724 = "", "", Sheet1!G1724)</f>
        <v/>
      </c>
      <c r="H1724" s="30" t="str">
        <f>IF(Sheet1!H1724 = "", "", Sheet1!H1724)</f>
        <v/>
      </c>
      <c r="I1724" s="31" t="str">
        <f>IF(Sheet1!I1724 = "", "", INDEX(List!$D$2:$D$5,MATCH(Sheet1!I1724,List!$E$2:$E$5)))</f>
        <v/>
      </c>
      <c r="J1724" s="32" t="str">
        <f>IF(Sheet1!J1724 = "", "", Sheet1!J1724)</f>
        <v/>
      </c>
      <c r="K1724" s="33" t="str">
        <f>IF(Sheet1!K1724 = "", "", Sheet1!K1724)</f>
        <v/>
      </c>
      <c r="L1724" s="34" t="str">
        <f>IF(Sheet1!L1724 = "", "", Sheet1!L1724)</f>
        <v/>
      </c>
      <c r="M1724" s="35" t="str">
        <f>IF(Sheet1!M1724 = "", "", INDEX(List!$A$2:$A$252,MATCH(Sheet1!M1724,List!$B$2:$B$252)))</f>
        <v/>
      </c>
    </row>
    <row r="1725" spans="1:13" x14ac:dyDescent="0.25">
      <c r="A1725" s="23" t="str">
        <f>IF(Sheet1!A1725 = "", "", Sheet1!A1725)</f>
        <v/>
      </c>
      <c r="B1725" s="24" t="str">
        <f>IF(Sheet1!B1725 = "", "", INDEX(List!$M$2:$M$3,MATCH(Sheet1!B1725,List!$N$2:$N$3)))</f>
        <v/>
      </c>
      <c r="C1725" s="25" t="str">
        <f>IF(Sheet1!C1725 = "", "", Sheet1!C1725)</f>
        <v/>
      </c>
      <c r="D1725" s="26" t="str">
        <f>IF(Sheet1!D1725 = "", "", Sheet1!D1725)</f>
        <v/>
      </c>
      <c r="E1725" s="27" t="str">
        <f>IF(Sheet1!E1725 = "", "",  INDEX(List!$G$2:$G$4,MATCH(Sheet1!E1725,List!$H$2:$H$4)))</f>
        <v/>
      </c>
      <c r="F1725" s="28" t="str">
        <f>IF(Sheet1!F1725 = "", "", INDEX(List!$J$2:$J$3,MATCH(Sheet1!F1725,List!$K$2:$K$3)))</f>
        <v/>
      </c>
      <c r="G1725" s="29" t="str">
        <f>IF(Sheet1!G1725 = "", "", Sheet1!G1725)</f>
        <v/>
      </c>
      <c r="H1725" s="30" t="str">
        <f>IF(Sheet1!H1725 = "", "", Sheet1!H1725)</f>
        <v/>
      </c>
      <c r="I1725" s="31" t="str">
        <f>IF(Sheet1!I1725 = "", "", INDEX(List!$D$2:$D$5,MATCH(Sheet1!I1725,List!$E$2:$E$5)))</f>
        <v/>
      </c>
      <c r="J1725" s="32" t="str">
        <f>IF(Sheet1!J1725 = "", "", Sheet1!J1725)</f>
        <v/>
      </c>
      <c r="K1725" s="33" t="str">
        <f>IF(Sheet1!K1725 = "", "", Sheet1!K1725)</f>
        <v/>
      </c>
      <c r="L1725" s="34" t="str">
        <f>IF(Sheet1!L1725 = "", "", Sheet1!L1725)</f>
        <v/>
      </c>
      <c r="M1725" s="35" t="str">
        <f>IF(Sheet1!M1725 = "", "", INDEX(List!$A$2:$A$252,MATCH(Sheet1!M1725,List!$B$2:$B$252)))</f>
        <v/>
      </c>
    </row>
    <row r="1726" spans="1:13" x14ac:dyDescent="0.25">
      <c r="A1726" s="23" t="str">
        <f>IF(Sheet1!A1726 = "", "", Sheet1!A1726)</f>
        <v/>
      </c>
      <c r="B1726" s="24" t="str">
        <f>IF(Sheet1!B1726 = "", "", INDEX(List!$M$2:$M$3,MATCH(Sheet1!B1726,List!$N$2:$N$3)))</f>
        <v/>
      </c>
      <c r="C1726" s="25" t="str">
        <f>IF(Sheet1!C1726 = "", "", Sheet1!C1726)</f>
        <v/>
      </c>
      <c r="D1726" s="26" t="str">
        <f>IF(Sheet1!D1726 = "", "", Sheet1!D1726)</f>
        <v/>
      </c>
      <c r="E1726" s="27" t="str">
        <f>IF(Sheet1!E1726 = "", "",  INDEX(List!$G$2:$G$4,MATCH(Sheet1!E1726,List!$H$2:$H$4)))</f>
        <v/>
      </c>
      <c r="F1726" s="28" t="str">
        <f>IF(Sheet1!F1726 = "", "", INDEX(List!$J$2:$J$3,MATCH(Sheet1!F1726,List!$K$2:$K$3)))</f>
        <v/>
      </c>
      <c r="G1726" s="29" t="str">
        <f>IF(Sheet1!G1726 = "", "", Sheet1!G1726)</f>
        <v/>
      </c>
      <c r="H1726" s="30" t="str">
        <f>IF(Sheet1!H1726 = "", "", Sheet1!H1726)</f>
        <v/>
      </c>
      <c r="I1726" s="31" t="str">
        <f>IF(Sheet1!I1726 = "", "", INDEX(List!$D$2:$D$5,MATCH(Sheet1!I1726,List!$E$2:$E$5)))</f>
        <v/>
      </c>
      <c r="J1726" s="32" t="str">
        <f>IF(Sheet1!J1726 = "", "", Sheet1!J1726)</f>
        <v/>
      </c>
      <c r="K1726" s="33" t="str">
        <f>IF(Sheet1!K1726 = "", "", Sheet1!K1726)</f>
        <v/>
      </c>
      <c r="L1726" s="34" t="str">
        <f>IF(Sheet1!L1726 = "", "", Sheet1!L1726)</f>
        <v/>
      </c>
      <c r="M1726" s="35" t="str">
        <f>IF(Sheet1!M1726 = "", "", INDEX(List!$A$2:$A$252,MATCH(Sheet1!M1726,List!$B$2:$B$252)))</f>
        <v/>
      </c>
    </row>
    <row r="1727" spans="1:13" x14ac:dyDescent="0.25">
      <c r="A1727" s="23" t="str">
        <f>IF(Sheet1!A1727 = "", "", Sheet1!A1727)</f>
        <v/>
      </c>
      <c r="B1727" s="24" t="str">
        <f>IF(Sheet1!B1727 = "", "", INDEX(List!$M$2:$M$3,MATCH(Sheet1!B1727,List!$N$2:$N$3)))</f>
        <v/>
      </c>
      <c r="C1727" s="25" t="str">
        <f>IF(Sheet1!C1727 = "", "", Sheet1!C1727)</f>
        <v/>
      </c>
      <c r="D1727" s="26" t="str">
        <f>IF(Sheet1!D1727 = "", "", Sheet1!D1727)</f>
        <v/>
      </c>
      <c r="E1727" s="27" t="str">
        <f>IF(Sheet1!E1727 = "", "",  INDEX(List!$G$2:$G$4,MATCH(Sheet1!E1727,List!$H$2:$H$4)))</f>
        <v/>
      </c>
      <c r="F1727" s="28" t="str">
        <f>IF(Sheet1!F1727 = "", "", INDEX(List!$J$2:$J$3,MATCH(Sheet1!F1727,List!$K$2:$K$3)))</f>
        <v/>
      </c>
      <c r="G1727" s="29" t="str">
        <f>IF(Sheet1!G1727 = "", "", Sheet1!G1727)</f>
        <v/>
      </c>
      <c r="H1727" s="30" t="str">
        <f>IF(Sheet1!H1727 = "", "", Sheet1!H1727)</f>
        <v/>
      </c>
      <c r="I1727" s="31" t="str">
        <f>IF(Sheet1!I1727 = "", "", INDEX(List!$D$2:$D$5,MATCH(Sheet1!I1727,List!$E$2:$E$5)))</f>
        <v/>
      </c>
      <c r="J1727" s="32" t="str">
        <f>IF(Sheet1!J1727 = "", "", Sheet1!J1727)</f>
        <v/>
      </c>
      <c r="K1727" s="33" t="str">
        <f>IF(Sheet1!K1727 = "", "", Sheet1!K1727)</f>
        <v/>
      </c>
      <c r="L1727" s="34" t="str">
        <f>IF(Sheet1!L1727 = "", "", Sheet1!L1727)</f>
        <v/>
      </c>
      <c r="M1727" s="35" t="str">
        <f>IF(Sheet1!M1727 = "", "", INDEX(List!$A$2:$A$252,MATCH(Sheet1!M1727,List!$B$2:$B$252)))</f>
        <v/>
      </c>
    </row>
    <row r="1728" spans="1:13" x14ac:dyDescent="0.25">
      <c r="A1728" s="23" t="str">
        <f>IF(Sheet1!A1728 = "", "", Sheet1!A1728)</f>
        <v/>
      </c>
      <c r="B1728" s="24" t="str">
        <f>IF(Sheet1!B1728 = "", "", INDEX(List!$M$2:$M$3,MATCH(Sheet1!B1728,List!$N$2:$N$3)))</f>
        <v/>
      </c>
      <c r="C1728" s="25" t="str">
        <f>IF(Sheet1!C1728 = "", "", Sheet1!C1728)</f>
        <v/>
      </c>
      <c r="D1728" s="26" t="str">
        <f>IF(Sheet1!D1728 = "", "", Sheet1!D1728)</f>
        <v/>
      </c>
      <c r="E1728" s="27" t="str">
        <f>IF(Sheet1!E1728 = "", "",  INDEX(List!$G$2:$G$4,MATCH(Sheet1!E1728,List!$H$2:$H$4)))</f>
        <v/>
      </c>
      <c r="F1728" s="28" t="str">
        <f>IF(Sheet1!F1728 = "", "", INDEX(List!$J$2:$J$3,MATCH(Sheet1!F1728,List!$K$2:$K$3)))</f>
        <v/>
      </c>
      <c r="G1728" s="29" t="str">
        <f>IF(Sheet1!G1728 = "", "", Sheet1!G1728)</f>
        <v/>
      </c>
      <c r="H1728" s="30" t="str">
        <f>IF(Sheet1!H1728 = "", "", Sheet1!H1728)</f>
        <v/>
      </c>
      <c r="I1728" s="31" t="str">
        <f>IF(Sheet1!I1728 = "", "", INDEX(List!$D$2:$D$5,MATCH(Sheet1!I1728,List!$E$2:$E$5)))</f>
        <v/>
      </c>
      <c r="J1728" s="32" t="str">
        <f>IF(Sheet1!J1728 = "", "", Sheet1!J1728)</f>
        <v/>
      </c>
      <c r="K1728" s="33" t="str">
        <f>IF(Sheet1!K1728 = "", "", Sheet1!K1728)</f>
        <v/>
      </c>
      <c r="L1728" s="34" t="str">
        <f>IF(Sheet1!L1728 = "", "", Sheet1!L1728)</f>
        <v/>
      </c>
      <c r="M1728" s="35" t="str">
        <f>IF(Sheet1!M1728 = "", "", INDEX(List!$A$2:$A$252,MATCH(Sheet1!M1728,List!$B$2:$B$252)))</f>
        <v/>
      </c>
    </row>
    <row r="1729" spans="1:13" x14ac:dyDescent="0.25">
      <c r="A1729" s="23" t="str">
        <f>IF(Sheet1!A1729 = "", "", Sheet1!A1729)</f>
        <v/>
      </c>
      <c r="B1729" s="24" t="str">
        <f>IF(Sheet1!B1729 = "", "", INDEX(List!$M$2:$M$3,MATCH(Sheet1!B1729,List!$N$2:$N$3)))</f>
        <v/>
      </c>
      <c r="C1729" s="25" t="str">
        <f>IF(Sheet1!C1729 = "", "", Sheet1!C1729)</f>
        <v/>
      </c>
      <c r="D1729" s="26" t="str">
        <f>IF(Sheet1!D1729 = "", "", Sheet1!D1729)</f>
        <v/>
      </c>
      <c r="E1729" s="27" t="str">
        <f>IF(Sheet1!E1729 = "", "",  INDEX(List!$G$2:$G$4,MATCH(Sheet1!E1729,List!$H$2:$H$4)))</f>
        <v/>
      </c>
      <c r="F1729" s="28" t="str">
        <f>IF(Sheet1!F1729 = "", "", INDEX(List!$J$2:$J$3,MATCH(Sheet1!F1729,List!$K$2:$K$3)))</f>
        <v/>
      </c>
      <c r="G1729" s="29" t="str">
        <f>IF(Sheet1!G1729 = "", "", Sheet1!G1729)</f>
        <v/>
      </c>
      <c r="H1729" s="30" t="str">
        <f>IF(Sheet1!H1729 = "", "", Sheet1!H1729)</f>
        <v/>
      </c>
      <c r="I1729" s="31" t="str">
        <f>IF(Sheet1!I1729 = "", "", INDEX(List!$D$2:$D$5,MATCH(Sheet1!I1729,List!$E$2:$E$5)))</f>
        <v/>
      </c>
      <c r="J1729" s="32" t="str">
        <f>IF(Sheet1!J1729 = "", "", Sheet1!J1729)</f>
        <v/>
      </c>
      <c r="K1729" s="33" t="str">
        <f>IF(Sheet1!K1729 = "", "", Sheet1!K1729)</f>
        <v/>
      </c>
      <c r="L1729" s="34" t="str">
        <f>IF(Sheet1!L1729 = "", "", Sheet1!L1729)</f>
        <v/>
      </c>
      <c r="M1729" s="35" t="str">
        <f>IF(Sheet1!M1729 = "", "", INDEX(List!$A$2:$A$252,MATCH(Sheet1!M1729,List!$B$2:$B$252)))</f>
        <v/>
      </c>
    </row>
    <row r="1730" spans="1:13" x14ac:dyDescent="0.25">
      <c r="A1730" s="23" t="str">
        <f>IF(Sheet1!A1730 = "", "", Sheet1!A1730)</f>
        <v/>
      </c>
      <c r="B1730" s="24" t="str">
        <f>IF(Sheet1!B1730 = "", "", INDEX(List!$M$2:$M$3,MATCH(Sheet1!B1730,List!$N$2:$N$3)))</f>
        <v/>
      </c>
      <c r="C1730" s="25" t="str">
        <f>IF(Sheet1!C1730 = "", "", Sheet1!C1730)</f>
        <v/>
      </c>
      <c r="D1730" s="26" t="str">
        <f>IF(Sheet1!D1730 = "", "", Sheet1!D1730)</f>
        <v/>
      </c>
      <c r="E1730" s="27" t="str">
        <f>IF(Sheet1!E1730 = "", "",  INDEX(List!$G$2:$G$4,MATCH(Sheet1!E1730,List!$H$2:$H$4)))</f>
        <v/>
      </c>
      <c r="F1730" s="28" t="str">
        <f>IF(Sheet1!F1730 = "", "", INDEX(List!$J$2:$J$3,MATCH(Sheet1!F1730,List!$K$2:$K$3)))</f>
        <v/>
      </c>
      <c r="G1730" s="29" t="str">
        <f>IF(Sheet1!G1730 = "", "", Sheet1!G1730)</f>
        <v/>
      </c>
      <c r="H1730" s="30" t="str">
        <f>IF(Sheet1!H1730 = "", "", Sheet1!H1730)</f>
        <v/>
      </c>
      <c r="I1730" s="31" t="str">
        <f>IF(Sheet1!I1730 = "", "", INDEX(List!$D$2:$D$5,MATCH(Sheet1!I1730,List!$E$2:$E$5)))</f>
        <v/>
      </c>
      <c r="J1730" s="32" t="str">
        <f>IF(Sheet1!J1730 = "", "", Sheet1!J1730)</f>
        <v/>
      </c>
      <c r="K1730" s="33" t="str">
        <f>IF(Sheet1!K1730 = "", "", Sheet1!K1730)</f>
        <v/>
      </c>
      <c r="L1730" s="34" t="str">
        <f>IF(Sheet1!L1730 = "", "", Sheet1!L1730)</f>
        <v/>
      </c>
      <c r="M1730" s="35" t="str">
        <f>IF(Sheet1!M1730 = "", "", INDEX(List!$A$2:$A$252,MATCH(Sheet1!M1730,List!$B$2:$B$252)))</f>
        <v/>
      </c>
    </row>
    <row r="1731" spans="1:13" x14ac:dyDescent="0.25">
      <c r="A1731" s="23" t="str">
        <f>IF(Sheet1!A1731 = "", "", Sheet1!A1731)</f>
        <v/>
      </c>
      <c r="B1731" s="24" t="str">
        <f>IF(Sheet1!B1731 = "", "", INDEX(List!$M$2:$M$3,MATCH(Sheet1!B1731,List!$N$2:$N$3)))</f>
        <v/>
      </c>
      <c r="C1731" s="25" t="str">
        <f>IF(Sheet1!C1731 = "", "", Sheet1!C1731)</f>
        <v/>
      </c>
      <c r="D1731" s="26" t="str">
        <f>IF(Sheet1!D1731 = "", "", Sheet1!D1731)</f>
        <v/>
      </c>
      <c r="E1731" s="27" t="str">
        <f>IF(Sheet1!E1731 = "", "",  INDEX(List!$G$2:$G$4,MATCH(Sheet1!E1731,List!$H$2:$H$4)))</f>
        <v/>
      </c>
      <c r="F1731" s="28" t="str">
        <f>IF(Sheet1!F1731 = "", "", INDEX(List!$J$2:$J$3,MATCH(Sheet1!F1731,List!$K$2:$K$3)))</f>
        <v/>
      </c>
      <c r="G1731" s="29" t="str">
        <f>IF(Sheet1!G1731 = "", "", Sheet1!G1731)</f>
        <v/>
      </c>
      <c r="H1731" s="30" t="str">
        <f>IF(Sheet1!H1731 = "", "", Sheet1!H1731)</f>
        <v/>
      </c>
      <c r="I1731" s="31" t="str">
        <f>IF(Sheet1!I1731 = "", "", INDEX(List!$D$2:$D$5,MATCH(Sheet1!I1731,List!$E$2:$E$5)))</f>
        <v/>
      </c>
      <c r="J1731" s="32" t="str">
        <f>IF(Sheet1!J1731 = "", "", Sheet1!J1731)</f>
        <v/>
      </c>
      <c r="K1731" s="33" t="str">
        <f>IF(Sheet1!K1731 = "", "", Sheet1!K1731)</f>
        <v/>
      </c>
      <c r="L1731" s="34" t="str">
        <f>IF(Sheet1!L1731 = "", "", Sheet1!L1731)</f>
        <v/>
      </c>
      <c r="M1731" s="35" t="str">
        <f>IF(Sheet1!M1731 = "", "", INDEX(List!$A$2:$A$252,MATCH(Sheet1!M1731,List!$B$2:$B$252)))</f>
        <v/>
      </c>
    </row>
    <row r="1732" spans="1:13" x14ac:dyDescent="0.25">
      <c r="A1732" s="23" t="str">
        <f>IF(Sheet1!A1732 = "", "", Sheet1!A1732)</f>
        <v/>
      </c>
      <c r="B1732" s="24" t="str">
        <f>IF(Sheet1!B1732 = "", "", INDEX(List!$M$2:$M$3,MATCH(Sheet1!B1732,List!$N$2:$N$3)))</f>
        <v/>
      </c>
      <c r="C1732" s="25" t="str">
        <f>IF(Sheet1!C1732 = "", "", Sheet1!C1732)</f>
        <v/>
      </c>
      <c r="D1732" s="26" t="str">
        <f>IF(Sheet1!D1732 = "", "", Sheet1!D1732)</f>
        <v/>
      </c>
      <c r="E1732" s="27" t="str">
        <f>IF(Sheet1!E1732 = "", "",  INDEX(List!$G$2:$G$4,MATCH(Sheet1!E1732,List!$H$2:$H$4)))</f>
        <v/>
      </c>
      <c r="F1732" s="28" t="str">
        <f>IF(Sheet1!F1732 = "", "", INDEX(List!$J$2:$J$3,MATCH(Sheet1!F1732,List!$K$2:$K$3)))</f>
        <v/>
      </c>
      <c r="G1732" s="29" t="str">
        <f>IF(Sheet1!G1732 = "", "", Sheet1!G1732)</f>
        <v/>
      </c>
      <c r="H1732" s="30" t="str">
        <f>IF(Sheet1!H1732 = "", "", Sheet1!H1732)</f>
        <v/>
      </c>
      <c r="I1732" s="31" t="str">
        <f>IF(Sheet1!I1732 = "", "", INDEX(List!$D$2:$D$5,MATCH(Sheet1!I1732,List!$E$2:$E$5)))</f>
        <v/>
      </c>
      <c r="J1732" s="32" t="str">
        <f>IF(Sheet1!J1732 = "", "", Sheet1!J1732)</f>
        <v/>
      </c>
      <c r="K1732" s="33" t="str">
        <f>IF(Sheet1!K1732 = "", "", Sheet1!K1732)</f>
        <v/>
      </c>
      <c r="L1732" s="34" t="str">
        <f>IF(Sheet1!L1732 = "", "", Sheet1!L1732)</f>
        <v/>
      </c>
      <c r="M1732" s="35" t="str">
        <f>IF(Sheet1!M1732 = "", "", INDEX(List!$A$2:$A$252,MATCH(Sheet1!M1732,List!$B$2:$B$252)))</f>
        <v/>
      </c>
    </row>
    <row r="1733" spans="1:13" x14ac:dyDescent="0.25">
      <c r="A1733" s="23" t="str">
        <f>IF(Sheet1!A1733 = "", "", Sheet1!A1733)</f>
        <v/>
      </c>
      <c r="B1733" s="24" t="str">
        <f>IF(Sheet1!B1733 = "", "", INDEX(List!$M$2:$M$3,MATCH(Sheet1!B1733,List!$N$2:$N$3)))</f>
        <v/>
      </c>
      <c r="C1733" s="25" t="str">
        <f>IF(Sheet1!C1733 = "", "", Sheet1!C1733)</f>
        <v/>
      </c>
      <c r="D1733" s="26" t="str">
        <f>IF(Sheet1!D1733 = "", "", Sheet1!D1733)</f>
        <v/>
      </c>
      <c r="E1733" s="27" t="str">
        <f>IF(Sheet1!E1733 = "", "",  INDEX(List!$G$2:$G$4,MATCH(Sheet1!E1733,List!$H$2:$H$4)))</f>
        <v/>
      </c>
      <c r="F1733" s="28" t="str">
        <f>IF(Sheet1!F1733 = "", "", INDEX(List!$J$2:$J$3,MATCH(Sheet1!F1733,List!$K$2:$K$3)))</f>
        <v/>
      </c>
      <c r="G1733" s="29" t="str">
        <f>IF(Sheet1!G1733 = "", "", Sheet1!G1733)</f>
        <v/>
      </c>
      <c r="H1733" s="30" t="str">
        <f>IF(Sheet1!H1733 = "", "", Sheet1!H1733)</f>
        <v/>
      </c>
      <c r="I1733" s="31" t="str">
        <f>IF(Sheet1!I1733 = "", "", INDEX(List!$D$2:$D$5,MATCH(Sheet1!I1733,List!$E$2:$E$5)))</f>
        <v/>
      </c>
      <c r="J1733" s="32" t="str">
        <f>IF(Sheet1!J1733 = "", "", Sheet1!J1733)</f>
        <v/>
      </c>
      <c r="K1733" s="33" t="str">
        <f>IF(Sheet1!K1733 = "", "", Sheet1!K1733)</f>
        <v/>
      </c>
      <c r="L1733" s="34" t="str">
        <f>IF(Sheet1!L1733 = "", "", Sheet1!L1733)</f>
        <v/>
      </c>
      <c r="M1733" s="35" t="str">
        <f>IF(Sheet1!M1733 = "", "", INDEX(List!$A$2:$A$252,MATCH(Sheet1!M1733,List!$B$2:$B$252)))</f>
        <v/>
      </c>
    </row>
    <row r="1734" spans="1:13" x14ac:dyDescent="0.25">
      <c r="A1734" s="23" t="str">
        <f>IF(Sheet1!A1734 = "", "", Sheet1!A1734)</f>
        <v/>
      </c>
      <c r="B1734" s="24" t="str">
        <f>IF(Sheet1!B1734 = "", "", INDEX(List!$M$2:$M$3,MATCH(Sheet1!B1734,List!$N$2:$N$3)))</f>
        <v/>
      </c>
      <c r="C1734" s="25" t="str">
        <f>IF(Sheet1!C1734 = "", "", Sheet1!C1734)</f>
        <v/>
      </c>
      <c r="D1734" s="26" t="str">
        <f>IF(Sheet1!D1734 = "", "", Sheet1!D1734)</f>
        <v/>
      </c>
      <c r="E1734" s="27" t="str">
        <f>IF(Sheet1!E1734 = "", "",  INDEX(List!$G$2:$G$4,MATCH(Sheet1!E1734,List!$H$2:$H$4)))</f>
        <v/>
      </c>
      <c r="F1734" s="28" t="str">
        <f>IF(Sheet1!F1734 = "", "", INDEX(List!$J$2:$J$3,MATCH(Sheet1!F1734,List!$K$2:$K$3)))</f>
        <v/>
      </c>
      <c r="G1734" s="29" t="str">
        <f>IF(Sheet1!G1734 = "", "", Sheet1!G1734)</f>
        <v/>
      </c>
      <c r="H1734" s="30" t="str">
        <f>IF(Sheet1!H1734 = "", "", Sheet1!H1734)</f>
        <v/>
      </c>
      <c r="I1734" s="31" t="str">
        <f>IF(Sheet1!I1734 = "", "", INDEX(List!$D$2:$D$5,MATCH(Sheet1!I1734,List!$E$2:$E$5)))</f>
        <v/>
      </c>
      <c r="J1734" s="32" t="str">
        <f>IF(Sheet1!J1734 = "", "", Sheet1!J1734)</f>
        <v/>
      </c>
      <c r="K1734" s="33" t="str">
        <f>IF(Sheet1!K1734 = "", "", Sheet1!K1734)</f>
        <v/>
      </c>
      <c r="L1734" s="34" t="str">
        <f>IF(Sheet1!L1734 = "", "", Sheet1!L1734)</f>
        <v/>
      </c>
      <c r="M1734" s="35" t="str">
        <f>IF(Sheet1!M1734 = "", "", INDEX(List!$A$2:$A$252,MATCH(Sheet1!M1734,List!$B$2:$B$252)))</f>
        <v/>
      </c>
    </row>
    <row r="1735" spans="1:13" x14ac:dyDescent="0.25">
      <c r="A1735" s="23" t="str">
        <f>IF(Sheet1!A1735 = "", "", Sheet1!A1735)</f>
        <v/>
      </c>
      <c r="B1735" s="24" t="str">
        <f>IF(Sheet1!B1735 = "", "", INDEX(List!$M$2:$M$3,MATCH(Sheet1!B1735,List!$N$2:$N$3)))</f>
        <v/>
      </c>
      <c r="C1735" s="25" t="str">
        <f>IF(Sheet1!C1735 = "", "", Sheet1!C1735)</f>
        <v/>
      </c>
      <c r="D1735" s="26" t="str">
        <f>IF(Sheet1!D1735 = "", "", Sheet1!D1735)</f>
        <v/>
      </c>
      <c r="E1735" s="27" t="str">
        <f>IF(Sheet1!E1735 = "", "",  INDEX(List!$G$2:$G$4,MATCH(Sheet1!E1735,List!$H$2:$H$4)))</f>
        <v/>
      </c>
      <c r="F1735" s="28" t="str">
        <f>IF(Sheet1!F1735 = "", "", INDEX(List!$J$2:$J$3,MATCH(Sheet1!F1735,List!$K$2:$K$3)))</f>
        <v/>
      </c>
      <c r="G1735" s="29" t="str">
        <f>IF(Sheet1!G1735 = "", "", Sheet1!G1735)</f>
        <v/>
      </c>
      <c r="H1735" s="30" t="str">
        <f>IF(Sheet1!H1735 = "", "", Sheet1!H1735)</f>
        <v/>
      </c>
      <c r="I1735" s="31" t="str">
        <f>IF(Sheet1!I1735 = "", "", INDEX(List!$D$2:$D$5,MATCH(Sheet1!I1735,List!$E$2:$E$5)))</f>
        <v/>
      </c>
      <c r="J1735" s="32" t="str">
        <f>IF(Sheet1!J1735 = "", "", Sheet1!J1735)</f>
        <v/>
      </c>
      <c r="K1735" s="33" t="str">
        <f>IF(Sheet1!K1735 = "", "", Sheet1!K1735)</f>
        <v/>
      </c>
      <c r="L1735" s="34" t="str">
        <f>IF(Sheet1!L1735 = "", "", Sheet1!L1735)</f>
        <v/>
      </c>
      <c r="M1735" s="35" t="str">
        <f>IF(Sheet1!M1735 = "", "", INDEX(List!$A$2:$A$252,MATCH(Sheet1!M1735,List!$B$2:$B$252)))</f>
        <v/>
      </c>
    </row>
    <row r="1736" spans="1:13" x14ac:dyDescent="0.25">
      <c r="A1736" s="23" t="str">
        <f>IF(Sheet1!A1736 = "", "", Sheet1!A1736)</f>
        <v/>
      </c>
      <c r="B1736" s="24" t="str">
        <f>IF(Sheet1!B1736 = "", "", INDEX(List!$M$2:$M$3,MATCH(Sheet1!B1736,List!$N$2:$N$3)))</f>
        <v/>
      </c>
      <c r="C1736" s="25" t="str">
        <f>IF(Sheet1!C1736 = "", "", Sheet1!C1736)</f>
        <v/>
      </c>
      <c r="D1736" s="26" t="str">
        <f>IF(Sheet1!D1736 = "", "", Sheet1!D1736)</f>
        <v/>
      </c>
      <c r="E1736" s="27" t="str">
        <f>IF(Sheet1!E1736 = "", "",  INDEX(List!$G$2:$G$4,MATCH(Sheet1!E1736,List!$H$2:$H$4)))</f>
        <v/>
      </c>
      <c r="F1736" s="28" t="str">
        <f>IF(Sheet1!F1736 = "", "", INDEX(List!$J$2:$J$3,MATCH(Sheet1!F1736,List!$K$2:$K$3)))</f>
        <v/>
      </c>
      <c r="G1736" s="29" t="str">
        <f>IF(Sheet1!G1736 = "", "", Sheet1!G1736)</f>
        <v/>
      </c>
      <c r="H1736" s="30" t="str">
        <f>IF(Sheet1!H1736 = "", "", Sheet1!H1736)</f>
        <v/>
      </c>
      <c r="I1736" s="31" t="str">
        <f>IF(Sheet1!I1736 = "", "", INDEX(List!$D$2:$D$5,MATCH(Sheet1!I1736,List!$E$2:$E$5)))</f>
        <v/>
      </c>
      <c r="J1736" s="32" t="str">
        <f>IF(Sheet1!J1736 = "", "", Sheet1!J1736)</f>
        <v/>
      </c>
      <c r="K1736" s="33" t="str">
        <f>IF(Sheet1!K1736 = "", "", Sheet1!K1736)</f>
        <v/>
      </c>
      <c r="L1736" s="34" t="str">
        <f>IF(Sheet1!L1736 = "", "", Sheet1!L1736)</f>
        <v/>
      </c>
      <c r="M1736" s="35" t="str">
        <f>IF(Sheet1!M1736 = "", "", INDEX(List!$A$2:$A$252,MATCH(Sheet1!M1736,List!$B$2:$B$252)))</f>
        <v/>
      </c>
    </row>
    <row r="1737" spans="1:13" x14ac:dyDescent="0.25">
      <c r="A1737" s="23" t="str">
        <f>IF(Sheet1!A1737 = "", "", Sheet1!A1737)</f>
        <v/>
      </c>
      <c r="B1737" s="24" t="str">
        <f>IF(Sheet1!B1737 = "", "", INDEX(List!$M$2:$M$3,MATCH(Sheet1!B1737,List!$N$2:$N$3)))</f>
        <v/>
      </c>
      <c r="C1737" s="25" t="str">
        <f>IF(Sheet1!C1737 = "", "", Sheet1!C1737)</f>
        <v/>
      </c>
      <c r="D1737" s="26" t="str">
        <f>IF(Sheet1!D1737 = "", "", Sheet1!D1737)</f>
        <v/>
      </c>
      <c r="E1737" s="27" t="str">
        <f>IF(Sheet1!E1737 = "", "",  INDEX(List!$G$2:$G$4,MATCH(Sheet1!E1737,List!$H$2:$H$4)))</f>
        <v/>
      </c>
      <c r="F1737" s="28" t="str">
        <f>IF(Sheet1!F1737 = "", "", INDEX(List!$J$2:$J$3,MATCH(Sheet1!F1737,List!$K$2:$K$3)))</f>
        <v/>
      </c>
      <c r="G1737" s="29" t="str">
        <f>IF(Sheet1!G1737 = "", "", Sheet1!G1737)</f>
        <v/>
      </c>
      <c r="H1737" s="30" t="str">
        <f>IF(Sheet1!H1737 = "", "", Sheet1!H1737)</f>
        <v/>
      </c>
      <c r="I1737" s="31" t="str">
        <f>IF(Sheet1!I1737 = "", "", INDEX(List!$D$2:$D$5,MATCH(Sheet1!I1737,List!$E$2:$E$5)))</f>
        <v/>
      </c>
      <c r="J1737" s="32" t="str">
        <f>IF(Sheet1!J1737 = "", "", Sheet1!J1737)</f>
        <v/>
      </c>
      <c r="K1737" s="33" t="str">
        <f>IF(Sheet1!K1737 = "", "", Sheet1!K1737)</f>
        <v/>
      </c>
      <c r="L1737" s="34" t="str">
        <f>IF(Sheet1!L1737 = "", "", Sheet1!L1737)</f>
        <v/>
      </c>
      <c r="M1737" s="35" t="str">
        <f>IF(Sheet1!M1737 = "", "", INDEX(List!$A$2:$A$252,MATCH(Sheet1!M1737,List!$B$2:$B$252)))</f>
        <v/>
      </c>
    </row>
    <row r="1738" spans="1:13" x14ac:dyDescent="0.25">
      <c r="A1738" s="23" t="str">
        <f>IF(Sheet1!A1738 = "", "", Sheet1!A1738)</f>
        <v/>
      </c>
      <c r="B1738" s="24" t="str">
        <f>IF(Sheet1!B1738 = "", "", INDEX(List!$M$2:$M$3,MATCH(Sheet1!B1738,List!$N$2:$N$3)))</f>
        <v/>
      </c>
      <c r="C1738" s="25" t="str">
        <f>IF(Sheet1!C1738 = "", "", Sheet1!C1738)</f>
        <v/>
      </c>
      <c r="D1738" s="26" t="str">
        <f>IF(Sheet1!D1738 = "", "", Sheet1!D1738)</f>
        <v/>
      </c>
      <c r="E1738" s="27" t="str">
        <f>IF(Sheet1!E1738 = "", "",  INDEX(List!$G$2:$G$4,MATCH(Sheet1!E1738,List!$H$2:$H$4)))</f>
        <v/>
      </c>
      <c r="F1738" s="28" t="str">
        <f>IF(Sheet1!F1738 = "", "", INDEX(List!$J$2:$J$3,MATCH(Sheet1!F1738,List!$K$2:$K$3)))</f>
        <v/>
      </c>
      <c r="G1738" s="29" t="str">
        <f>IF(Sheet1!G1738 = "", "", Sheet1!G1738)</f>
        <v/>
      </c>
      <c r="H1738" s="30" t="str">
        <f>IF(Sheet1!H1738 = "", "", Sheet1!H1738)</f>
        <v/>
      </c>
      <c r="I1738" s="31" t="str">
        <f>IF(Sheet1!I1738 = "", "", INDEX(List!$D$2:$D$5,MATCH(Sheet1!I1738,List!$E$2:$E$5)))</f>
        <v/>
      </c>
      <c r="J1738" s="32" t="str">
        <f>IF(Sheet1!J1738 = "", "", Sheet1!J1738)</f>
        <v/>
      </c>
      <c r="K1738" s="33" t="str">
        <f>IF(Sheet1!K1738 = "", "", Sheet1!K1738)</f>
        <v/>
      </c>
      <c r="L1738" s="34" t="str">
        <f>IF(Sheet1!L1738 = "", "", Sheet1!L1738)</f>
        <v/>
      </c>
      <c r="M1738" s="35" t="str">
        <f>IF(Sheet1!M1738 = "", "", INDEX(List!$A$2:$A$252,MATCH(Sheet1!M1738,List!$B$2:$B$252)))</f>
        <v/>
      </c>
    </row>
    <row r="1739" spans="1:13" x14ac:dyDescent="0.25">
      <c r="A1739" s="23" t="str">
        <f>IF(Sheet1!A1739 = "", "", Sheet1!A1739)</f>
        <v/>
      </c>
      <c r="B1739" s="24" t="str">
        <f>IF(Sheet1!B1739 = "", "", INDEX(List!$M$2:$M$3,MATCH(Sheet1!B1739,List!$N$2:$N$3)))</f>
        <v/>
      </c>
      <c r="C1739" s="25" t="str">
        <f>IF(Sheet1!C1739 = "", "", Sheet1!C1739)</f>
        <v/>
      </c>
      <c r="D1739" s="26" t="str">
        <f>IF(Sheet1!D1739 = "", "", Sheet1!D1739)</f>
        <v/>
      </c>
      <c r="E1739" s="27" t="str">
        <f>IF(Sheet1!E1739 = "", "",  INDEX(List!$G$2:$G$4,MATCH(Sheet1!E1739,List!$H$2:$H$4)))</f>
        <v/>
      </c>
      <c r="F1739" s="28" t="str">
        <f>IF(Sheet1!F1739 = "", "", INDEX(List!$J$2:$J$3,MATCH(Sheet1!F1739,List!$K$2:$K$3)))</f>
        <v/>
      </c>
      <c r="G1739" s="29" t="str">
        <f>IF(Sheet1!G1739 = "", "", Sheet1!G1739)</f>
        <v/>
      </c>
      <c r="H1739" s="30" t="str">
        <f>IF(Sheet1!H1739 = "", "", Sheet1!H1739)</f>
        <v/>
      </c>
      <c r="I1739" s="31" t="str">
        <f>IF(Sheet1!I1739 = "", "", INDEX(List!$D$2:$D$5,MATCH(Sheet1!I1739,List!$E$2:$E$5)))</f>
        <v/>
      </c>
      <c r="J1739" s="32" t="str">
        <f>IF(Sheet1!J1739 = "", "", Sheet1!J1739)</f>
        <v/>
      </c>
      <c r="K1739" s="33" t="str">
        <f>IF(Sheet1!K1739 = "", "", Sheet1!K1739)</f>
        <v/>
      </c>
      <c r="L1739" s="34" t="str">
        <f>IF(Sheet1!L1739 = "", "", Sheet1!L1739)</f>
        <v/>
      </c>
      <c r="M1739" s="35" t="str">
        <f>IF(Sheet1!M1739 = "", "", INDEX(List!$A$2:$A$252,MATCH(Sheet1!M1739,List!$B$2:$B$252)))</f>
        <v/>
      </c>
    </row>
    <row r="1740" spans="1:13" x14ac:dyDescent="0.25">
      <c r="A1740" s="23" t="str">
        <f>IF(Sheet1!A1740 = "", "", Sheet1!A1740)</f>
        <v/>
      </c>
      <c r="B1740" s="24" t="str">
        <f>IF(Sheet1!B1740 = "", "", INDEX(List!$M$2:$M$3,MATCH(Sheet1!B1740,List!$N$2:$N$3)))</f>
        <v/>
      </c>
      <c r="C1740" s="25" t="str">
        <f>IF(Sheet1!C1740 = "", "", Sheet1!C1740)</f>
        <v/>
      </c>
      <c r="D1740" s="26" t="str">
        <f>IF(Sheet1!D1740 = "", "", Sheet1!D1740)</f>
        <v/>
      </c>
      <c r="E1740" s="27" t="str">
        <f>IF(Sheet1!E1740 = "", "",  INDEX(List!$G$2:$G$4,MATCH(Sheet1!E1740,List!$H$2:$H$4)))</f>
        <v/>
      </c>
      <c r="F1740" s="28" t="str">
        <f>IF(Sheet1!F1740 = "", "", INDEX(List!$J$2:$J$3,MATCH(Sheet1!F1740,List!$K$2:$K$3)))</f>
        <v/>
      </c>
      <c r="G1740" s="29" t="str">
        <f>IF(Sheet1!G1740 = "", "", Sheet1!G1740)</f>
        <v/>
      </c>
      <c r="H1740" s="30" t="str">
        <f>IF(Sheet1!H1740 = "", "", Sheet1!H1740)</f>
        <v/>
      </c>
      <c r="I1740" s="31" t="str">
        <f>IF(Sheet1!I1740 = "", "", INDEX(List!$D$2:$D$5,MATCH(Sheet1!I1740,List!$E$2:$E$5)))</f>
        <v/>
      </c>
      <c r="J1740" s="32" t="str">
        <f>IF(Sheet1!J1740 = "", "", Sheet1!J1740)</f>
        <v/>
      </c>
      <c r="K1740" s="33" t="str">
        <f>IF(Sheet1!K1740 = "", "", Sheet1!K1740)</f>
        <v/>
      </c>
      <c r="L1740" s="34" t="str">
        <f>IF(Sheet1!L1740 = "", "", Sheet1!L1740)</f>
        <v/>
      </c>
      <c r="M1740" s="35" t="str">
        <f>IF(Sheet1!M1740 = "", "", INDEX(List!$A$2:$A$252,MATCH(Sheet1!M1740,List!$B$2:$B$252)))</f>
        <v/>
      </c>
    </row>
    <row r="1741" spans="1:13" x14ac:dyDescent="0.25">
      <c r="A1741" s="23" t="str">
        <f>IF(Sheet1!A1741 = "", "", Sheet1!A1741)</f>
        <v/>
      </c>
      <c r="B1741" s="24" t="str">
        <f>IF(Sheet1!B1741 = "", "", INDEX(List!$M$2:$M$3,MATCH(Sheet1!B1741,List!$N$2:$N$3)))</f>
        <v/>
      </c>
      <c r="C1741" s="25" t="str">
        <f>IF(Sheet1!C1741 = "", "", Sheet1!C1741)</f>
        <v/>
      </c>
      <c r="D1741" s="26" t="str">
        <f>IF(Sheet1!D1741 = "", "", Sheet1!D1741)</f>
        <v/>
      </c>
      <c r="E1741" s="27" t="str">
        <f>IF(Sheet1!E1741 = "", "",  INDEX(List!$G$2:$G$4,MATCH(Sheet1!E1741,List!$H$2:$H$4)))</f>
        <v/>
      </c>
      <c r="F1741" s="28" t="str">
        <f>IF(Sheet1!F1741 = "", "", INDEX(List!$J$2:$J$3,MATCH(Sheet1!F1741,List!$K$2:$K$3)))</f>
        <v/>
      </c>
      <c r="G1741" s="29" t="str">
        <f>IF(Sheet1!G1741 = "", "", Sheet1!G1741)</f>
        <v/>
      </c>
      <c r="H1741" s="30" t="str">
        <f>IF(Sheet1!H1741 = "", "", Sheet1!H1741)</f>
        <v/>
      </c>
      <c r="I1741" s="31" t="str">
        <f>IF(Sheet1!I1741 = "", "", INDEX(List!$D$2:$D$5,MATCH(Sheet1!I1741,List!$E$2:$E$5)))</f>
        <v/>
      </c>
      <c r="J1741" s="32" t="str">
        <f>IF(Sheet1!J1741 = "", "", Sheet1!J1741)</f>
        <v/>
      </c>
      <c r="K1741" s="33" t="str">
        <f>IF(Sheet1!K1741 = "", "", Sheet1!K1741)</f>
        <v/>
      </c>
      <c r="L1741" s="34" t="str">
        <f>IF(Sheet1!L1741 = "", "", Sheet1!L1741)</f>
        <v/>
      </c>
      <c r="M1741" s="35" t="str">
        <f>IF(Sheet1!M1741 = "", "", INDEX(List!$A$2:$A$252,MATCH(Sheet1!M1741,List!$B$2:$B$252)))</f>
        <v/>
      </c>
    </row>
    <row r="1742" spans="1:13" x14ac:dyDescent="0.25">
      <c r="A1742" s="23" t="str">
        <f>IF(Sheet1!A1742 = "", "", Sheet1!A1742)</f>
        <v/>
      </c>
      <c r="B1742" s="24" t="str">
        <f>IF(Sheet1!B1742 = "", "", INDEX(List!$M$2:$M$3,MATCH(Sheet1!B1742,List!$N$2:$N$3)))</f>
        <v/>
      </c>
      <c r="C1742" s="25" t="str">
        <f>IF(Sheet1!C1742 = "", "", Sheet1!C1742)</f>
        <v/>
      </c>
      <c r="D1742" s="26" t="str">
        <f>IF(Sheet1!D1742 = "", "", Sheet1!D1742)</f>
        <v/>
      </c>
      <c r="E1742" s="27" t="str">
        <f>IF(Sheet1!E1742 = "", "",  INDEX(List!$G$2:$G$4,MATCH(Sheet1!E1742,List!$H$2:$H$4)))</f>
        <v/>
      </c>
      <c r="F1742" s="28" t="str">
        <f>IF(Sheet1!F1742 = "", "", INDEX(List!$J$2:$J$3,MATCH(Sheet1!F1742,List!$K$2:$K$3)))</f>
        <v/>
      </c>
      <c r="G1742" s="29" t="str">
        <f>IF(Sheet1!G1742 = "", "", Sheet1!G1742)</f>
        <v/>
      </c>
      <c r="H1742" s="30" t="str">
        <f>IF(Sheet1!H1742 = "", "", Sheet1!H1742)</f>
        <v/>
      </c>
      <c r="I1742" s="31" t="str">
        <f>IF(Sheet1!I1742 = "", "", INDEX(List!$D$2:$D$5,MATCH(Sheet1!I1742,List!$E$2:$E$5)))</f>
        <v/>
      </c>
      <c r="J1742" s="32" t="str">
        <f>IF(Sheet1!J1742 = "", "", Sheet1!J1742)</f>
        <v/>
      </c>
      <c r="K1742" s="33" t="str">
        <f>IF(Sheet1!K1742 = "", "", Sheet1!K1742)</f>
        <v/>
      </c>
      <c r="L1742" s="34" t="str">
        <f>IF(Sheet1!L1742 = "", "", Sheet1!L1742)</f>
        <v/>
      </c>
      <c r="M1742" s="35" t="str">
        <f>IF(Sheet1!M1742 = "", "", INDEX(List!$A$2:$A$252,MATCH(Sheet1!M1742,List!$B$2:$B$252)))</f>
        <v/>
      </c>
    </row>
    <row r="1743" spans="1:13" x14ac:dyDescent="0.25">
      <c r="A1743" s="23" t="str">
        <f>IF(Sheet1!A1743 = "", "", Sheet1!A1743)</f>
        <v/>
      </c>
      <c r="B1743" s="24" t="str">
        <f>IF(Sheet1!B1743 = "", "", INDEX(List!$M$2:$M$3,MATCH(Sheet1!B1743,List!$N$2:$N$3)))</f>
        <v/>
      </c>
      <c r="C1743" s="25" t="str">
        <f>IF(Sheet1!C1743 = "", "", Sheet1!C1743)</f>
        <v/>
      </c>
      <c r="D1743" s="26" t="str">
        <f>IF(Sheet1!D1743 = "", "", Sheet1!D1743)</f>
        <v/>
      </c>
      <c r="E1743" s="27" t="str">
        <f>IF(Sheet1!E1743 = "", "",  INDEX(List!$G$2:$G$4,MATCH(Sheet1!E1743,List!$H$2:$H$4)))</f>
        <v/>
      </c>
      <c r="F1743" s="28" t="str">
        <f>IF(Sheet1!F1743 = "", "", INDEX(List!$J$2:$J$3,MATCH(Sheet1!F1743,List!$K$2:$K$3)))</f>
        <v/>
      </c>
      <c r="G1743" s="29" t="str">
        <f>IF(Sheet1!G1743 = "", "", Sheet1!G1743)</f>
        <v/>
      </c>
      <c r="H1743" s="30" t="str">
        <f>IF(Sheet1!H1743 = "", "", Sheet1!H1743)</f>
        <v/>
      </c>
      <c r="I1743" s="31" t="str">
        <f>IF(Sheet1!I1743 = "", "", INDEX(List!$D$2:$D$5,MATCH(Sheet1!I1743,List!$E$2:$E$5)))</f>
        <v/>
      </c>
      <c r="J1743" s="32" t="str">
        <f>IF(Sheet1!J1743 = "", "", Sheet1!J1743)</f>
        <v/>
      </c>
      <c r="K1743" s="33" t="str">
        <f>IF(Sheet1!K1743 = "", "", Sheet1!K1743)</f>
        <v/>
      </c>
      <c r="L1743" s="34" t="str">
        <f>IF(Sheet1!L1743 = "", "", Sheet1!L1743)</f>
        <v/>
      </c>
      <c r="M1743" s="35" t="str">
        <f>IF(Sheet1!M1743 = "", "", INDEX(List!$A$2:$A$252,MATCH(Sheet1!M1743,List!$B$2:$B$252)))</f>
        <v/>
      </c>
    </row>
    <row r="1744" spans="1:13" x14ac:dyDescent="0.25">
      <c r="A1744" s="23" t="str">
        <f>IF(Sheet1!A1744 = "", "", Sheet1!A1744)</f>
        <v/>
      </c>
      <c r="B1744" s="24" t="str">
        <f>IF(Sheet1!B1744 = "", "", INDEX(List!$M$2:$M$3,MATCH(Sheet1!B1744,List!$N$2:$N$3)))</f>
        <v/>
      </c>
      <c r="C1744" s="25" t="str">
        <f>IF(Sheet1!C1744 = "", "", Sheet1!C1744)</f>
        <v/>
      </c>
      <c r="D1744" s="26" t="str">
        <f>IF(Sheet1!D1744 = "", "", Sheet1!D1744)</f>
        <v/>
      </c>
      <c r="E1744" s="27" t="str">
        <f>IF(Sheet1!E1744 = "", "",  INDEX(List!$G$2:$G$4,MATCH(Sheet1!E1744,List!$H$2:$H$4)))</f>
        <v/>
      </c>
      <c r="F1744" s="28" t="str">
        <f>IF(Sheet1!F1744 = "", "", INDEX(List!$J$2:$J$3,MATCH(Sheet1!F1744,List!$K$2:$K$3)))</f>
        <v/>
      </c>
      <c r="G1744" s="29" t="str">
        <f>IF(Sheet1!G1744 = "", "", Sheet1!G1744)</f>
        <v/>
      </c>
      <c r="H1744" s="30" t="str">
        <f>IF(Sheet1!H1744 = "", "", Sheet1!H1744)</f>
        <v/>
      </c>
      <c r="I1744" s="31" t="str">
        <f>IF(Sheet1!I1744 = "", "", INDEX(List!$D$2:$D$5,MATCH(Sheet1!I1744,List!$E$2:$E$5)))</f>
        <v/>
      </c>
      <c r="J1744" s="32" t="str">
        <f>IF(Sheet1!J1744 = "", "", Sheet1!J1744)</f>
        <v/>
      </c>
      <c r="K1744" s="33" t="str">
        <f>IF(Sheet1!K1744 = "", "", Sheet1!K1744)</f>
        <v/>
      </c>
      <c r="L1744" s="34" t="str">
        <f>IF(Sheet1!L1744 = "", "", Sheet1!L1744)</f>
        <v/>
      </c>
      <c r="M1744" s="35" t="str">
        <f>IF(Sheet1!M1744 = "", "", INDEX(List!$A$2:$A$252,MATCH(Sheet1!M1744,List!$B$2:$B$252)))</f>
        <v/>
      </c>
    </row>
    <row r="1745" spans="1:13" x14ac:dyDescent="0.25">
      <c r="A1745" s="23" t="str">
        <f>IF(Sheet1!A1745 = "", "", Sheet1!A1745)</f>
        <v/>
      </c>
      <c r="B1745" s="24" t="str">
        <f>IF(Sheet1!B1745 = "", "", INDEX(List!$M$2:$M$3,MATCH(Sheet1!B1745,List!$N$2:$N$3)))</f>
        <v/>
      </c>
      <c r="C1745" s="25" t="str">
        <f>IF(Sheet1!C1745 = "", "", Sheet1!C1745)</f>
        <v/>
      </c>
      <c r="D1745" s="26" t="str">
        <f>IF(Sheet1!D1745 = "", "", Sheet1!D1745)</f>
        <v/>
      </c>
      <c r="E1745" s="27" t="str">
        <f>IF(Sheet1!E1745 = "", "",  INDEX(List!$G$2:$G$4,MATCH(Sheet1!E1745,List!$H$2:$H$4)))</f>
        <v/>
      </c>
      <c r="F1745" s="28" t="str">
        <f>IF(Sheet1!F1745 = "", "", INDEX(List!$J$2:$J$3,MATCH(Sheet1!F1745,List!$K$2:$K$3)))</f>
        <v/>
      </c>
      <c r="G1745" s="29" t="str">
        <f>IF(Sheet1!G1745 = "", "", Sheet1!G1745)</f>
        <v/>
      </c>
      <c r="H1745" s="30" t="str">
        <f>IF(Sheet1!H1745 = "", "", Sheet1!H1745)</f>
        <v/>
      </c>
      <c r="I1745" s="31" t="str">
        <f>IF(Sheet1!I1745 = "", "", INDEX(List!$D$2:$D$5,MATCH(Sheet1!I1745,List!$E$2:$E$5)))</f>
        <v/>
      </c>
      <c r="J1745" s="32" t="str">
        <f>IF(Sheet1!J1745 = "", "", Sheet1!J1745)</f>
        <v/>
      </c>
      <c r="K1745" s="33" t="str">
        <f>IF(Sheet1!K1745 = "", "", Sheet1!K1745)</f>
        <v/>
      </c>
      <c r="L1745" s="34" t="str">
        <f>IF(Sheet1!L1745 = "", "", Sheet1!L1745)</f>
        <v/>
      </c>
      <c r="M1745" s="35" t="str">
        <f>IF(Sheet1!M1745 = "", "", INDEX(List!$A$2:$A$252,MATCH(Sheet1!M1745,List!$B$2:$B$252)))</f>
        <v/>
      </c>
    </row>
    <row r="1746" spans="1:13" x14ac:dyDescent="0.25">
      <c r="A1746" s="23" t="str">
        <f>IF(Sheet1!A1746 = "", "", Sheet1!A1746)</f>
        <v/>
      </c>
      <c r="B1746" s="24" t="str">
        <f>IF(Sheet1!B1746 = "", "", INDEX(List!$M$2:$M$3,MATCH(Sheet1!B1746,List!$N$2:$N$3)))</f>
        <v/>
      </c>
      <c r="C1746" s="25" t="str">
        <f>IF(Sheet1!C1746 = "", "", Sheet1!C1746)</f>
        <v/>
      </c>
      <c r="D1746" s="26" t="str">
        <f>IF(Sheet1!D1746 = "", "", Sheet1!D1746)</f>
        <v/>
      </c>
      <c r="E1746" s="27" t="str">
        <f>IF(Sheet1!E1746 = "", "",  INDEX(List!$G$2:$G$4,MATCH(Sheet1!E1746,List!$H$2:$H$4)))</f>
        <v/>
      </c>
      <c r="F1746" s="28" t="str">
        <f>IF(Sheet1!F1746 = "", "", INDEX(List!$J$2:$J$3,MATCH(Sheet1!F1746,List!$K$2:$K$3)))</f>
        <v/>
      </c>
      <c r="G1746" s="29" t="str">
        <f>IF(Sheet1!G1746 = "", "", Sheet1!G1746)</f>
        <v/>
      </c>
      <c r="H1746" s="30" t="str">
        <f>IF(Sheet1!H1746 = "", "", Sheet1!H1746)</f>
        <v/>
      </c>
      <c r="I1746" s="31" t="str">
        <f>IF(Sheet1!I1746 = "", "", INDEX(List!$D$2:$D$5,MATCH(Sheet1!I1746,List!$E$2:$E$5)))</f>
        <v/>
      </c>
      <c r="J1746" s="32" t="str">
        <f>IF(Sheet1!J1746 = "", "", Sheet1!J1746)</f>
        <v/>
      </c>
      <c r="K1746" s="33" t="str">
        <f>IF(Sheet1!K1746 = "", "", Sheet1!K1746)</f>
        <v/>
      </c>
      <c r="L1746" s="34" t="str">
        <f>IF(Sheet1!L1746 = "", "", Sheet1!L1746)</f>
        <v/>
      </c>
      <c r="M1746" s="35" t="str">
        <f>IF(Sheet1!M1746 = "", "", INDEX(List!$A$2:$A$252,MATCH(Sheet1!M1746,List!$B$2:$B$252)))</f>
        <v/>
      </c>
    </row>
    <row r="1747" spans="1:13" x14ac:dyDescent="0.25">
      <c r="A1747" s="23" t="str">
        <f>IF(Sheet1!A1747 = "", "", Sheet1!A1747)</f>
        <v/>
      </c>
      <c r="B1747" s="24" t="str">
        <f>IF(Sheet1!B1747 = "", "", INDEX(List!$M$2:$M$3,MATCH(Sheet1!B1747,List!$N$2:$N$3)))</f>
        <v/>
      </c>
      <c r="C1747" s="25" t="str">
        <f>IF(Sheet1!C1747 = "", "", Sheet1!C1747)</f>
        <v/>
      </c>
      <c r="D1747" s="26" t="str">
        <f>IF(Sheet1!D1747 = "", "", Sheet1!D1747)</f>
        <v/>
      </c>
      <c r="E1747" s="27" t="str">
        <f>IF(Sheet1!E1747 = "", "",  INDEX(List!$G$2:$G$4,MATCH(Sheet1!E1747,List!$H$2:$H$4)))</f>
        <v/>
      </c>
      <c r="F1747" s="28" t="str">
        <f>IF(Sheet1!F1747 = "", "", INDEX(List!$J$2:$J$3,MATCH(Sheet1!F1747,List!$K$2:$K$3)))</f>
        <v/>
      </c>
      <c r="G1747" s="29" t="str">
        <f>IF(Sheet1!G1747 = "", "", Sheet1!G1747)</f>
        <v/>
      </c>
      <c r="H1747" s="30" t="str">
        <f>IF(Sheet1!H1747 = "", "", Sheet1!H1747)</f>
        <v/>
      </c>
      <c r="I1747" s="31" t="str">
        <f>IF(Sheet1!I1747 = "", "", INDEX(List!$D$2:$D$5,MATCH(Sheet1!I1747,List!$E$2:$E$5)))</f>
        <v/>
      </c>
      <c r="J1747" s="32" t="str">
        <f>IF(Sheet1!J1747 = "", "", Sheet1!J1747)</f>
        <v/>
      </c>
      <c r="K1747" s="33" t="str">
        <f>IF(Sheet1!K1747 = "", "", Sheet1!K1747)</f>
        <v/>
      </c>
      <c r="L1747" s="34" t="str">
        <f>IF(Sheet1!L1747 = "", "", Sheet1!L1747)</f>
        <v/>
      </c>
      <c r="M1747" s="35" t="str">
        <f>IF(Sheet1!M1747 = "", "", INDEX(List!$A$2:$A$252,MATCH(Sheet1!M1747,List!$B$2:$B$252)))</f>
        <v/>
      </c>
    </row>
    <row r="1748" spans="1:13" x14ac:dyDescent="0.25">
      <c r="A1748" s="23" t="str">
        <f>IF(Sheet1!A1748 = "", "", Sheet1!A1748)</f>
        <v/>
      </c>
      <c r="B1748" s="24" t="str">
        <f>IF(Sheet1!B1748 = "", "", INDEX(List!$M$2:$M$3,MATCH(Sheet1!B1748,List!$N$2:$N$3)))</f>
        <v/>
      </c>
      <c r="C1748" s="25" t="str">
        <f>IF(Sheet1!C1748 = "", "", Sheet1!C1748)</f>
        <v/>
      </c>
      <c r="D1748" s="26" t="str">
        <f>IF(Sheet1!D1748 = "", "", Sheet1!D1748)</f>
        <v/>
      </c>
      <c r="E1748" s="27" t="str">
        <f>IF(Sheet1!E1748 = "", "",  INDEX(List!$G$2:$G$4,MATCH(Sheet1!E1748,List!$H$2:$H$4)))</f>
        <v/>
      </c>
      <c r="F1748" s="28" t="str">
        <f>IF(Sheet1!F1748 = "", "", INDEX(List!$J$2:$J$3,MATCH(Sheet1!F1748,List!$K$2:$K$3)))</f>
        <v/>
      </c>
      <c r="G1748" s="29" t="str">
        <f>IF(Sheet1!G1748 = "", "", Sheet1!G1748)</f>
        <v/>
      </c>
      <c r="H1748" s="30" t="str">
        <f>IF(Sheet1!H1748 = "", "", Sheet1!H1748)</f>
        <v/>
      </c>
      <c r="I1748" s="31" t="str">
        <f>IF(Sheet1!I1748 = "", "", INDEX(List!$D$2:$D$5,MATCH(Sheet1!I1748,List!$E$2:$E$5)))</f>
        <v/>
      </c>
      <c r="J1748" s="32" t="str">
        <f>IF(Sheet1!J1748 = "", "", Sheet1!J1748)</f>
        <v/>
      </c>
      <c r="K1748" s="33" t="str">
        <f>IF(Sheet1!K1748 = "", "", Sheet1!K1748)</f>
        <v/>
      </c>
      <c r="L1748" s="34" t="str">
        <f>IF(Sheet1!L1748 = "", "", Sheet1!L1748)</f>
        <v/>
      </c>
      <c r="M1748" s="35" t="str">
        <f>IF(Sheet1!M1748 = "", "", INDEX(List!$A$2:$A$252,MATCH(Sheet1!M1748,List!$B$2:$B$252)))</f>
        <v/>
      </c>
    </row>
    <row r="1749" spans="1:13" x14ac:dyDescent="0.25">
      <c r="A1749" s="23" t="str">
        <f>IF(Sheet1!A1749 = "", "", Sheet1!A1749)</f>
        <v/>
      </c>
      <c r="B1749" s="24" t="str">
        <f>IF(Sheet1!B1749 = "", "", INDEX(List!$M$2:$M$3,MATCH(Sheet1!B1749,List!$N$2:$N$3)))</f>
        <v/>
      </c>
      <c r="C1749" s="25" t="str">
        <f>IF(Sheet1!C1749 = "", "", Sheet1!C1749)</f>
        <v/>
      </c>
      <c r="D1749" s="26" t="str">
        <f>IF(Sheet1!D1749 = "", "", Sheet1!D1749)</f>
        <v/>
      </c>
      <c r="E1749" s="27" t="str">
        <f>IF(Sheet1!E1749 = "", "",  INDEX(List!$G$2:$G$4,MATCH(Sheet1!E1749,List!$H$2:$H$4)))</f>
        <v/>
      </c>
      <c r="F1749" s="28" t="str">
        <f>IF(Sheet1!F1749 = "", "", INDEX(List!$J$2:$J$3,MATCH(Sheet1!F1749,List!$K$2:$K$3)))</f>
        <v/>
      </c>
      <c r="G1749" s="29" t="str">
        <f>IF(Sheet1!G1749 = "", "", Sheet1!G1749)</f>
        <v/>
      </c>
      <c r="H1749" s="30" t="str">
        <f>IF(Sheet1!H1749 = "", "", Sheet1!H1749)</f>
        <v/>
      </c>
      <c r="I1749" s="31" t="str">
        <f>IF(Sheet1!I1749 = "", "", INDEX(List!$D$2:$D$5,MATCH(Sheet1!I1749,List!$E$2:$E$5)))</f>
        <v/>
      </c>
      <c r="J1749" s="32" t="str">
        <f>IF(Sheet1!J1749 = "", "", Sheet1!J1749)</f>
        <v/>
      </c>
      <c r="K1749" s="33" t="str">
        <f>IF(Sheet1!K1749 = "", "", Sheet1!K1749)</f>
        <v/>
      </c>
      <c r="L1749" s="34" t="str">
        <f>IF(Sheet1!L1749 = "", "", Sheet1!L1749)</f>
        <v/>
      </c>
      <c r="M1749" s="35" t="str">
        <f>IF(Sheet1!M1749 = "", "", INDEX(List!$A$2:$A$252,MATCH(Sheet1!M1749,List!$B$2:$B$252)))</f>
        <v/>
      </c>
    </row>
    <row r="1750" spans="1:13" x14ac:dyDescent="0.25">
      <c r="A1750" s="23" t="str">
        <f>IF(Sheet1!A1750 = "", "", Sheet1!A1750)</f>
        <v/>
      </c>
      <c r="B1750" s="24" t="str">
        <f>IF(Sheet1!B1750 = "", "", INDEX(List!$M$2:$M$3,MATCH(Sheet1!B1750,List!$N$2:$N$3)))</f>
        <v/>
      </c>
      <c r="C1750" s="25" t="str">
        <f>IF(Sheet1!C1750 = "", "", Sheet1!C1750)</f>
        <v/>
      </c>
      <c r="D1750" s="26" t="str">
        <f>IF(Sheet1!D1750 = "", "", Sheet1!D1750)</f>
        <v/>
      </c>
      <c r="E1750" s="27" t="str">
        <f>IF(Sheet1!E1750 = "", "",  INDEX(List!$G$2:$G$4,MATCH(Sheet1!E1750,List!$H$2:$H$4)))</f>
        <v/>
      </c>
      <c r="F1750" s="28" t="str">
        <f>IF(Sheet1!F1750 = "", "", INDEX(List!$J$2:$J$3,MATCH(Sheet1!F1750,List!$K$2:$K$3)))</f>
        <v/>
      </c>
      <c r="G1750" s="29" t="str">
        <f>IF(Sheet1!G1750 = "", "", Sheet1!G1750)</f>
        <v/>
      </c>
      <c r="H1750" s="30" t="str">
        <f>IF(Sheet1!H1750 = "", "", Sheet1!H1750)</f>
        <v/>
      </c>
      <c r="I1750" s="31" t="str">
        <f>IF(Sheet1!I1750 = "", "", INDEX(List!$D$2:$D$5,MATCH(Sheet1!I1750,List!$E$2:$E$5)))</f>
        <v/>
      </c>
      <c r="J1750" s="32" t="str">
        <f>IF(Sheet1!J1750 = "", "", Sheet1!J1750)</f>
        <v/>
      </c>
      <c r="K1750" s="33" t="str">
        <f>IF(Sheet1!K1750 = "", "", Sheet1!K1750)</f>
        <v/>
      </c>
      <c r="L1750" s="34" t="str">
        <f>IF(Sheet1!L1750 = "", "", Sheet1!L1750)</f>
        <v/>
      </c>
      <c r="M1750" s="35" t="str">
        <f>IF(Sheet1!M1750 = "", "", INDEX(List!$A$2:$A$252,MATCH(Sheet1!M1750,List!$B$2:$B$252)))</f>
        <v/>
      </c>
    </row>
    <row r="1751" spans="1:13" x14ac:dyDescent="0.25">
      <c r="A1751" s="23" t="str">
        <f>IF(Sheet1!A1751 = "", "", Sheet1!A1751)</f>
        <v/>
      </c>
      <c r="B1751" s="24" t="str">
        <f>IF(Sheet1!B1751 = "", "", INDEX(List!$M$2:$M$3,MATCH(Sheet1!B1751,List!$N$2:$N$3)))</f>
        <v/>
      </c>
      <c r="C1751" s="25" t="str">
        <f>IF(Sheet1!C1751 = "", "", Sheet1!C1751)</f>
        <v/>
      </c>
      <c r="D1751" s="26" t="str">
        <f>IF(Sheet1!D1751 = "", "", Sheet1!D1751)</f>
        <v/>
      </c>
      <c r="E1751" s="27" t="str">
        <f>IF(Sheet1!E1751 = "", "",  INDEX(List!$G$2:$G$4,MATCH(Sheet1!E1751,List!$H$2:$H$4)))</f>
        <v/>
      </c>
      <c r="F1751" s="28" t="str">
        <f>IF(Sheet1!F1751 = "", "", INDEX(List!$J$2:$J$3,MATCH(Sheet1!F1751,List!$K$2:$K$3)))</f>
        <v/>
      </c>
      <c r="G1751" s="29" t="str">
        <f>IF(Sheet1!G1751 = "", "", Sheet1!G1751)</f>
        <v/>
      </c>
      <c r="H1751" s="30" t="str">
        <f>IF(Sheet1!H1751 = "", "", Sheet1!H1751)</f>
        <v/>
      </c>
      <c r="I1751" s="31" t="str">
        <f>IF(Sheet1!I1751 = "", "", INDEX(List!$D$2:$D$5,MATCH(Sheet1!I1751,List!$E$2:$E$5)))</f>
        <v/>
      </c>
      <c r="J1751" s="32" t="str">
        <f>IF(Sheet1!J1751 = "", "", Sheet1!J1751)</f>
        <v/>
      </c>
      <c r="K1751" s="33" t="str">
        <f>IF(Sheet1!K1751 = "", "", Sheet1!K1751)</f>
        <v/>
      </c>
      <c r="L1751" s="34" t="str">
        <f>IF(Sheet1!L1751 = "", "", Sheet1!L1751)</f>
        <v/>
      </c>
      <c r="M1751" s="35" t="str">
        <f>IF(Sheet1!M1751 = "", "", INDEX(List!$A$2:$A$252,MATCH(Sheet1!M1751,List!$B$2:$B$252)))</f>
        <v/>
      </c>
    </row>
    <row r="1752" spans="1:13" x14ac:dyDescent="0.25">
      <c r="A1752" s="23" t="str">
        <f>IF(Sheet1!A1752 = "", "", Sheet1!A1752)</f>
        <v/>
      </c>
      <c r="B1752" s="24" t="str">
        <f>IF(Sheet1!B1752 = "", "", INDEX(List!$M$2:$M$3,MATCH(Sheet1!B1752,List!$N$2:$N$3)))</f>
        <v/>
      </c>
      <c r="C1752" s="25" t="str">
        <f>IF(Sheet1!C1752 = "", "", Sheet1!C1752)</f>
        <v/>
      </c>
      <c r="D1752" s="26" t="str">
        <f>IF(Sheet1!D1752 = "", "", Sheet1!D1752)</f>
        <v/>
      </c>
      <c r="E1752" s="27" t="str">
        <f>IF(Sheet1!E1752 = "", "",  INDEX(List!$G$2:$G$4,MATCH(Sheet1!E1752,List!$H$2:$H$4)))</f>
        <v/>
      </c>
      <c r="F1752" s="28" t="str">
        <f>IF(Sheet1!F1752 = "", "", INDEX(List!$J$2:$J$3,MATCH(Sheet1!F1752,List!$K$2:$K$3)))</f>
        <v/>
      </c>
      <c r="G1752" s="29" t="str">
        <f>IF(Sheet1!G1752 = "", "", Sheet1!G1752)</f>
        <v/>
      </c>
      <c r="H1752" s="30" t="str">
        <f>IF(Sheet1!H1752 = "", "", Sheet1!H1752)</f>
        <v/>
      </c>
      <c r="I1752" s="31" t="str">
        <f>IF(Sheet1!I1752 = "", "", INDEX(List!$D$2:$D$5,MATCH(Sheet1!I1752,List!$E$2:$E$5)))</f>
        <v/>
      </c>
      <c r="J1752" s="32" t="str">
        <f>IF(Sheet1!J1752 = "", "", Sheet1!J1752)</f>
        <v/>
      </c>
      <c r="K1752" s="33" t="str">
        <f>IF(Sheet1!K1752 = "", "", Sheet1!K1752)</f>
        <v/>
      </c>
      <c r="L1752" s="34" t="str">
        <f>IF(Sheet1!L1752 = "", "", Sheet1!L1752)</f>
        <v/>
      </c>
      <c r="M1752" s="35" t="str">
        <f>IF(Sheet1!M1752 = "", "", INDEX(List!$A$2:$A$252,MATCH(Sheet1!M1752,List!$B$2:$B$252)))</f>
        <v/>
      </c>
    </row>
    <row r="1753" spans="1:13" x14ac:dyDescent="0.25">
      <c r="A1753" s="23" t="str">
        <f>IF(Sheet1!A1753 = "", "", Sheet1!A1753)</f>
        <v/>
      </c>
      <c r="B1753" s="24" t="str">
        <f>IF(Sheet1!B1753 = "", "", INDEX(List!$M$2:$M$3,MATCH(Sheet1!B1753,List!$N$2:$N$3)))</f>
        <v/>
      </c>
      <c r="C1753" s="25" t="str">
        <f>IF(Sheet1!C1753 = "", "", Sheet1!C1753)</f>
        <v/>
      </c>
      <c r="D1753" s="26" t="str">
        <f>IF(Sheet1!D1753 = "", "", Sheet1!D1753)</f>
        <v/>
      </c>
      <c r="E1753" s="27" t="str">
        <f>IF(Sheet1!E1753 = "", "",  INDEX(List!$G$2:$G$4,MATCH(Sheet1!E1753,List!$H$2:$H$4)))</f>
        <v/>
      </c>
      <c r="F1753" s="28" t="str">
        <f>IF(Sheet1!F1753 = "", "", INDEX(List!$J$2:$J$3,MATCH(Sheet1!F1753,List!$K$2:$K$3)))</f>
        <v/>
      </c>
      <c r="G1753" s="29" t="str">
        <f>IF(Sheet1!G1753 = "", "", Sheet1!G1753)</f>
        <v/>
      </c>
      <c r="H1753" s="30" t="str">
        <f>IF(Sheet1!H1753 = "", "", Sheet1!H1753)</f>
        <v/>
      </c>
      <c r="I1753" s="31" t="str">
        <f>IF(Sheet1!I1753 = "", "", INDEX(List!$D$2:$D$5,MATCH(Sheet1!I1753,List!$E$2:$E$5)))</f>
        <v/>
      </c>
      <c r="J1753" s="32" t="str">
        <f>IF(Sheet1!J1753 = "", "", Sheet1!J1753)</f>
        <v/>
      </c>
      <c r="K1753" s="33" t="str">
        <f>IF(Sheet1!K1753 = "", "", Sheet1!K1753)</f>
        <v/>
      </c>
      <c r="L1753" s="34" t="str">
        <f>IF(Sheet1!L1753 = "", "", Sheet1!L1753)</f>
        <v/>
      </c>
      <c r="M1753" s="35" t="str">
        <f>IF(Sheet1!M1753 = "", "", INDEX(List!$A$2:$A$252,MATCH(Sheet1!M1753,List!$B$2:$B$252)))</f>
        <v/>
      </c>
    </row>
    <row r="1754" spans="1:13" x14ac:dyDescent="0.25">
      <c r="A1754" s="23" t="str">
        <f>IF(Sheet1!A1754 = "", "", Sheet1!A1754)</f>
        <v/>
      </c>
      <c r="B1754" s="24" t="str">
        <f>IF(Sheet1!B1754 = "", "", INDEX(List!$M$2:$M$3,MATCH(Sheet1!B1754,List!$N$2:$N$3)))</f>
        <v/>
      </c>
      <c r="C1754" s="25" t="str">
        <f>IF(Sheet1!C1754 = "", "", Sheet1!C1754)</f>
        <v/>
      </c>
      <c r="D1754" s="26" t="str">
        <f>IF(Sheet1!D1754 = "", "", Sheet1!D1754)</f>
        <v/>
      </c>
      <c r="E1754" s="27" t="str">
        <f>IF(Sheet1!E1754 = "", "",  INDEX(List!$G$2:$G$4,MATCH(Sheet1!E1754,List!$H$2:$H$4)))</f>
        <v/>
      </c>
      <c r="F1754" s="28" t="str">
        <f>IF(Sheet1!F1754 = "", "", INDEX(List!$J$2:$J$3,MATCH(Sheet1!F1754,List!$K$2:$K$3)))</f>
        <v/>
      </c>
      <c r="G1754" s="29" t="str">
        <f>IF(Sheet1!G1754 = "", "", Sheet1!G1754)</f>
        <v/>
      </c>
      <c r="H1754" s="30" t="str">
        <f>IF(Sheet1!H1754 = "", "", Sheet1!H1754)</f>
        <v/>
      </c>
      <c r="I1754" s="31" t="str">
        <f>IF(Sheet1!I1754 = "", "", INDEX(List!$D$2:$D$5,MATCH(Sheet1!I1754,List!$E$2:$E$5)))</f>
        <v/>
      </c>
      <c r="J1754" s="32" t="str">
        <f>IF(Sheet1!J1754 = "", "", Sheet1!J1754)</f>
        <v/>
      </c>
      <c r="K1754" s="33" t="str">
        <f>IF(Sheet1!K1754 = "", "", Sheet1!K1754)</f>
        <v/>
      </c>
      <c r="L1754" s="34" t="str">
        <f>IF(Sheet1!L1754 = "", "", Sheet1!L1754)</f>
        <v/>
      </c>
      <c r="M1754" s="35" t="str">
        <f>IF(Sheet1!M1754 = "", "", INDEX(List!$A$2:$A$252,MATCH(Sheet1!M1754,List!$B$2:$B$252)))</f>
        <v/>
      </c>
    </row>
    <row r="1755" spans="1:13" x14ac:dyDescent="0.25">
      <c r="A1755" s="23" t="str">
        <f>IF(Sheet1!A1755 = "", "", Sheet1!A1755)</f>
        <v/>
      </c>
      <c r="B1755" s="24" t="str">
        <f>IF(Sheet1!B1755 = "", "", INDEX(List!$M$2:$M$3,MATCH(Sheet1!B1755,List!$N$2:$N$3)))</f>
        <v/>
      </c>
      <c r="C1755" s="25" t="str">
        <f>IF(Sheet1!C1755 = "", "", Sheet1!C1755)</f>
        <v/>
      </c>
      <c r="D1755" s="26" t="str">
        <f>IF(Sheet1!D1755 = "", "", Sheet1!D1755)</f>
        <v/>
      </c>
      <c r="E1755" s="27" t="str">
        <f>IF(Sheet1!E1755 = "", "",  INDEX(List!$G$2:$G$4,MATCH(Sheet1!E1755,List!$H$2:$H$4)))</f>
        <v/>
      </c>
      <c r="F1755" s="28" t="str">
        <f>IF(Sheet1!F1755 = "", "", INDEX(List!$J$2:$J$3,MATCH(Sheet1!F1755,List!$K$2:$K$3)))</f>
        <v/>
      </c>
      <c r="G1755" s="29" t="str">
        <f>IF(Sheet1!G1755 = "", "", Sheet1!G1755)</f>
        <v/>
      </c>
      <c r="H1755" s="30" t="str">
        <f>IF(Sheet1!H1755 = "", "", Sheet1!H1755)</f>
        <v/>
      </c>
      <c r="I1755" s="31" t="str">
        <f>IF(Sheet1!I1755 = "", "", INDEX(List!$D$2:$D$5,MATCH(Sheet1!I1755,List!$E$2:$E$5)))</f>
        <v/>
      </c>
      <c r="J1755" s="32" t="str">
        <f>IF(Sheet1!J1755 = "", "", Sheet1!J1755)</f>
        <v/>
      </c>
      <c r="K1755" s="33" t="str">
        <f>IF(Sheet1!K1755 = "", "", Sheet1!K1755)</f>
        <v/>
      </c>
      <c r="L1755" s="34" t="str">
        <f>IF(Sheet1!L1755 = "", "", Sheet1!L1755)</f>
        <v/>
      </c>
      <c r="M1755" s="35" t="str">
        <f>IF(Sheet1!M1755 = "", "", INDEX(List!$A$2:$A$252,MATCH(Sheet1!M1755,List!$B$2:$B$252)))</f>
        <v/>
      </c>
    </row>
    <row r="1756" spans="1:13" x14ac:dyDescent="0.25">
      <c r="A1756" s="23" t="str">
        <f>IF(Sheet1!A1756 = "", "", Sheet1!A1756)</f>
        <v/>
      </c>
      <c r="B1756" s="24" t="str">
        <f>IF(Sheet1!B1756 = "", "", INDEX(List!$M$2:$M$3,MATCH(Sheet1!B1756,List!$N$2:$N$3)))</f>
        <v/>
      </c>
      <c r="C1756" s="25" t="str">
        <f>IF(Sheet1!C1756 = "", "", Sheet1!C1756)</f>
        <v/>
      </c>
      <c r="D1756" s="26" t="str">
        <f>IF(Sheet1!D1756 = "", "", Sheet1!D1756)</f>
        <v/>
      </c>
      <c r="E1756" s="27" t="str">
        <f>IF(Sheet1!E1756 = "", "",  INDEX(List!$G$2:$G$4,MATCH(Sheet1!E1756,List!$H$2:$H$4)))</f>
        <v/>
      </c>
      <c r="F1756" s="28" t="str">
        <f>IF(Sheet1!F1756 = "", "", INDEX(List!$J$2:$J$3,MATCH(Sheet1!F1756,List!$K$2:$K$3)))</f>
        <v/>
      </c>
      <c r="G1756" s="29" t="str">
        <f>IF(Sheet1!G1756 = "", "", Sheet1!G1756)</f>
        <v/>
      </c>
      <c r="H1756" s="30" t="str">
        <f>IF(Sheet1!H1756 = "", "", Sheet1!H1756)</f>
        <v/>
      </c>
      <c r="I1756" s="31" t="str">
        <f>IF(Sheet1!I1756 = "", "", INDEX(List!$D$2:$D$5,MATCH(Sheet1!I1756,List!$E$2:$E$5)))</f>
        <v/>
      </c>
      <c r="J1756" s="32" t="str">
        <f>IF(Sheet1!J1756 = "", "", Sheet1!J1756)</f>
        <v/>
      </c>
      <c r="K1756" s="33" t="str">
        <f>IF(Sheet1!K1756 = "", "", Sheet1!K1756)</f>
        <v/>
      </c>
      <c r="L1756" s="34" t="str">
        <f>IF(Sheet1!L1756 = "", "", Sheet1!L1756)</f>
        <v/>
      </c>
      <c r="M1756" s="35" t="str">
        <f>IF(Sheet1!M1756 = "", "", INDEX(List!$A$2:$A$252,MATCH(Sheet1!M1756,List!$B$2:$B$252)))</f>
        <v/>
      </c>
    </row>
    <row r="1757" spans="1:13" x14ac:dyDescent="0.25">
      <c r="A1757" s="23" t="str">
        <f>IF(Sheet1!A1757 = "", "", Sheet1!A1757)</f>
        <v/>
      </c>
      <c r="B1757" s="24" t="str">
        <f>IF(Sheet1!B1757 = "", "", INDEX(List!$M$2:$M$3,MATCH(Sheet1!B1757,List!$N$2:$N$3)))</f>
        <v/>
      </c>
      <c r="C1757" s="25" t="str">
        <f>IF(Sheet1!C1757 = "", "", Sheet1!C1757)</f>
        <v/>
      </c>
      <c r="D1757" s="26" t="str">
        <f>IF(Sheet1!D1757 = "", "", Sheet1!D1757)</f>
        <v/>
      </c>
      <c r="E1757" s="27" t="str">
        <f>IF(Sheet1!E1757 = "", "",  INDEX(List!$G$2:$G$4,MATCH(Sheet1!E1757,List!$H$2:$H$4)))</f>
        <v/>
      </c>
      <c r="F1757" s="28" t="str">
        <f>IF(Sheet1!F1757 = "", "", INDEX(List!$J$2:$J$3,MATCH(Sheet1!F1757,List!$K$2:$K$3)))</f>
        <v/>
      </c>
      <c r="G1757" s="29" t="str">
        <f>IF(Sheet1!G1757 = "", "", Sheet1!G1757)</f>
        <v/>
      </c>
      <c r="H1757" s="30" t="str">
        <f>IF(Sheet1!H1757 = "", "", Sheet1!H1757)</f>
        <v/>
      </c>
      <c r="I1757" s="31" t="str">
        <f>IF(Sheet1!I1757 = "", "", INDEX(List!$D$2:$D$5,MATCH(Sheet1!I1757,List!$E$2:$E$5)))</f>
        <v/>
      </c>
      <c r="J1757" s="32" t="str">
        <f>IF(Sheet1!J1757 = "", "", Sheet1!J1757)</f>
        <v/>
      </c>
      <c r="K1757" s="33" t="str">
        <f>IF(Sheet1!K1757 = "", "", Sheet1!K1757)</f>
        <v/>
      </c>
      <c r="L1757" s="34" t="str">
        <f>IF(Sheet1!L1757 = "", "", Sheet1!L1757)</f>
        <v/>
      </c>
      <c r="M1757" s="35" t="str">
        <f>IF(Sheet1!M1757 = "", "", INDEX(List!$A$2:$A$252,MATCH(Sheet1!M1757,List!$B$2:$B$252)))</f>
        <v/>
      </c>
    </row>
    <row r="1758" spans="1:13" x14ac:dyDescent="0.25">
      <c r="A1758" s="23" t="str">
        <f>IF(Sheet1!A1758 = "", "", Sheet1!A1758)</f>
        <v/>
      </c>
      <c r="B1758" s="24" t="str">
        <f>IF(Sheet1!B1758 = "", "", INDEX(List!$M$2:$M$3,MATCH(Sheet1!B1758,List!$N$2:$N$3)))</f>
        <v/>
      </c>
      <c r="C1758" s="25" t="str">
        <f>IF(Sheet1!C1758 = "", "", Sheet1!C1758)</f>
        <v/>
      </c>
      <c r="D1758" s="26" t="str">
        <f>IF(Sheet1!D1758 = "", "", Sheet1!D1758)</f>
        <v/>
      </c>
      <c r="E1758" s="27" t="str">
        <f>IF(Sheet1!E1758 = "", "",  INDEX(List!$G$2:$G$4,MATCH(Sheet1!E1758,List!$H$2:$H$4)))</f>
        <v/>
      </c>
      <c r="F1758" s="28" t="str">
        <f>IF(Sheet1!F1758 = "", "", INDEX(List!$J$2:$J$3,MATCH(Sheet1!F1758,List!$K$2:$K$3)))</f>
        <v/>
      </c>
      <c r="G1758" s="29" t="str">
        <f>IF(Sheet1!G1758 = "", "", Sheet1!G1758)</f>
        <v/>
      </c>
      <c r="H1758" s="30" t="str">
        <f>IF(Sheet1!H1758 = "", "", Sheet1!H1758)</f>
        <v/>
      </c>
      <c r="I1758" s="31" t="str">
        <f>IF(Sheet1!I1758 = "", "", INDEX(List!$D$2:$D$5,MATCH(Sheet1!I1758,List!$E$2:$E$5)))</f>
        <v/>
      </c>
      <c r="J1758" s="32" t="str">
        <f>IF(Sheet1!J1758 = "", "", Sheet1!J1758)</f>
        <v/>
      </c>
      <c r="K1758" s="33" t="str">
        <f>IF(Sheet1!K1758 = "", "", Sheet1!K1758)</f>
        <v/>
      </c>
      <c r="L1758" s="34" t="str">
        <f>IF(Sheet1!L1758 = "", "", Sheet1!L1758)</f>
        <v/>
      </c>
      <c r="M1758" s="35" t="str">
        <f>IF(Sheet1!M1758 = "", "", INDEX(List!$A$2:$A$252,MATCH(Sheet1!M1758,List!$B$2:$B$252)))</f>
        <v/>
      </c>
    </row>
    <row r="1759" spans="1:13" x14ac:dyDescent="0.25">
      <c r="A1759" s="23" t="str">
        <f>IF(Sheet1!A1759 = "", "", Sheet1!A1759)</f>
        <v/>
      </c>
      <c r="B1759" s="24" t="str">
        <f>IF(Sheet1!B1759 = "", "", INDEX(List!$M$2:$M$3,MATCH(Sheet1!B1759,List!$N$2:$N$3)))</f>
        <v/>
      </c>
      <c r="C1759" s="25" t="str">
        <f>IF(Sheet1!C1759 = "", "", Sheet1!C1759)</f>
        <v/>
      </c>
      <c r="D1759" s="26" t="str">
        <f>IF(Sheet1!D1759 = "", "", Sheet1!D1759)</f>
        <v/>
      </c>
      <c r="E1759" s="27" t="str">
        <f>IF(Sheet1!E1759 = "", "",  INDEX(List!$G$2:$G$4,MATCH(Sheet1!E1759,List!$H$2:$H$4)))</f>
        <v/>
      </c>
      <c r="F1759" s="28" t="str">
        <f>IF(Sheet1!F1759 = "", "", INDEX(List!$J$2:$J$3,MATCH(Sheet1!F1759,List!$K$2:$K$3)))</f>
        <v/>
      </c>
      <c r="G1759" s="29" t="str">
        <f>IF(Sheet1!G1759 = "", "", Sheet1!G1759)</f>
        <v/>
      </c>
      <c r="H1759" s="30" t="str">
        <f>IF(Sheet1!H1759 = "", "", Sheet1!H1759)</f>
        <v/>
      </c>
      <c r="I1759" s="31" t="str">
        <f>IF(Sheet1!I1759 = "", "", INDEX(List!$D$2:$D$5,MATCH(Sheet1!I1759,List!$E$2:$E$5)))</f>
        <v/>
      </c>
      <c r="J1759" s="32" t="str">
        <f>IF(Sheet1!J1759 = "", "", Sheet1!J1759)</f>
        <v/>
      </c>
      <c r="K1759" s="33" t="str">
        <f>IF(Sheet1!K1759 = "", "", Sheet1!K1759)</f>
        <v/>
      </c>
      <c r="L1759" s="34" t="str">
        <f>IF(Sheet1!L1759 = "", "", Sheet1!L1759)</f>
        <v/>
      </c>
      <c r="M1759" s="35" t="str">
        <f>IF(Sheet1!M1759 = "", "", INDEX(List!$A$2:$A$252,MATCH(Sheet1!M1759,List!$B$2:$B$252)))</f>
        <v/>
      </c>
    </row>
    <row r="1760" spans="1:13" x14ac:dyDescent="0.25">
      <c r="A1760" s="23" t="str">
        <f>IF(Sheet1!A1760 = "", "", Sheet1!A1760)</f>
        <v/>
      </c>
      <c r="B1760" s="24" t="str">
        <f>IF(Sheet1!B1760 = "", "", INDEX(List!$M$2:$M$3,MATCH(Sheet1!B1760,List!$N$2:$N$3)))</f>
        <v/>
      </c>
      <c r="C1760" s="25" t="str">
        <f>IF(Sheet1!C1760 = "", "", Sheet1!C1760)</f>
        <v/>
      </c>
      <c r="D1760" s="26" t="str">
        <f>IF(Sheet1!D1760 = "", "", Sheet1!D1760)</f>
        <v/>
      </c>
      <c r="E1760" s="27" t="str">
        <f>IF(Sheet1!E1760 = "", "",  INDEX(List!$G$2:$G$4,MATCH(Sheet1!E1760,List!$H$2:$H$4)))</f>
        <v/>
      </c>
      <c r="F1760" s="28" t="str">
        <f>IF(Sheet1!F1760 = "", "", INDEX(List!$J$2:$J$3,MATCH(Sheet1!F1760,List!$K$2:$K$3)))</f>
        <v/>
      </c>
      <c r="G1760" s="29" t="str">
        <f>IF(Sheet1!G1760 = "", "", Sheet1!G1760)</f>
        <v/>
      </c>
      <c r="H1760" s="30" t="str">
        <f>IF(Sheet1!H1760 = "", "", Sheet1!H1760)</f>
        <v/>
      </c>
      <c r="I1760" s="31" t="str">
        <f>IF(Sheet1!I1760 = "", "", INDEX(List!$D$2:$D$5,MATCH(Sheet1!I1760,List!$E$2:$E$5)))</f>
        <v/>
      </c>
      <c r="J1760" s="32" t="str">
        <f>IF(Sheet1!J1760 = "", "", Sheet1!J1760)</f>
        <v/>
      </c>
      <c r="K1760" s="33" t="str">
        <f>IF(Sheet1!K1760 = "", "", Sheet1!K1760)</f>
        <v/>
      </c>
      <c r="L1760" s="34" t="str">
        <f>IF(Sheet1!L1760 = "", "", Sheet1!L1760)</f>
        <v/>
      </c>
      <c r="M1760" s="35" t="str">
        <f>IF(Sheet1!M1760 = "", "", INDEX(List!$A$2:$A$252,MATCH(Sheet1!M1760,List!$B$2:$B$252)))</f>
        <v/>
      </c>
    </row>
    <row r="1761" spans="1:13" x14ac:dyDescent="0.25">
      <c r="A1761" s="23" t="str">
        <f>IF(Sheet1!A1761 = "", "", Sheet1!A1761)</f>
        <v/>
      </c>
      <c r="B1761" s="24" t="str">
        <f>IF(Sheet1!B1761 = "", "", INDEX(List!$M$2:$M$3,MATCH(Sheet1!B1761,List!$N$2:$N$3)))</f>
        <v/>
      </c>
      <c r="C1761" s="25" t="str">
        <f>IF(Sheet1!C1761 = "", "", Sheet1!C1761)</f>
        <v/>
      </c>
      <c r="D1761" s="26" t="str">
        <f>IF(Sheet1!D1761 = "", "", Sheet1!D1761)</f>
        <v/>
      </c>
      <c r="E1761" s="27" t="str">
        <f>IF(Sheet1!E1761 = "", "",  INDEX(List!$G$2:$G$4,MATCH(Sheet1!E1761,List!$H$2:$H$4)))</f>
        <v/>
      </c>
      <c r="F1761" s="28" t="str">
        <f>IF(Sheet1!F1761 = "", "", INDEX(List!$J$2:$J$3,MATCH(Sheet1!F1761,List!$K$2:$K$3)))</f>
        <v/>
      </c>
      <c r="G1761" s="29" t="str">
        <f>IF(Sheet1!G1761 = "", "", Sheet1!G1761)</f>
        <v/>
      </c>
      <c r="H1761" s="30" t="str">
        <f>IF(Sheet1!H1761 = "", "", Sheet1!H1761)</f>
        <v/>
      </c>
      <c r="I1761" s="31" t="str">
        <f>IF(Sheet1!I1761 = "", "", INDEX(List!$D$2:$D$5,MATCH(Sheet1!I1761,List!$E$2:$E$5)))</f>
        <v/>
      </c>
      <c r="J1761" s="32" t="str">
        <f>IF(Sheet1!J1761 = "", "", Sheet1!J1761)</f>
        <v/>
      </c>
      <c r="K1761" s="33" t="str">
        <f>IF(Sheet1!K1761 = "", "", Sheet1!K1761)</f>
        <v/>
      </c>
      <c r="L1761" s="34" t="str">
        <f>IF(Sheet1!L1761 = "", "", Sheet1!L1761)</f>
        <v/>
      </c>
      <c r="M1761" s="35" t="str">
        <f>IF(Sheet1!M1761 = "", "", INDEX(List!$A$2:$A$252,MATCH(Sheet1!M1761,List!$B$2:$B$252)))</f>
        <v/>
      </c>
    </row>
    <row r="1762" spans="1:13" x14ac:dyDescent="0.25">
      <c r="A1762" s="23" t="str">
        <f>IF(Sheet1!A1762 = "", "", Sheet1!A1762)</f>
        <v/>
      </c>
      <c r="B1762" s="24" t="str">
        <f>IF(Sheet1!B1762 = "", "", INDEX(List!$M$2:$M$3,MATCH(Sheet1!B1762,List!$N$2:$N$3)))</f>
        <v/>
      </c>
      <c r="C1762" s="25" t="str">
        <f>IF(Sheet1!C1762 = "", "", Sheet1!C1762)</f>
        <v/>
      </c>
      <c r="D1762" s="26" t="str">
        <f>IF(Sheet1!D1762 = "", "", Sheet1!D1762)</f>
        <v/>
      </c>
      <c r="E1762" s="27" t="str">
        <f>IF(Sheet1!E1762 = "", "",  INDEX(List!$G$2:$G$4,MATCH(Sheet1!E1762,List!$H$2:$H$4)))</f>
        <v/>
      </c>
      <c r="F1762" s="28" t="str">
        <f>IF(Sheet1!F1762 = "", "", INDEX(List!$J$2:$J$3,MATCH(Sheet1!F1762,List!$K$2:$K$3)))</f>
        <v/>
      </c>
      <c r="G1762" s="29" t="str">
        <f>IF(Sheet1!G1762 = "", "", Sheet1!G1762)</f>
        <v/>
      </c>
      <c r="H1762" s="30" t="str">
        <f>IF(Sheet1!H1762 = "", "", Sheet1!H1762)</f>
        <v/>
      </c>
      <c r="I1762" s="31" t="str">
        <f>IF(Sheet1!I1762 = "", "", INDEX(List!$D$2:$D$5,MATCH(Sheet1!I1762,List!$E$2:$E$5)))</f>
        <v/>
      </c>
      <c r="J1762" s="32" t="str">
        <f>IF(Sheet1!J1762 = "", "", Sheet1!J1762)</f>
        <v/>
      </c>
      <c r="K1762" s="33" t="str">
        <f>IF(Sheet1!K1762 = "", "", Sheet1!K1762)</f>
        <v/>
      </c>
      <c r="L1762" s="34" t="str">
        <f>IF(Sheet1!L1762 = "", "", Sheet1!L1762)</f>
        <v/>
      </c>
      <c r="M1762" s="35" t="str">
        <f>IF(Sheet1!M1762 = "", "", INDEX(List!$A$2:$A$252,MATCH(Sheet1!M1762,List!$B$2:$B$252)))</f>
        <v/>
      </c>
    </row>
    <row r="1763" spans="1:13" x14ac:dyDescent="0.25">
      <c r="A1763" s="23" t="str">
        <f>IF(Sheet1!A1763 = "", "", Sheet1!A1763)</f>
        <v/>
      </c>
      <c r="B1763" s="24" t="str">
        <f>IF(Sheet1!B1763 = "", "", INDEX(List!$M$2:$M$3,MATCH(Sheet1!B1763,List!$N$2:$N$3)))</f>
        <v/>
      </c>
      <c r="C1763" s="25" t="str">
        <f>IF(Sheet1!C1763 = "", "", Sheet1!C1763)</f>
        <v/>
      </c>
      <c r="D1763" s="26" t="str">
        <f>IF(Sheet1!D1763 = "", "", Sheet1!D1763)</f>
        <v/>
      </c>
      <c r="E1763" s="27" t="str">
        <f>IF(Sheet1!E1763 = "", "",  INDEX(List!$G$2:$G$4,MATCH(Sheet1!E1763,List!$H$2:$H$4)))</f>
        <v/>
      </c>
      <c r="F1763" s="28" t="str">
        <f>IF(Sheet1!F1763 = "", "", INDEX(List!$J$2:$J$3,MATCH(Sheet1!F1763,List!$K$2:$K$3)))</f>
        <v/>
      </c>
      <c r="G1763" s="29" t="str">
        <f>IF(Sheet1!G1763 = "", "", Sheet1!G1763)</f>
        <v/>
      </c>
      <c r="H1763" s="30" t="str">
        <f>IF(Sheet1!H1763 = "", "", Sheet1!H1763)</f>
        <v/>
      </c>
      <c r="I1763" s="31" t="str">
        <f>IF(Sheet1!I1763 = "", "", INDEX(List!$D$2:$D$5,MATCH(Sheet1!I1763,List!$E$2:$E$5)))</f>
        <v/>
      </c>
      <c r="J1763" s="32" t="str">
        <f>IF(Sheet1!J1763 = "", "", Sheet1!J1763)</f>
        <v/>
      </c>
      <c r="K1763" s="33" t="str">
        <f>IF(Sheet1!K1763 = "", "", Sheet1!K1763)</f>
        <v/>
      </c>
      <c r="L1763" s="34" t="str">
        <f>IF(Sheet1!L1763 = "", "", Sheet1!L1763)</f>
        <v/>
      </c>
      <c r="M1763" s="35" t="str">
        <f>IF(Sheet1!M1763 = "", "", INDEX(List!$A$2:$A$252,MATCH(Sheet1!M1763,List!$B$2:$B$252)))</f>
        <v/>
      </c>
    </row>
    <row r="1764" spans="1:13" x14ac:dyDescent="0.25">
      <c r="A1764" s="23" t="str">
        <f>IF(Sheet1!A1764 = "", "", Sheet1!A1764)</f>
        <v/>
      </c>
      <c r="B1764" s="24" t="str">
        <f>IF(Sheet1!B1764 = "", "", INDEX(List!$M$2:$M$3,MATCH(Sheet1!B1764,List!$N$2:$N$3)))</f>
        <v/>
      </c>
      <c r="C1764" s="25" t="str">
        <f>IF(Sheet1!C1764 = "", "", Sheet1!C1764)</f>
        <v/>
      </c>
      <c r="D1764" s="26" t="str">
        <f>IF(Sheet1!D1764 = "", "", Sheet1!D1764)</f>
        <v/>
      </c>
      <c r="E1764" s="27" t="str">
        <f>IF(Sheet1!E1764 = "", "",  INDEX(List!$G$2:$G$4,MATCH(Sheet1!E1764,List!$H$2:$H$4)))</f>
        <v/>
      </c>
      <c r="F1764" s="28" t="str">
        <f>IF(Sheet1!F1764 = "", "", INDEX(List!$J$2:$J$3,MATCH(Sheet1!F1764,List!$K$2:$K$3)))</f>
        <v/>
      </c>
      <c r="G1764" s="29" t="str">
        <f>IF(Sheet1!G1764 = "", "", Sheet1!G1764)</f>
        <v/>
      </c>
      <c r="H1764" s="30" t="str">
        <f>IF(Sheet1!H1764 = "", "", Sheet1!H1764)</f>
        <v/>
      </c>
      <c r="I1764" s="31" t="str">
        <f>IF(Sheet1!I1764 = "", "", INDEX(List!$D$2:$D$5,MATCH(Sheet1!I1764,List!$E$2:$E$5)))</f>
        <v/>
      </c>
      <c r="J1764" s="32" t="str">
        <f>IF(Sheet1!J1764 = "", "", Sheet1!J1764)</f>
        <v/>
      </c>
      <c r="K1764" s="33" t="str">
        <f>IF(Sheet1!K1764 = "", "", Sheet1!K1764)</f>
        <v/>
      </c>
      <c r="L1764" s="34" t="str">
        <f>IF(Sheet1!L1764 = "", "", Sheet1!L1764)</f>
        <v/>
      </c>
      <c r="M1764" s="35" t="str">
        <f>IF(Sheet1!M1764 = "", "", INDEX(List!$A$2:$A$252,MATCH(Sheet1!M1764,List!$B$2:$B$252)))</f>
        <v/>
      </c>
    </row>
    <row r="1765" spans="1:13" x14ac:dyDescent="0.25">
      <c r="A1765" s="23" t="str">
        <f>IF(Sheet1!A1765 = "", "", Sheet1!A1765)</f>
        <v/>
      </c>
      <c r="B1765" s="24" t="str">
        <f>IF(Sheet1!B1765 = "", "", INDEX(List!$M$2:$M$3,MATCH(Sheet1!B1765,List!$N$2:$N$3)))</f>
        <v/>
      </c>
      <c r="C1765" s="25" t="str">
        <f>IF(Sheet1!C1765 = "", "", Sheet1!C1765)</f>
        <v/>
      </c>
      <c r="D1765" s="26" t="str">
        <f>IF(Sheet1!D1765 = "", "", Sheet1!D1765)</f>
        <v/>
      </c>
      <c r="E1765" s="27" t="str">
        <f>IF(Sheet1!E1765 = "", "",  INDEX(List!$G$2:$G$4,MATCH(Sheet1!E1765,List!$H$2:$H$4)))</f>
        <v/>
      </c>
      <c r="F1765" s="28" t="str">
        <f>IF(Sheet1!F1765 = "", "", INDEX(List!$J$2:$J$3,MATCH(Sheet1!F1765,List!$K$2:$K$3)))</f>
        <v/>
      </c>
      <c r="G1765" s="29" t="str">
        <f>IF(Sheet1!G1765 = "", "", Sheet1!G1765)</f>
        <v/>
      </c>
      <c r="H1765" s="30" t="str">
        <f>IF(Sheet1!H1765 = "", "", Sheet1!H1765)</f>
        <v/>
      </c>
      <c r="I1765" s="31" t="str">
        <f>IF(Sheet1!I1765 = "", "", INDEX(List!$D$2:$D$5,MATCH(Sheet1!I1765,List!$E$2:$E$5)))</f>
        <v/>
      </c>
      <c r="J1765" s="32" t="str">
        <f>IF(Sheet1!J1765 = "", "", Sheet1!J1765)</f>
        <v/>
      </c>
      <c r="K1765" s="33" t="str">
        <f>IF(Sheet1!K1765 = "", "", Sheet1!K1765)</f>
        <v/>
      </c>
      <c r="L1765" s="34" t="str">
        <f>IF(Sheet1!L1765 = "", "", Sheet1!L1765)</f>
        <v/>
      </c>
      <c r="M1765" s="35" t="str">
        <f>IF(Sheet1!M1765 = "", "", INDEX(List!$A$2:$A$252,MATCH(Sheet1!M1765,List!$B$2:$B$252)))</f>
        <v/>
      </c>
    </row>
    <row r="1766" spans="1:13" x14ac:dyDescent="0.25">
      <c r="A1766" s="23" t="str">
        <f>IF(Sheet1!A1766 = "", "", Sheet1!A1766)</f>
        <v/>
      </c>
      <c r="B1766" s="24" t="str">
        <f>IF(Sheet1!B1766 = "", "", INDEX(List!$M$2:$M$3,MATCH(Sheet1!B1766,List!$N$2:$N$3)))</f>
        <v/>
      </c>
      <c r="C1766" s="25" t="str">
        <f>IF(Sheet1!C1766 = "", "", Sheet1!C1766)</f>
        <v/>
      </c>
      <c r="D1766" s="26" t="str">
        <f>IF(Sheet1!D1766 = "", "", Sheet1!D1766)</f>
        <v/>
      </c>
      <c r="E1766" s="27" t="str">
        <f>IF(Sheet1!E1766 = "", "",  INDEX(List!$G$2:$G$4,MATCH(Sheet1!E1766,List!$H$2:$H$4)))</f>
        <v/>
      </c>
      <c r="F1766" s="28" t="str">
        <f>IF(Sheet1!F1766 = "", "", INDEX(List!$J$2:$J$3,MATCH(Sheet1!F1766,List!$K$2:$K$3)))</f>
        <v/>
      </c>
      <c r="G1766" s="29" t="str">
        <f>IF(Sheet1!G1766 = "", "", Sheet1!G1766)</f>
        <v/>
      </c>
      <c r="H1766" s="30" t="str">
        <f>IF(Sheet1!H1766 = "", "", Sheet1!H1766)</f>
        <v/>
      </c>
      <c r="I1766" s="31" t="str">
        <f>IF(Sheet1!I1766 = "", "", INDEX(List!$D$2:$D$5,MATCH(Sheet1!I1766,List!$E$2:$E$5)))</f>
        <v/>
      </c>
      <c r="J1766" s="32" t="str">
        <f>IF(Sheet1!J1766 = "", "", Sheet1!J1766)</f>
        <v/>
      </c>
      <c r="K1766" s="33" t="str">
        <f>IF(Sheet1!K1766 = "", "", Sheet1!K1766)</f>
        <v/>
      </c>
      <c r="L1766" s="34" t="str">
        <f>IF(Sheet1!L1766 = "", "", Sheet1!L1766)</f>
        <v/>
      </c>
      <c r="M1766" s="35" t="str">
        <f>IF(Sheet1!M1766 = "", "", INDEX(List!$A$2:$A$252,MATCH(Sheet1!M1766,List!$B$2:$B$252)))</f>
        <v/>
      </c>
    </row>
    <row r="1767" spans="1:13" x14ac:dyDescent="0.25">
      <c r="A1767" s="23" t="str">
        <f>IF(Sheet1!A1767 = "", "", Sheet1!A1767)</f>
        <v/>
      </c>
      <c r="B1767" s="24" t="str">
        <f>IF(Sheet1!B1767 = "", "", INDEX(List!$M$2:$M$3,MATCH(Sheet1!B1767,List!$N$2:$N$3)))</f>
        <v/>
      </c>
      <c r="C1767" s="25" t="str">
        <f>IF(Sheet1!C1767 = "", "", Sheet1!C1767)</f>
        <v/>
      </c>
      <c r="D1767" s="26" t="str">
        <f>IF(Sheet1!D1767 = "", "", Sheet1!D1767)</f>
        <v/>
      </c>
      <c r="E1767" s="27" t="str">
        <f>IF(Sheet1!E1767 = "", "",  INDEX(List!$G$2:$G$4,MATCH(Sheet1!E1767,List!$H$2:$H$4)))</f>
        <v/>
      </c>
      <c r="F1767" s="28" t="str">
        <f>IF(Sheet1!F1767 = "", "", INDEX(List!$J$2:$J$3,MATCH(Sheet1!F1767,List!$K$2:$K$3)))</f>
        <v/>
      </c>
      <c r="G1767" s="29" t="str">
        <f>IF(Sheet1!G1767 = "", "", Sheet1!G1767)</f>
        <v/>
      </c>
      <c r="H1767" s="30" t="str">
        <f>IF(Sheet1!H1767 = "", "", Sheet1!H1767)</f>
        <v/>
      </c>
      <c r="I1767" s="31" t="str">
        <f>IF(Sheet1!I1767 = "", "", INDEX(List!$D$2:$D$5,MATCH(Sheet1!I1767,List!$E$2:$E$5)))</f>
        <v/>
      </c>
      <c r="J1767" s="32" t="str">
        <f>IF(Sheet1!J1767 = "", "", Sheet1!J1767)</f>
        <v/>
      </c>
      <c r="K1767" s="33" t="str">
        <f>IF(Sheet1!K1767 = "", "", Sheet1!K1767)</f>
        <v/>
      </c>
      <c r="L1767" s="34" t="str">
        <f>IF(Sheet1!L1767 = "", "", Sheet1!L1767)</f>
        <v/>
      </c>
      <c r="M1767" s="35" t="str">
        <f>IF(Sheet1!M1767 = "", "", INDEX(List!$A$2:$A$252,MATCH(Sheet1!M1767,List!$B$2:$B$252)))</f>
        <v/>
      </c>
    </row>
    <row r="1768" spans="1:13" x14ac:dyDescent="0.25">
      <c r="A1768" s="23" t="str">
        <f>IF(Sheet1!A1768 = "", "", Sheet1!A1768)</f>
        <v/>
      </c>
      <c r="B1768" s="24" t="str">
        <f>IF(Sheet1!B1768 = "", "", INDEX(List!$M$2:$M$3,MATCH(Sheet1!B1768,List!$N$2:$N$3)))</f>
        <v/>
      </c>
      <c r="C1768" s="25" t="str">
        <f>IF(Sheet1!C1768 = "", "", Sheet1!C1768)</f>
        <v/>
      </c>
      <c r="D1768" s="26" t="str">
        <f>IF(Sheet1!D1768 = "", "", Sheet1!D1768)</f>
        <v/>
      </c>
      <c r="E1768" s="27" t="str">
        <f>IF(Sheet1!E1768 = "", "",  INDEX(List!$G$2:$G$4,MATCH(Sheet1!E1768,List!$H$2:$H$4)))</f>
        <v/>
      </c>
      <c r="F1768" s="28" t="str">
        <f>IF(Sheet1!F1768 = "", "", INDEX(List!$J$2:$J$3,MATCH(Sheet1!F1768,List!$K$2:$K$3)))</f>
        <v/>
      </c>
      <c r="G1768" s="29" t="str">
        <f>IF(Sheet1!G1768 = "", "", Sheet1!G1768)</f>
        <v/>
      </c>
      <c r="H1768" s="30" t="str">
        <f>IF(Sheet1!H1768 = "", "", Sheet1!H1768)</f>
        <v/>
      </c>
      <c r="I1768" s="31" t="str">
        <f>IF(Sheet1!I1768 = "", "", INDEX(List!$D$2:$D$5,MATCH(Sheet1!I1768,List!$E$2:$E$5)))</f>
        <v/>
      </c>
      <c r="J1768" s="32" t="str">
        <f>IF(Sheet1!J1768 = "", "", Sheet1!J1768)</f>
        <v/>
      </c>
      <c r="K1768" s="33" t="str">
        <f>IF(Sheet1!K1768 = "", "", Sheet1!K1768)</f>
        <v/>
      </c>
      <c r="L1768" s="34" t="str">
        <f>IF(Sheet1!L1768 = "", "", Sheet1!L1768)</f>
        <v/>
      </c>
      <c r="M1768" s="35" t="str">
        <f>IF(Sheet1!M1768 = "", "", INDEX(List!$A$2:$A$252,MATCH(Sheet1!M1768,List!$B$2:$B$252)))</f>
        <v/>
      </c>
    </row>
    <row r="1769" spans="1:13" x14ac:dyDescent="0.25">
      <c r="A1769" s="23" t="str">
        <f>IF(Sheet1!A1769 = "", "", Sheet1!A1769)</f>
        <v/>
      </c>
      <c r="B1769" s="24" t="str">
        <f>IF(Sheet1!B1769 = "", "", INDEX(List!$M$2:$M$3,MATCH(Sheet1!B1769,List!$N$2:$N$3)))</f>
        <v/>
      </c>
      <c r="C1769" s="25" t="str">
        <f>IF(Sheet1!C1769 = "", "", Sheet1!C1769)</f>
        <v/>
      </c>
      <c r="D1769" s="26" t="str">
        <f>IF(Sheet1!D1769 = "", "", Sheet1!D1769)</f>
        <v/>
      </c>
      <c r="E1769" s="27" t="str">
        <f>IF(Sheet1!E1769 = "", "",  INDEX(List!$G$2:$G$4,MATCH(Sheet1!E1769,List!$H$2:$H$4)))</f>
        <v/>
      </c>
      <c r="F1769" s="28" t="str">
        <f>IF(Sheet1!F1769 = "", "", INDEX(List!$J$2:$J$3,MATCH(Sheet1!F1769,List!$K$2:$K$3)))</f>
        <v/>
      </c>
      <c r="G1769" s="29" t="str">
        <f>IF(Sheet1!G1769 = "", "", Sheet1!G1769)</f>
        <v/>
      </c>
      <c r="H1769" s="30" t="str">
        <f>IF(Sheet1!H1769 = "", "", Sheet1!H1769)</f>
        <v/>
      </c>
      <c r="I1769" s="31" t="str">
        <f>IF(Sheet1!I1769 = "", "", INDEX(List!$D$2:$D$5,MATCH(Sheet1!I1769,List!$E$2:$E$5)))</f>
        <v/>
      </c>
      <c r="J1769" s="32" t="str">
        <f>IF(Sheet1!J1769 = "", "", Sheet1!J1769)</f>
        <v/>
      </c>
      <c r="K1769" s="33" t="str">
        <f>IF(Sheet1!K1769 = "", "", Sheet1!K1769)</f>
        <v/>
      </c>
      <c r="L1769" s="34" t="str">
        <f>IF(Sheet1!L1769 = "", "", Sheet1!L1769)</f>
        <v/>
      </c>
      <c r="M1769" s="35" t="str">
        <f>IF(Sheet1!M1769 = "", "", INDEX(List!$A$2:$A$252,MATCH(Sheet1!M1769,List!$B$2:$B$252)))</f>
        <v/>
      </c>
    </row>
    <row r="1770" spans="1:13" x14ac:dyDescent="0.25">
      <c r="A1770" s="23" t="str">
        <f>IF(Sheet1!A1770 = "", "", Sheet1!A1770)</f>
        <v/>
      </c>
      <c r="B1770" s="24" t="str">
        <f>IF(Sheet1!B1770 = "", "", INDEX(List!$M$2:$M$3,MATCH(Sheet1!B1770,List!$N$2:$N$3)))</f>
        <v/>
      </c>
      <c r="C1770" s="25" t="str">
        <f>IF(Sheet1!C1770 = "", "", Sheet1!C1770)</f>
        <v/>
      </c>
      <c r="D1770" s="26" t="str">
        <f>IF(Sheet1!D1770 = "", "", Sheet1!D1770)</f>
        <v/>
      </c>
      <c r="E1770" s="27" t="str">
        <f>IF(Sheet1!E1770 = "", "",  INDEX(List!$G$2:$G$4,MATCH(Sheet1!E1770,List!$H$2:$H$4)))</f>
        <v/>
      </c>
      <c r="F1770" s="28" t="str">
        <f>IF(Sheet1!F1770 = "", "", INDEX(List!$J$2:$J$3,MATCH(Sheet1!F1770,List!$K$2:$K$3)))</f>
        <v/>
      </c>
      <c r="G1770" s="29" t="str">
        <f>IF(Sheet1!G1770 = "", "", Sheet1!G1770)</f>
        <v/>
      </c>
      <c r="H1770" s="30" t="str">
        <f>IF(Sheet1!H1770 = "", "", Sheet1!H1770)</f>
        <v/>
      </c>
      <c r="I1770" s="31" t="str">
        <f>IF(Sheet1!I1770 = "", "", INDEX(List!$D$2:$D$5,MATCH(Sheet1!I1770,List!$E$2:$E$5)))</f>
        <v/>
      </c>
      <c r="J1770" s="32" t="str">
        <f>IF(Sheet1!J1770 = "", "", Sheet1!J1770)</f>
        <v/>
      </c>
      <c r="K1770" s="33" t="str">
        <f>IF(Sheet1!K1770 = "", "", Sheet1!K1770)</f>
        <v/>
      </c>
      <c r="L1770" s="34" t="str">
        <f>IF(Sheet1!L1770 = "", "", Sheet1!L1770)</f>
        <v/>
      </c>
      <c r="M1770" s="35" t="str">
        <f>IF(Sheet1!M1770 = "", "", INDEX(List!$A$2:$A$252,MATCH(Sheet1!M1770,List!$B$2:$B$252)))</f>
        <v/>
      </c>
    </row>
    <row r="1771" spans="1:13" x14ac:dyDescent="0.25">
      <c r="A1771" s="23" t="str">
        <f>IF(Sheet1!A1771 = "", "", Sheet1!A1771)</f>
        <v/>
      </c>
      <c r="B1771" s="24" t="str">
        <f>IF(Sheet1!B1771 = "", "", INDEX(List!$M$2:$M$3,MATCH(Sheet1!B1771,List!$N$2:$N$3)))</f>
        <v/>
      </c>
      <c r="C1771" s="25" t="str">
        <f>IF(Sheet1!C1771 = "", "", Sheet1!C1771)</f>
        <v/>
      </c>
      <c r="D1771" s="26" t="str">
        <f>IF(Sheet1!D1771 = "", "", Sheet1!D1771)</f>
        <v/>
      </c>
      <c r="E1771" s="27" t="str">
        <f>IF(Sheet1!E1771 = "", "",  INDEX(List!$G$2:$G$4,MATCH(Sheet1!E1771,List!$H$2:$H$4)))</f>
        <v/>
      </c>
      <c r="F1771" s="28" t="str">
        <f>IF(Sheet1!F1771 = "", "", INDEX(List!$J$2:$J$3,MATCH(Sheet1!F1771,List!$K$2:$K$3)))</f>
        <v/>
      </c>
      <c r="G1771" s="29" t="str">
        <f>IF(Sheet1!G1771 = "", "", Sheet1!G1771)</f>
        <v/>
      </c>
      <c r="H1771" s="30" t="str">
        <f>IF(Sheet1!H1771 = "", "", Sheet1!H1771)</f>
        <v/>
      </c>
      <c r="I1771" s="31" t="str">
        <f>IF(Sheet1!I1771 = "", "", INDEX(List!$D$2:$D$5,MATCH(Sheet1!I1771,List!$E$2:$E$5)))</f>
        <v/>
      </c>
      <c r="J1771" s="32" t="str">
        <f>IF(Sheet1!J1771 = "", "", Sheet1!J1771)</f>
        <v/>
      </c>
      <c r="K1771" s="33" t="str">
        <f>IF(Sheet1!K1771 = "", "", Sheet1!K1771)</f>
        <v/>
      </c>
      <c r="L1771" s="34" t="str">
        <f>IF(Sheet1!L1771 = "", "", Sheet1!L1771)</f>
        <v/>
      </c>
      <c r="M1771" s="35" t="str">
        <f>IF(Sheet1!M1771 = "", "", INDEX(List!$A$2:$A$252,MATCH(Sheet1!M1771,List!$B$2:$B$252)))</f>
        <v/>
      </c>
    </row>
    <row r="1772" spans="1:13" x14ac:dyDescent="0.25">
      <c r="A1772" s="23" t="str">
        <f>IF(Sheet1!A1772 = "", "", Sheet1!A1772)</f>
        <v/>
      </c>
      <c r="B1772" s="24" t="str">
        <f>IF(Sheet1!B1772 = "", "", INDEX(List!$M$2:$M$3,MATCH(Sheet1!B1772,List!$N$2:$N$3)))</f>
        <v/>
      </c>
      <c r="C1772" s="25" t="str">
        <f>IF(Sheet1!C1772 = "", "", Sheet1!C1772)</f>
        <v/>
      </c>
      <c r="D1772" s="26" t="str">
        <f>IF(Sheet1!D1772 = "", "", Sheet1!D1772)</f>
        <v/>
      </c>
      <c r="E1772" s="27" t="str">
        <f>IF(Sheet1!E1772 = "", "",  INDEX(List!$G$2:$G$4,MATCH(Sheet1!E1772,List!$H$2:$H$4)))</f>
        <v/>
      </c>
      <c r="F1772" s="28" t="str">
        <f>IF(Sheet1!F1772 = "", "", INDEX(List!$J$2:$J$3,MATCH(Sheet1!F1772,List!$K$2:$K$3)))</f>
        <v/>
      </c>
      <c r="G1772" s="29" t="str">
        <f>IF(Sheet1!G1772 = "", "", Sheet1!G1772)</f>
        <v/>
      </c>
      <c r="H1772" s="30" t="str">
        <f>IF(Sheet1!H1772 = "", "", Sheet1!H1772)</f>
        <v/>
      </c>
      <c r="I1772" s="31" t="str">
        <f>IF(Sheet1!I1772 = "", "", INDEX(List!$D$2:$D$5,MATCH(Sheet1!I1772,List!$E$2:$E$5)))</f>
        <v/>
      </c>
      <c r="J1772" s="32" t="str">
        <f>IF(Sheet1!J1772 = "", "", Sheet1!J1772)</f>
        <v/>
      </c>
      <c r="K1772" s="33" t="str">
        <f>IF(Sheet1!K1772 = "", "", Sheet1!K1772)</f>
        <v/>
      </c>
      <c r="L1772" s="34" t="str">
        <f>IF(Sheet1!L1772 = "", "", Sheet1!L1772)</f>
        <v/>
      </c>
      <c r="M1772" s="35" t="str">
        <f>IF(Sheet1!M1772 = "", "", INDEX(List!$A$2:$A$252,MATCH(Sheet1!M1772,List!$B$2:$B$252)))</f>
        <v/>
      </c>
    </row>
    <row r="1773" spans="1:13" x14ac:dyDescent="0.25">
      <c r="A1773" s="23" t="str">
        <f>IF(Sheet1!A1773 = "", "", Sheet1!A1773)</f>
        <v/>
      </c>
      <c r="B1773" s="24" t="str">
        <f>IF(Sheet1!B1773 = "", "", INDEX(List!$M$2:$M$3,MATCH(Sheet1!B1773,List!$N$2:$N$3)))</f>
        <v/>
      </c>
      <c r="C1773" s="25" t="str">
        <f>IF(Sheet1!C1773 = "", "", Sheet1!C1773)</f>
        <v/>
      </c>
      <c r="D1773" s="26" t="str">
        <f>IF(Sheet1!D1773 = "", "", Sheet1!D1773)</f>
        <v/>
      </c>
      <c r="E1773" s="27" t="str">
        <f>IF(Sheet1!E1773 = "", "",  INDEX(List!$G$2:$G$4,MATCH(Sheet1!E1773,List!$H$2:$H$4)))</f>
        <v/>
      </c>
      <c r="F1773" s="28" t="str">
        <f>IF(Sheet1!F1773 = "", "", INDEX(List!$J$2:$J$3,MATCH(Sheet1!F1773,List!$K$2:$K$3)))</f>
        <v/>
      </c>
      <c r="G1773" s="29" t="str">
        <f>IF(Sheet1!G1773 = "", "", Sheet1!G1773)</f>
        <v/>
      </c>
      <c r="H1773" s="30" t="str">
        <f>IF(Sheet1!H1773 = "", "", Sheet1!H1773)</f>
        <v/>
      </c>
      <c r="I1773" s="31" t="str">
        <f>IF(Sheet1!I1773 = "", "", INDEX(List!$D$2:$D$5,MATCH(Sheet1!I1773,List!$E$2:$E$5)))</f>
        <v/>
      </c>
      <c r="J1773" s="32" t="str">
        <f>IF(Sheet1!J1773 = "", "", Sheet1!J1773)</f>
        <v/>
      </c>
      <c r="K1773" s="33" t="str">
        <f>IF(Sheet1!K1773 = "", "", Sheet1!K1773)</f>
        <v/>
      </c>
      <c r="L1773" s="34" t="str">
        <f>IF(Sheet1!L1773 = "", "", Sheet1!L1773)</f>
        <v/>
      </c>
      <c r="M1773" s="35" t="str">
        <f>IF(Sheet1!M1773 = "", "", INDEX(List!$A$2:$A$252,MATCH(Sheet1!M1773,List!$B$2:$B$252)))</f>
        <v/>
      </c>
    </row>
    <row r="1774" spans="1:13" x14ac:dyDescent="0.25">
      <c r="A1774" s="23" t="str">
        <f>IF(Sheet1!A1774 = "", "", Sheet1!A1774)</f>
        <v/>
      </c>
      <c r="B1774" s="24" t="str">
        <f>IF(Sheet1!B1774 = "", "", INDEX(List!$M$2:$M$3,MATCH(Sheet1!B1774,List!$N$2:$N$3)))</f>
        <v/>
      </c>
      <c r="C1774" s="25" t="str">
        <f>IF(Sheet1!C1774 = "", "", Sheet1!C1774)</f>
        <v/>
      </c>
      <c r="D1774" s="26" t="str">
        <f>IF(Sheet1!D1774 = "", "", Sheet1!D1774)</f>
        <v/>
      </c>
      <c r="E1774" s="27" t="str">
        <f>IF(Sheet1!E1774 = "", "",  INDEX(List!$G$2:$G$4,MATCH(Sheet1!E1774,List!$H$2:$H$4)))</f>
        <v/>
      </c>
      <c r="F1774" s="28" t="str">
        <f>IF(Sheet1!F1774 = "", "", INDEX(List!$J$2:$J$3,MATCH(Sheet1!F1774,List!$K$2:$K$3)))</f>
        <v/>
      </c>
      <c r="G1774" s="29" t="str">
        <f>IF(Sheet1!G1774 = "", "", Sheet1!G1774)</f>
        <v/>
      </c>
      <c r="H1774" s="30" t="str">
        <f>IF(Sheet1!H1774 = "", "", Sheet1!H1774)</f>
        <v/>
      </c>
      <c r="I1774" s="31" t="str">
        <f>IF(Sheet1!I1774 = "", "", INDEX(List!$D$2:$D$5,MATCH(Sheet1!I1774,List!$E$2:$E$5)))</f>
        <v/>
      </c>
      <c r="J1774" s="32" t="str">
        <f>IF(Sheet1!J1774 = "", "", Sheet1!J1774)</f>
        <v/>
      </c>
      <c r="K1774" s="33" t="str">
        <f>IF(Sheet1!K1774 = "", "", Sheet1!K1774)</f>
        <v/>
      </c>
      <c r="L1774" s="34" t="str">
        <f>IF(Sheet1!L1774 = "", "", Sheet1!L1774)</f>
        <v/>
      </c>
      <c r="M1774" s="35" t="str">
        <f>IF(Sheet1!M1774 = "", "", INDEX(List!$A$2:$A$252,MATCH(Sheet1!M1774,List!$B$2:$B$252)))</f>
        <v/>
      </c>
    </row>
    <row r="1775" spans="1:13" x14ac:dyDescent="0.25">
      <c r="A1775" s="23" t="str">
        <f>IF(Sheet1!A1775 = "", "", Sheet1!A1775)</f>
        <v/>
      </c>
      <c r="B1775" s="24" t="str">
        <f>IF(Sheet1!B1775 = "", "", INDEX(List!$M$2:$M$3,MATCH(Sheet1!B1775,List!$N$2:$N$3)))</f>
        <v/>
      </c>
      <c r="C1775" s="25" t="str">
        <f>IF(Sheet1!C1775 = "", "", Sheet1!C1775)</f>
        <v/>
      </c>
      <c r="D1775" s="26" t="str">
        <f>IF(Sheet1!D1775 = "", "", Sheet1!D1775)</f>
        <v/>
      </c>
      <c r="E1775" s="27" t="str">
        <f>IF(Sheet1!E1775 = "", "",  INDEX(List!$G$2:$G$4,MATCH(Sheet1!E1775,List!$H$2:$H$4)))</f>
        <v/>
      </c>
      <c r="F1775" s="28" t="str">
        <f>IF(Sheet1!F1775 = "", "", INDEX(List!$J$2:$J$3,MATCH(Sheet1!F1775,List!$K$2:$K$3)))</f>
        <v/>
      </c>
      <c r="G1775" s="29" t="str">
        <f>IF(Sheet1!G1775 = "", "", Sheet1!G1775)</f>
        <v/>
      </c>
      <c r="H1775" s="30" t="str">
        <f>IF(Sheet1!H1775 = "", "", Sheet1!H1775)</f>
        <v/>
      </c>
      <c r="I1775" s="31" t="str">
        <f>IF(Sheet1!I1775 = "", "", INDEX(List!$D$2:$D$5,MATCH(Sheet1!I1775,List!$E$2:$E$5)))</f>
        <v/>
      </c>
      <c r="J1775" s="32" t="str">
        <f>IF(Sheet1!J1775 = "", "", Sheet1!J1775)</f>
        <v/>
      </c>
      <c r="K1775" s="33" t="str">
        <f>IF(Sheet1!K1775 = "", "", Sheet1!K1775)</f>
        <v/>
      </c>
      <c r="L1775" s="34" t="str">
        <f>IF(Sheet1!L1775 = "", "", Sheet1!L1775)</f>
        <v/>
      </c>
      <c r="M1775" s="35" t="str">
        <f>IF(Sheet1!M1775 = "", "", INDEX(List!$A$2:$A$252,MATCH(Sheet1!M1775,List!$B$2:$B$252)))</f>
        <v/>
      </c>
    </row>
    <row r="1776" spans="1:13" x14ac:dyDescent="0.25">
      <c r="A1776" s="23" t="str">
        <f>IF(Sheet1!A1776 = "", "", Sheet1!A1776)</f>
        <v/>
      </c>
      <c r="B1776" s="24" t="str">
        <f>IF(Sheet1!B1776 = "", "", INDEX(List!$M$2:$M$3,MATCH(Sheet1!B1776,List!$N$2:$N$3)))</f>
        <v/>
      </c>
      <c r="C1776" s="25" t="str">
        <f>IF(Sheet1!C1776 = "", "", Sheet1!C1776)</f>
        <v/>
      </c>
      <c r="D1776" s="26" t="str">
        <f>IF(Sheet1!D1776 = "", "", Sheet1!D1776)</f>
        <v/>
      </c>
      <c r="E1776" s="27" t="str">
        <f>IF(Sheet1!E1776 = "", "",  INDEX(List!$G$2:$G$4,MATCH(Sheet1!E1776,List!$H$2:$H$4)))</f>
        <v/>
      </c>
      <c r="F1776" s="28" t="str">
        <f>IF(Sheet1!F1776 = "", "", INDEX(List!$J$2:$J$3,MATCH(Sheet1!F1776,List!$K$2:$K$3)))</f>
        <v/>
      </c>
      <c r="G1776" s="29" t="str">
        <f>IF(Sheet1!G1776 = "", "", Sheet1!G1776)</f>
        <v/>
      </c>
      <c r="H1776" s="30" t="str">
        <f>IF(Sheet1!H1776 = "", "", Sheet1!H1776)</f>
        <v/>
      </c>
      <c r="I1776" s="31" t="str">
        <f>IF(Sheet1!I1776 = "", "", INDEX(List!$D$2:$D$5,MATCH(Sheet1!I1776,List!$E$2:$E$5)))</f>
        <v/>
      </c>
      <c r="J1776" s="32" t="str">
        <f>IF(Sheet1!J1776 = "", "", Sheet1!J1776)</f>
        <v/>
      </c>
      <c r="K1776" s="33" t="str">
        <f>IF(Sheet1!K1776 = "", "", Sheet1!K1776)</f>
        <v/>
      </c>
      <c r="L1776" s="34" t="str">
        <f>IF(Sheet1!L1776 = "", "", Sheet1!L1776)</f>
        <v/>
      </c>
      <c r="M1776" s="35" t="str">
        <f>IF(Sheet1!M1776 = "", "", INDEX(List!$A$2:$A$252,MATCH(Sheet1!M1776,List!$B$2:$B$252)))</f>
        <v/>
      </c>
    </row>
    <row r="1777" spans="1:13" x14ac:dyDescent="0.25">
      <c r="A1777" s="23" t="str">
        <f>IF(Sheet1!A1777 = "", "", Sheet1!A1777)</f>
        <v/>
      </c>
      <c r="B1777" s="24" t="str">
        <f>IF(Sheet1!B1777 = "", "", INDEX(List!$M$2:$M$3,MATCH(Sheet1!B1777,List!$N$2:$N$3)))</f>
        <v/>
      </c>
      <c r="C1777" s="25" t="str">
        <f>IF(Sheet1!C1777 = "", "", Sheet1!C1777)</f>
        <v/>
      </c>
      <c r="D1777" s="26" t="str">
        <f>IF(Sheet1!D1777 = "", "", Sheet1!D1777)</f>
        <v/>
      </c>
      <c r="E1777" s="27" t="str">
        <f>IF(Sheet1!E1777 = "", "",  INDEX(List!$G$2:$G$4,MATCH(Sheet1!E1777,List!$H$2:$H$4)))</f>
        <v/>
      </c>
      <c r="F1777" s="28" t="str">
        <f>IF(Sheet1!F1777 = "", "", INDEX(List!$J$2:$J$3,MATCH(Sheet1!F1777,List!$K$2:$K$3)))</f>
        <v/>
      </c>
      <c r="G1777" s="29" t="str">
        <f>IF(Sheet1!G1777 = "", "", Sheet1!G1777)</f>
        <v/>
      </c>
      <c r="H1777" s="30" t="str">
        <f>IF(Sheet1!H1777 = "", "", Sheet1!H1777)</f>
        <v/>
      </c>
      <c r="I1777" s="31" t="str">
        <f>IF(Sheet1!I1777 = "", "", INDEX(List!$D$2:$D$5,MATCH(Sheet1!I1777,List!$E$2:$E$5)))</f>
        <v/>
      </c>
      <c r="J1777" s="32" t="str">
        <f>IF(Sheet1!J1777 = "", "", Sheet1!J1777)</f>
        <v/>
      </c>
      <c r="K1777" s="33" t="str">
        <f>IF(Sheet1!K1777 = "", "", Sheet1!K1777)</f>
        <v/>
      </c>
      <c r="L1777" s="34" t="str">
        <f>IF(Sheet1!L1777 = "", "", Sheet1!L1777)</f>
        <v/>
      </c>
      <c r="M1777" s="35" t="str">
        <f>IF(Sheet1!M1777 = "", "", INDEX(List!$A$2:$A$252,MATCH(Sheet1!M1777,List!$B$2:$B$252)))</f>
        <v/>
      </c>
    </row>
    <row r="1778" spans="1:13" x14ac:dyDescent="0.25">
      <c r="A1778" s="23" t="str">
        <f>IF(Sheet1!A1778 = "", "", Sheet1!A1778)</f>
        <v/>
      </c>
      <c r="B1778" s="24" t="str">
        <f>IF(Sheet1!B1778 = "", "", INDEX(List!$M$2:$M$3,MATCH(Sheet1!B1778,List!$N$2:$N$3)))</f>
        <v/>
      </c>
      <c r="C1778" s="25" t="str">
        <f>IF(Sheet1!C1778 = "", "", Sheet1!C1778)</f>
        <v/>
      </c>
      <c r="D1778" s="26" t="str">
        <f>IF(Sheet1!D1778 = "", "", Sheet1!D1778)</f>
        <v/>
      </c>
      <c r="E1778" s="27" t="str">
        <f>IF(Sheet1!E1778 = "", "",  INDEX(List!$G$2:$G$4,MATCH(Sheet1!E1778,List!$H$2:$H$4)))</f>
        <v/>
      </c>
      <c r="F1778" s="28" t="str">
        <f>IF(Sheet1!F1778 = "", "", INDEX(List!$J$2:$J$3,MATCH(Sheet1!F1778,List!$K$2:$K$3)))</f>
        <v/>
      </c>
      <c r="G1778" s="29" t="str">
        <f>IF(Sheet1!G1778 = "", "", Sheet1!G1778)</f>
        <v/>
      </c>
      <c r="H1778" s="30" t="str">
        <f>IF(Sheet1!H1778 = "", "", Sheet1!H1778)</f>
        <v/>
      </c>
      <c r="I1778" s="31" t="str">
        <f>IF(Sheet1!I1778 = "", "", INDEX(List!$D$2:$D$5,MATCH(Sheet1!I1778,List!$E$2:$E$5)))</f>
        <v/>
      </c>
      <c r="J1778" s="32" t="str">
        <f>IF(Sheet1!J1778 = "", "", Sheet1!J1778)</f>
        <v/>
      </c>
      <c r="K1778" s="33" t="str">
        <f>IF(Sheet1!K1778 = "", "", Sheet1!K1778)</f>
        <v/>
      </c>
      <c r="L1778" s="34" t="str">
        <f>IF(Sheet1!L1778 = "", "", Sheet1!L1778)</f>
        <v/>
      </c>
      <c r="M1778" s="35" t="str">
        <f>IF(Sheet1!M1778 = "", "", INDEX(List!$A$2:$A$252,MATCH(Sheet1!M1778,List!$B$2:$B$252)))</f>
        <v/>
      </c>
    </row>
    <row r="1779" spans="1:13" x14ac:dyDescent="0.25">
      <c r="A1779" s="23" t="str">
        <f>IF(Sheet1!A1779 = "", "", Sheet1!A1779)</f>
        <v/>
      </c>
      <c r="B1779" s="24" t="str">
        <f>IF(Sheet1!B1779 = "", "", INDEX(List!$M$2:$M$3,MATCH(Sheet1!B1779,List!$N$2:$N$3)))</f>
        <v/>
      </c>
      <c r="C1779" s="25" t="str">
        <f>IF(Sheet1!C1779 = "", "", Sheet1!C1779)</f>
        <v/>
      </c>
      <c r="D1779" s="26" t="str">
        <f>IF(Sheet1!D1779 = "", "", Sheet1!D1779)</f>
        <v/>
      </c>
      <c r="E1779" s="27" t="str">
        <f>IF(Sheet1!E1779 = "", "",  INDEX(List!$G$2:$G$4,MATCH(Sheet1!E1779,List!$H$2:$H$4)))</f>
        <v/>
      </c>
      <c r="F1779" s="28" t="str">
        <f>IF(Sheet1!F1779 = "", "", INDEX(List!$J$2:$J$3,MATCH(Sheet1!F1779,List!$K$2:$K$3)))</f>
        <v/>
      </c>
      <c r="G1779" s="29" t="str">
        <f>IF(Sheet1!G1779 = "", "", Sheet1!G1779)</f>
        <v/>
      </c>
      <c r="H1779" s="30" t="str">
        <f>IF(Sheet1!H1779 = "", "", Sheet1!H1779)</f>
        <v/>
      </c>
      <c r="I1779" s="31" t="str">
        <f>IF(Sheet1!I1779 = "", "", INDEX(List!$D$2:$D$5,MATCH(Sheet1!I1779,List!$E$2:$E$5)))</f>
        <v/>
      </c>
      <c r="J1779" s="32" t="str">
        <f>IF(Sheet1!J1779 = "", "", Sheet1!J1779)</f>
        <v/>
      </c>
      <c r="K1779" s="33" t="str">
        <f>IF(Sheet1!K1779 = "", "", Sheet1!K1779)</f>
        <v/>
      </c>
      <c r="L1779" s="34" t="str">
        <f>IF(Sheet1!L1779 = "", "", Sheet1!L1779)</f>
        <v/>
      </c>
      <c r="M1779" s="35" t="str">
        <f>IF(Sheet1!M1779 = "", "", INDEX(List!$A$2:$A$252,MATCH(Sheet1!M1779,List!$B$2:$B$252)))</f>
        <v/>
      </c>
    </row>
    <row r="1780" spans="1:13" x14ac:dyDescent="0.25">
      <c r="A1780" s="23" t="str">
        <f>IF(Sheet1!A1780 = "", "", Sheet1!A1780)</f>
        <v/>
      </c>
      <c r="B1780" s="24" t="str">
        <f>IF(Sheet1!B1780 = "", "", INDEX(List!$M$2:$M$3,MATCH(Sheet1!B1780,List!$N$2:$N$3)))</f>
        <v/>
      </c>
      <c r="C1780" s="25" t="str">
        <f>IF(Sheet1!C1780 = "", "", Sheet1!C1780)</f>
        <v/>
      </c>
      <c r="D1780" s="26" t="str">
        <f>IF(Sheet1!D1780 = "", "", Sheet1!D1780)</f>
        <v/>
      </c>
      <c r="E1780" s="27" t="str">
        <f>IF(Sheet1!E1780 = "", "",  INDEX(List!$G$2:$G$4,MATCH(Sheet1!E1780,List!$H$2:$H$4)))</f>
        <v/>
      </c>
      <c r="F1780" s="28" t="str">
        <f>IF(Sheet1!F1780 = "", "", INDEX(List!$J$2:$J$3,MATCH(Sheet1!F1780,List!$K$2:$K$3)))</f>
        <v/>
      </c>
      <c r="G1780" s="29" t="str">
        <f>IF(Sheet1!G1780 = "", "", Sheet1!G1780)</f>
        <v/>
      </c>
      <c r="H1780" s="30" t="str">
        <f>IF(Sheet1!H1780 = "", "", Sheet1!H1780)</f>
        <v/>
      </c>
      <c r="I1780" s="31" t="str">
        <f>IF(Sheet1!I1780 = "", "", INDEX(List!$D$2:$D$5,MATCH(Sheet1!I1780,List!$E$2:$E$5)))</f>
        <v/>
      </c>
      <c r="J1780" s="32" t="str">
        <f>IF(Sheet1!J1780 = "", "", Sheet1!J1780)</f>
        <v/>
      </c>
      <c r="K1780" s="33" t="str">
        <f>IF(Sheet1!K1780 = "", "", Sheet1!K1780)</f>
        <v/>
      </c>
      <c r="L1780" s="34" t="str">
        <f>IF(Sheet1!L1780 = "", "", Sheet1!L1780)</f>
        <v/>
      </c>
      <c r="M1780" s="35" t="str">
        <f>IF(Sheet1!M1780 = "", "", INDEX(List!$A$2:$A$252,MATCH(Sheet1!M1780,List!$B$2:$B$252)))</f>
        <v/>
      </c>
    </row>
    <row r="1781" spans="1:13" x14ac:dyDescent="0.25">
      <c r="A1781" s="23" t="str">
        <f>IF(Sheet1!A1781 = "", "", Sheet1!A1781)</f>
        <v/>
      </c>
      <c r="B1781" s="24" t="str">
        <f>IF(Sheet1!B1781 = "", "", INDEX(List!$M$2:$M$3,MATCH(Sheet1!B1781,List!$N$2:$N$3)))</f>
        <v/>
      </c>
      <c r="C1781" s="25" t="str">
        <f>IF(Sheet1!C1781 = "", "", Sheet1!C1781)</f>
        <v/>
      </c>
      <c r="D1781" s="26" t="str">
        <f>IF(Sheet1!D1781 = "", "", Sheet1!D1781)</f>
        <v/>
      </c>
      <c r="E1781" s="27" t="str">
        <f>IF(Sheet1!E1781 = "", "",  INDEX(List!$G$2:$G$4,MATCH(Sheet1!E1781,List!$H$2:$H$4)))</f>
        <v/>
      </c>
      <c r="F1781" s="28" t="str">
        <f>IF(Sheet1!F1781 = "", "", INDEX(List!$J$2:$J$3,MATCH(Sheet1!F1781,List!$K$2:$K$3)))</f>
        <v/>
      </c>
      <c r="G1781" s="29" t="str">
        <f>IF(Sheet1!G1781 = "", "", Sheet1!G1781)</f>
        <v/>
      </c>
      <c r="H1781" s="30" t="str">
        <f>IF(Sheet1!H1781 = "", "", Sheet1!H1781)</f>
        <v/>
      </c>
      <c r="I1781" s="31" t="str">
        <f>IF(Sheet1!I1781 = "", "", INDEX(List!$D$2:$D$5,MATCH(Sheet1!I1781,List!$E$2:$E$5)))</f>
        <v/>
      </c>
      <c r="J1781" s="32" t="str">
        <f>IF(Sheet1!J1781 = "", "", Sheet1!J1781)</f>
        <v/>
      </c>
      <c r="K1781" s="33" t="str">
        <f>IF(Sheet1!K1781 = "", "", Sheet1!K1781)</f>
        <v/>
      </c>
      <c r="L1781" s="34" t="str">
        <f>IF(Sheet1!L1781 = "", "", Sheet1!L1781)</f>
        <v/>
      </c>
      <c r="M1781" s="35" t="str">
        <f>IF(Sheet1!M1781 = "", "", INDEX(List!$A$2:$A$252,MATCH(Sheet1!M1781,List!$B$2:$B$252)))</f>
        <v/>
      </c>
    </row>
    <row r="1782" spans="1:13" x14ac:dyDescent="0.25">
      <c r="A1782" s="23" t="str">
        <f>IF(Sheet1!A1782 = "", "", Sheet1!A1782)</f>
        <v/>
      </c>
      <c r="B1782" s="24" t="str">
        <f>IF(Sheet1!B1782 = "", "", INDEX(List!$M$2:$M$3,MATCH(Sheet1!B1782,List!$N$2:$N$3)))</f>
        <v/>
      </c>
      <c r="C1782" s="25" t="str">
        <f>IF(Sheet1!C1782 = "", "", Sheet1!C1782)</f>
        <v/>
      </c>
      <c r="D1782" s="26" t="str">
        <f>IF(Sheet1!D1782 = "", "", Sheet1!D1782)</f>
        <v/>
      </c>
      <c r="E1782" s="27" t="str">
        <f>IF(Sheet1!E1782 = "", "",  INDEX(List!$G$2:$G$4,MATCH(Sheet1!E1782,List!$H$2:$H$4)))</f>
        <v/>
      </c>
      <c r="F1782" s="28" t="str">
        <f>IF(Sheet1!F1782 = "", "", INDEX(List!$J$2:$J$3,MATCH(Sheet1!F1782,List!$K$2:$K$3)))</f>
        <v/>
      </c>
      <c r="G1782" s="29" t="str">
        <f>IF(Sheet1!G1782 = "", "", Sheet1!G1782)</f>
        <v/>
      </c>
      <c r="H1782" s="30" t="str">
        <f>IF(Sheet1!H1782 = "", "", Sheet1!H1782)</f>
        <v/>
      </c>
      <c r="I1782" s="31" t="str">
        <f>IF(Sheet1!I1782 = "", "", INDEX(List!$D$2:$D$5,MATCH(Sheet1!I1782,List!$E$2:$E$5)))</f>
        <v/>
      </c>
      <c r="J1782" s="32" t="str">
        <f>IF(Sheet1!J1782 = "", "", Sheet1!J1782)</f>
        <v/>
      </c>
      <c r="K1782" s="33" t="str">
        <f>IF(Sheet1!K1782 = "", "", Sheet1!K1782)</f>
        <v/>
      </c>
      <c r="L1782" s="34" t="str">
        <f>IF(Sheet1!L1782 = "", "", Sheet1!L1782)</f>
        <v/>
      </c>
      <c r="M1782" s="35" t="str">
        <f>IF(Sheet1!M1782 = "", "", INDEX(List!$A$2:$A$252,MATCH(Sheet1!M1782,List!$B$2:$B$252)))</f>
        <v/>
      </c>
    </row>
    <row r="1783" spans="1:13" x14ac:dyDescent="0.25">
      <c r="A1783" s="23" t="str">
        <f>IF(Sheet1!A1783 = "", "", Sheet1!A1783)</f>
        <v/>
      </c>
      <c r="B1783" s="24" t="str">
        <f>IF(Sheet1!B1783 = "", "", INDEX(List!$M$2:$M$3,MATCH(Sheet1!B1783,List!$N$2:$N$3)))</f>
        <v/>
      </c>
      <c r="C1783" s="25" t="str">
        <f>IF(Sheet1!C1783 = "", "", Sheet1!C1783)</f>
        <v/>
      </c>
      <c r="D1783" s="26" t="str">
        <f>IF(Sheet1!D1783 = "", "", Sheet1!D1783)</f>
        <v/>
      </c>
      <c r="E1783" s="27" t="str">
        <f>IF(Sheet1!E1783 = "", "",  INDEX(List!$G$2:$G$4,MATCH(Sheet1!E1783,List!$H$2:$H$4)))</f>
        <v/>
      </c>
      <c r="F1783" s="28" t="str">
        <f>IF(Sheet1!F1783 = "", "", INDEX(List!$J$2:$J$3,MATCH(Sheet1!F1783,List!$K$2:$K$3)))</f>
        <v/>
      </c>
      <c r="G1783" s="29" t="str">
        <f>IF(Sheet1!G1783 = "", "", Sheet1!G1783)</f>
        <v/>
      </c>
      <c r="H1783" s="30" t="str">
        <f>IF(Sheet1!H1783 = "", "", Sheet1!H1783)</f>
        <v/>
      </c>
      <c r="I1783" s="31" t="str">
        <f>IF(Sheet1!I1783 = "", "", INDEX(List!$D$2:$D$5,MATCH(Sheet1!I1783,List!$E$2:$E$5)))</f>
        <v/>
      </c>
      <c r="J1783" s="32" t="str">
        <f>IF(Sheet1!J1783 = "", "", Sheet1!J1783)</f>
        <v/>
      </c>
      <c r="K1783" s="33" t="str">
        <f>IF(Sheet1!K1783 = "", "", Sheet1!K1783)</f>
        <v/>
      </c>
      <c r="L1783" s="34" t="str">
        <f>IF(Sheet1!L1783 = "", "", Sheet1!L1783)</f>
        <v/>
      </c>
      <c r="M1783" s="35" t="str">
        <f>IF(Sheet1!M1783 = "", "", INDEX(List!$A$2:$A$252,MATCH(Sheet1!M1783,List!$B$2:$B$252)))</f>
        <v/>
      </c>
    </row>
    <row r="1784" spans="1:13" x14ac:dyDescent="0.25">
      <c r="A1784" s="23" t="str">
        <f>IF(Sheet1!A1784 = "", "", Sheet1!A1784)</f>
        <v/>
      </c>
      <c r="B1784" s="24" t="str">
        <f>IF(Sheet1!B1784 = "", "", INDEX(List!$M$2:$M$3,MATCH(Sheet1!B1784,List!$N$2:$N$3)))</f>
        <v/>
      </c>
      <c r="C1784" s="25" t="str">
        <f>IF(Sheet1!C1784 = "", "", Sheet1!C1784)</f>
        <v/>
      </c>
      <c r="D1784" s="26" t="str">
        <f>IF(Sheet1!D1784 = "", "", Sheet1!D1784)</f>
        <v/>
      </c>
      <c r="E1784" s="27" t="str">
        <f>IF(Sheet1!E1784 = "", "",  INDEX(List!$G$2:$G$4,MATCH(Sheet1!E1784,List!$H$2:$H$4)))</f>
        <v/>
      </c>
      <c r="F1784" s="28" t="str">
        <f>IF(Sheet1!F1784 = "", "", INDEX(List!$J$2:$J$3,MATCH(Sheet1!F1784,List!$K$2:$K$3)))</f>
        <v/>
      </c>
      <c r="G1784" s="29" t="str">
        <f>IF(Sheet1!G1784 = "", "", Sheet1!G1784)</f>
        <v/>
      </c>
      <c r="H1784" s="30" t="str">
        <f>IF(Sheet1!H1784 = "", "", Sheet1!H1784)</f>
        <v/>
      </c>
      <c r="I1784" s="31" t="str">
        <f>IF(Sheet1!I1784 = "", "", INDEX(List!$D$2:$D$5,MATCH(Sheet1!I1784,List!$E$2:$E$5)))</f>
        <v/>
      </c>
      <c r="J1784" s="32" t="str">
        <f>IF(Sheet1!J1784 = "", "", Sheet1!J1784)</f>
        <v/>
      </c>
      <c r="K1784" s="33" t="str">
        <f>IF(Sheet1!K1784 = "", "", Sheet1!K1784)</f>
        <v/>
      </c>
      <c r="L1784" s="34" t="str">
        <f>IF(Sheet1!L1784 = "", "", Sheet1!L1784)</f>
        <v/>
      </c>
      <c r="M1784" s="35" t="str">
        <f>IF(Sheet1!M1784 = "", "", INDEX(List!$A$2:$A$252,MATCH(Sheet1!M1784,List!$B$2:$B$252)))</f>
        <v/>
      </c>
    </row>
    <row r="1785" spans="1:13" x14ac:dyDescent="0.25">
      <c r="A1785" s="23" t="str">
        <f>IF(Sheet1!A1785 = "", "", Sheet1!A1785)</f>
        <v/>
      </c>
      <c r="B1785" s="24" t="str">
        <f>IF(Sheet1!B1785 = "", "", INDEX(List!$M$2:$M$3,MATCH(Sheet1!B1785,List!$N$2:$N$3)))</f>
        <v/>
      </c>
      <c r="C1785" s="25" t="str">
        <f>IF(Sheet1!C1785 = "", "", Sheet1!C1785)</f>
        <v/>
      </c>
      <c r="D1785" s="26" t="str">
        <f>IF(Sheet1!D1785 = "", "", Sheet1!D1785)</f>
        <v/>
      </c>
      <c r="E1785" s="27" t="str">
        <f>IF(Sheet1!E1785 = "", "",  INDEX(List!$G$2:$G$4,MATCH(Sheet1!E1785,List!$H$2:$H$4)))</f>
        <v/>
      </c>
      <c r="F1785" s="28" t="str">
        <f>IF(Sheet1!F1785 = "", "", INDEX(List!$J$2:$J$3,MATCH(Sheet1!F1785,List!$K$2:$K$3)))</f>
        <v/>
      </c>
      <c r="G1785" s="29" t="str">
        <f>IF(Sheet1!G1785 = "", "", Sheet1!G1785)</f>
        <v/>
      </c>
      <c r="H1785" s="30" t="str">
        <f>IF(Sheet1!H1785 = "", "", Sheet1!H1785)</f>
        <v/>
      </c>
      <c r="I1785" s="31" t="str">
        <f>IF(Sheet1!I1785 = "", "", INDEX(List!$D$2:$D$5,MATCH(Sheet1!I1785,List!$E$2:$E$5)))</f>
        <v/>
      </c>
      <c r="J1785" s="32" t="str">
        <f>IF(Sheet1!J1785 = "", "", Sheet1!J1785)</f>
        <v/>
      </c>
      <c r="K1785" s="33" t="str">
        <f>IF(Sheet1!K1785 = "", "", Sheet1!K1785)</f>
        <v/>
      </c>
      <c r="L1785" s="34" t="str">
        <f>IF(Sheet1!L1785 = "", "", Sheet1!L1785)</f>
        <v/>
      </c>
      <c r="M1785" s="35" t="str">
        <f>IF(Sheet1!M1785 = "", "", INDEX(List!$A$2:$A$252,MATCH(Sheet1!M1785,List!$B$2:$B$252)))</f>
        <v/>
      </c>
    </row>
    <row r="1786" spans="1:13" x14ac:dyDescent="0.25">
      <c r="A1786" s="23" t="str">
        <f>IF(Sheet1!A1786 = "", "", Sheet1!A1786)</f>
        <v/>
      </c>
      <c r="B1786" s="24" t="str">
        <f>IF(Sheet1!B1786 = "", "", INDEX(List!$M$2:$M$3,MATCH(Sheet1!B1786,List!$N$2:$N$3)))</f>
        <v/>
      </c>
      <c r="C1786" s="25" t="str">
        <f>IF(Sheet1!C1786 = "", "", Sheet1!C1786)</f>
        <v/>
      </c>
      <c r="D1786" s="26" t="str">
        <f>IF(Sheet1!D1786 = "", "", Sheet1!D1786)</f>
        <v/>
      </c>
      <c r="E1786" s="27" t="str">
        <f>IF(Sheet1!E1786 = "", "",  INDEX(List!$G$2:$G$4,MATCH(Sheet1!E1786,List!$H$2:$H$4)))</f>
        <v/>
      </c>
      <c r="F1786" s="28" t="str">
        <f>IF(Sheet1!F1786 = "", "", INDEX(List!$J$2:$J$3,MATCH(Sheet1!F1786,List!$K$2:$K$3)))</f>
        <v/>
      </c>
      <c r="G1786" s="29" t="str">
        <f>IF(Sheet1!G1786 = "", "", Sheet1!G1786)</f>
        <v/>
      </c>
      <c r="H1786" s="30" t="str">
        <f>IF(Sheet1!H1786 = "", "", Sheet1!H1786)</f>
        <v/>
      </c>
      <c r="I1786" s="31" t="str">
        <f>IF(Sheet1!I1786 = "", "", INDEX(List!$D$2:$D$5,MATCH(Sheet1!I1786,List!$E$2:$E$5)))</f>
        <v/>
      </c>
      <c r="J1786" s="32" t="str">
        <f>IF(Sheet1!J1786 = "", "", Sheet1!J1786)</f>
        <v/>
      </c>
      <c r="K1786" s="33" t="str">
        <f>IF(Sheet1!K1786 = "", "", Sheet1!K1786)</f>
        <v/>
      </c>
      <c r="L1786" s="34" t="str">
        <f>IF(Sheet1!L1786 = "", "", Sheet1!L1786)</f>
        <v/>
      </c>
      <c r="M1786" s="35" t="str">
        <f>IF(Sheet1!M1786 = "", "", INDEX(List!$A$2:$A$252,MATCH(Sheet1!M1786,List!$B$2:$B$252)))</f>
        <v/>
      </c>
    </row>
    <row r="1787" spans="1:13" x14ac:dyDescent="0.25">
      <c r="A1787" s="23" t="str">
        <f>IF(Sheet1!A1787 = "", "", Sheet1!A1787)</f>
        <v/>
      </c>
      <c r="B1787" s="24" t="str">
        <f>IF(Sheet1!B1787 = "", "", INDEX(List!$M$2:$M$3,MATCH(Sheet1!B1787,List!$N$2:$N$3)))</f>
        <v/>
      </c>
      <c r="C1787" s="25" t="str">
        <f>IF(Sheet1!C1787 = "", "", Sheet1!C1787)</f>
        <v/>
      </c>
      <c r="D1787" s="26" t="str">
        <f>IF(Sheet1!D1787 = "", "", Sheet1!D1787)</f>
        <v/>
      </c>
      <c r="E1787" s="27" t="str">
        <f>IF(Sheet1!E1787 = "", "",  INDEX(List!$G$2:$G$4,MATCH(Sheet1!E1787,List!$H$2:$H$4)))</f>
        <v/>
      </c>
      <c r="F1787" s="28" t="str">
        <f>IF(Sheet1!F1787 = "", "", INDEX(List!$J$2:$J$3,MATCH(Sheet1!F1787,List!$K$2:$K$3)))</f>
        <v/>
      </c>
      <c r="G1787" s="29" t="str">
        <f>IF(Sheet1!G1787 = "", "", Sheet1!G1787)</f>
        <v/>
      </c>
      <c r="H1787" s="30" t="str">
        <f>IF(Sheet1!H1787 = "", "", Sheet1!H1787)</f>
        <v/>
      </c>
      <c r="I1787" s="31" t="str">
        <f>IF(Sheet1!I1787 = "", "", INDEX(List!$D$2:$D$5,MATCH(Sheet1!I1787,List!$E$2:$E$5)))</f>
        <v/>
      </c>
      <c r="J1787" s="32" t="str">
        <f>IF(Sheet1!J1787 = "", "", Sheet1!J1787)</f>
        <v/>
      </c>
      <c r="K1787" s="33" t="str">
        <f>IF(Sheet1!K1787 = "", "", Sheet1!K1787)</f>
        <v/>
      </c>
      <c r="L1787" s="34" t="str">
        <f>IF(Sheet1!L1787 = "", "", Sheet1!L1787)</f>
        <v/>
      </c>
      <c r="M1787" s="35" t="str">
        <f>IF(Sheet1!M1787 = "", "", INDEX(List!$A$2:$A$252,MATCH(Sheet1!M1787,List!$B$2:$B$252)))</f>
        <v/>
      </c>
    </row>
    <row r="1788" spans="1:13" x14ac:dyDescent="0.25">
      <c r="A1788" s="23" t="str">
        <f>IF(Sheet1!A1788 = "", "", Sheet1!A1788)</f>
        <v/>
      </c>
      <c r="B1788" s="24" t="str">
        <f>IF(Sheet1!B1788 = "", "", INDEX(List!$M$2:$M$3,MATCH(Sheet1!B1788,List!$N$2:$N$3)))</f>
        <v/>
      </c>
      <c r="C1788" s="25" t="str">
        <f>IF(Sheet1!C1788 = "", "", Sheet1!C1788)</f>
        <v/>
      </c>
      <c r="D1788" s="26" t="str">
        <f>IF(Sheet1!D1788 = "", "", Sheet1!D1788)</f>
        <v/>
      </c>
      <c r="E1788" s="27" t="str">
        <f>IF(Sheet1!E1788 = "", "",  INDEX(List!$G$2:$G$4,MATCH(Sheet1!E1788,List!$H$2:$H$4)))</f>
        <v/>
      </c>
      <c r="F1788" s="28" t="str">
        <f>IF(Sheet1!F1788 = "", "", INDEX(List!$J$2:$J$3,MATCH(Sheet1!F1788,List!$K$2:$K$3)))</f>
        <v/>
      </c>
      <c r="G1788" s="29" t="str">
        <f>IF(Sheet1!G1788 = "", "", Sheet1!G1788)</f>
        <v/>
      </c>
      <c r="H1788" s="30" t="str">
        <f>IF(Sheet1!H1788 = "", "", Sheet1!H1788)</f>
        <v/>
      </c>
      <c r="I1788" s="31" t="str">
        <f>IF(Sheet1!I1788 = "", "", INDEX(List!$D$2:$D$5,MATCH(Sheet1!I1788,List!$E$2:$E$5)))</f>
        <v/>
      </c>
      <c r="J1788" s="32" t="str">
        <f>IF(Sheet1!J1788 = "", "", Sheet1!J1788)</f>
        <v/>
      </c>
      <c r="K1788" s="33" t="str">
        <f>IF(Sheet1!K1788 = "", "", Sheet1!K1788)</f>
        <v/>
      </c>
      <c r="L1788" s="34" t="str">
        <f>IF(Sheet1!L1788 = "", "", Sheet1!L1788)</f>
        <v/>
      </c>
      <c r="M1788" s="35" t="str">
        <f>IF(Sheet1!M1788 = "", "", INDEX(List!$A$2:$A$252,MATCH(Sheet1!M1788,List!$B$2:$B$252)))</f>
        <v/>
      </c>
    </row>
    <row r="1789" spans="1:13" x14ac:dyDescent="0.25">
      <c r="A1789" s="23" t="str">
        <f>IF(Sheet1!A1789 = "", "", Sheet1!A1789)</f>
        <v/>
      </c>
      <c r="B1789" s="24" t="str">
        <f>IF(Sheet1!B1789 = "", "", INDEX(List!$M$2:$M$3,MATCH(Sheet1!B1789,List!$N$2:$N$3)))</f>
        <v/>
      </c>
      <c r="C1789" s="25" t="str">
        <f>IF(Sheet1!C1789 = "", "", Sheet1!C1789)</f>
        <v/>
      </c>
      <c r="D1789" s="26" t="str">
        <f>IF(Sheet1!D1789 = "", "", Sheet1!D1789)</f>
        <v/>
      </c>
      <c r="E1789" s="27" t="str">
        <f>IF(Sheet1!E1789 = "", "",  INDEX(List!$G$2:$G$4,MATCH(Sheet1!E1789,List!$H$2:$H$4)))</f>
        <v/>
      </c>
      <c r="F1789" s="28" t="str">
        <f>IF(Sheet1!F1789 = "", "", INDEX(List!$J$2:$J$3,MATCH(Sheet1!F1789,List!$K$2:$K$3)))</f>
        <v/>
      </c>
      <c r="G1789" s="29" t="str">
        <f>IF(Sheet1!G1789 = "", "", Sheet1!G1789)</f>
        <v/>
      </c>
      <c r="H1789" s="30" t="str">
        <f>IF(Sheet1!H1789 = "", "", Sheet1!H1789)</f>
        <v/>
      </c>
      <c r="I1789" s="31" t="str">
        <f>IF(Sheet1!I1789 = "", "", INDEX(List!$D$2:$D$5,MATCH(Sheet1!I1789,List!$E$2:$E$5)))</f>
        <v/>
      </c>
      <c r="J1789" s="32" t="str">
        <f>IF(Sheet1!J1789 = "", "", Sheet1!J1789)</f>
        <v/>
      </c>
      <c r="K1789" s="33" t="str">
        <f>IF(Sheet1!K1789 = "", "", Sheet1!K1789)</f>
        <v/>
      </c>
      <c r="L1789" s="34" t="str">
        <f>IF(Sheet1!L1789 = "", "", Sheet1!L1789)</f>
        <v/>
      </c>
      <c r="M1789" s="35" t="str">
        <f>IF(Sheet1!M1789 = "", "", INDEX(List!$A$2:$A$252,MATCH(Sheet1!M1789,List!$B$2:$B$252)))</f>
        <v/>
      </c>
    </row>
    <row r="1790" spans="1:13" x14ac:dyDescent="0.25">
      <c r="A1790" s="23" t="str">
        <f>IF(Sheet1!A1790 = "", "", Sheet1!A1790)</f>
        <v/>
      </c>
      <c r="B1790" s="24" t="str">
        <f>IF(Sheet1!B1790 = "", "", INDEX(List!$M$2:$M$3,MATCH(Sheet1!B1790,List!$N$2:$N$3)))</f>
        <v/>
      </c>
      <c r="C1790" s="25" t="str">
        <f>IF(Sheet1!C1790 = "", "", Sheet1!C1790)</f>
        <v/>
      </c>
      <c r="D1790" s="26" t="str">
        <f>IF(Sheet1!D1790 = "", "", Sheet1!D1790)</f>
        <v/>
      </c>
      <c r="E1790" s="27" t="str">
        <f>IF(Sheet1!E1790 = "", "",  INDEX(List!$G$2:$G$4,MATCH(Sheet1!E1790,List!$H$2:$H$4)))</f>
        <v/>
      </c>
      <c r="F1790" s="28" t="str">
        <f>IF(Sheet1!F1790 = "", "", INDEX(List!$J$2:$J$3,MATCH(Sheet1!F1790,List!$K$2:$K$3)))</f>
        <v/>
      </c>
      <c r="G1790" s="29" t="str">
        <f>IF(Sheet1!G1790 = "", "", Sheet1!G1790)</f>
        <v/>
      </c>
      <c r="H1790" s="30" t="str">
        <f>IF(Sheet1!H1790 = "", "", Sheet1!H1790)</f>
        <v/>
      </c>
      <c r="I1790" s="31" t="str">
        <f>IF(Sheet1!I1790 = "", "", INDEX(List!$D$2:$D$5,MATCH(Sheet1!I1790,List!$E$2:$E$5)))</f>
        <v/>
      </c>
      <c r="J1790" s="32" t="str">
        <f>IF(Sheet1!J1790 = "", "", Sheet1!J1790)</f>
        <v/>
      </c>
      <c r="K1790" s="33" t="str">
        <f>IF(Sheet1!K1790 = "", "", Sheet1!K1790)</f>
        <v/>
      </c>
      <c r="L1790" s="34" t="str">
        <f>IF(Sheet1!L1790 = "", "", Sheet1!L1790)</f>
        <v/>
      </c>
      <c r="M1790" s="35" t="str">
        <f>IF(Sheet1!M1790 = "", "", INDEX(List!$A$2:$A$252,MATCH(Sheet1!M1790,List!$B$2:$B$252)))</f>
        <v/>
      </c>
    </row>
    <row r="1791" spans="1:13" x14ac:dyDescent="0.25">
      <c r="A1791" s="23" t="str">
        <f>IF(Sheet1!A1791 = "", "", Sheet1!A1791)</f>
        <v/>
      </c>
      <c r="B1791" s="24" t="str">
        <f>IF(Sheet1!B1791 = "", "", INDEX(List!$M$2:$M$3,MATCH(Sheet1!B1791,List!$N$2:$N$3)))</f>
        <v/>
      </c>
      <c r="C1791" s="25" t="str">
        <f>IF(Sheet1!C1791 = "", "", Sheet1!C1791)</f>
        <v/>
      </c>
      <c r="D1791" s="26" t="str">
        <f>IF(Sheet1!D1791 = "", "", Sheet1!D1791)</f>
        <v/>
      </c>
      <c r="E1791" s="27" t="str">
        <f>IF(Sheet1!E1791 = "", "",  INDEX(List!$G$2:$G$4,MATCH(Sheet1!E1791,List!$H$2:$H$4)))</f>
        <v/>
      </c>
      <c r="F1791" s="28" t="str">
        <f>IF(Sheet1!F1791 = "", "", INDEX(List!$J$2:$J$3,MATCH(Sheet1!F1791,List!$K$2:$K$3)))</f>
        <v/>
      </c>
      <c r="G1791" s="29" t="str">
        <f>IF(Sheet1!G1791 = "", "", Sheet1!G1791)</f>
        <v/>
      </c>
      <c r="H1791" s="30" t="str">
        <f>IF(Sheet1!H1791 = "", "", Sheet1!H1791)</f>
        <v/>
      </c>
      <c r="I1791" s="31" t="str">
        <f>IF(Sheet1!I1791 = "", "", INDEX(List!$D$2:$D$5,MATCH(Sheet1!I1791,List!$E$2:$E$5)))</f>
        <v/>
      </c>
      <c r="J1791" s="32" t="str">
        <f>IF(Sheet1!J1791 = "", "", Sheet1!J1791)</f>
        <v/>
      </c>
      <c r="K1791" s="33" t="str">
        <f>IF(Sheet1!K1791 = "", "", Sheet1!K1791)</f>
        <v/>
      </c>
      <c r="L1791" s="34" t="str">
        <f>IF(Sheet1!L1791 = "", "", Sheet1!L1791)</f>
        <v/>
      </c>
      <c r="M1791" s="35" t="str">
        <f>IF(Sheet1!M1791 = "", "", INDEX(List!$A$2:$A$252,MATCH(Sheet1!M1791,List!$B$2:$B$252)))</f>
        <v/>
      </c>
    </row>
    <row r="1792" spans="1:13" x14ac:dyDescent="0.25">
      <c r="A1792" s="23" t="str">
        <f>IF(Sheet1!A1792 = "", "", Sheet1!A1792)</f>
        <v/>
      </c>
      <c r="B1792" s="24" t="str">
        <f>IF(Sheet1!B1792 = "", "", INDEX(List!$M$2:$M$3,MATCH(Sheet1!B1792,List!$N$2:$N$3)))</f>
        <v/>
      </c>
      <c r="C1792" s="25" t="str">
        <f>IF(Sheet1!C1792 = "", "", Sheet1!C1792)</f>
        <v/>
      </c>
      <c r="D1792" s="26" t="str">
        <f>IF(Sheet1!D1792 = "", "", Sheet1!D1792)</f>
        <v/>
      </c>
      <c r="E1792" s="27" t="str">
        <f>IF(Sheet1!E1792 = "", "",  INDEX(List!$G$2:$G$4,MATCH(Sheet1!E1792,List!$H$2:$H$4)))</f>
        <v/>
      </c>
      <c r="F1792" s="28" t="str">
        <f>IF(Sheet1!F1792 = "", "", INDEX(List!$J$2:$J$3,MATCH(Sheet1!F1792,List!$K$2:$K$3)))</f>
        <v/>
      </c>
      <c r="G1792" s="29" t="str">
        <f>IF(Sheet1!G1792 = "", "", Sheet1!G1792)</f>
        <v/>
      </c>
      <c r="H1792" s="30" t="str">
        <f>IF(Sheet1!H1792 = "", "", Sheet1!H1792)</f>
        <v/>
      </c>
      <c r="I1792" s="31" t="str">
        <f>IF(Sheet1!I1792 = "", "", INDEX(List!$D$2:$D$5,MATCH(Sheet1!I1792,List!$E$2:$E$5)))</f>
        <v/>
      </c>
      <c r="J1792" s="32" t="str">
        <f>IF(Sheet1!J1792 = "", "", Sheet1!J1792)</f>
        <v/>
      </c>
      <c r="K1792" s="33" t="str">
        <f>IF(Sheet1!K1792 = "", "", Sheet1!K1792)</f>
        <v/>
      </c>
      <c r="L1792" s="34" t="str">
        <f>IF(Sheet1!L1792 = "", "", Sheet1!L1792)</f>
        <v/>
      </c>
      <c r="M1792" s="35" t="str">
        <f>IF(Sheet1!M1792 = "", "", INDEX(List!$A$2:$A$252,MATCH(Sheet1!M1792,List!$B$2:$B$252)))</f>
        <v/>
      </c>
    </row>
    <row r="1793" spans="1:13" x14ac:dyDescent="0.25">
      <c r="A1793" s="23" t="str">
        <f>IF(Sheet1!A1793 = "", "", Sheet1!A1793)</f>
        <v/>
      </c>
      <c r="B1793" s="24" t="str">
        <f>IF(Sheet1!B1793 = "", "", INDEX(List!$M$2:$M$3,MATCH(Sheet1!B1793,List!$N$2:$N$3)))</f>
        <v/>
      </c>
      <c r="C1793" s="25" t="str">
        <f>IF(Sheet1!C1793 = "", "", Sheet1!C1793)</f>
        <v/>
      </c>
      <c r="D1793" s="26" t="str">
        <f>IF(Sheet1!D1793 = "", "", Sheet1!D1793)</f>
        <v/>
      </c>
      <c r="E1793" s="27" t="str">
        <f>IF(Sheet1!E1793 = "", "",  INDEX(List!$G$2:$G$4,MATCH(Sheet1!E1793,List!$H$2:$H$4)))</f>
        <v/>
      </c>
      <c r="F1793" s="28" t="str">
        <f>IF(Sheet1!F1793 = "", "", INDEX(List!$J$2:$J$3,MATCH(Sheet1!F1793,List!$K$2:$K$3)))</f>
        <v/>
      </c>
      <c r="G1793" s="29" t="str">
        <f>IF(Sheet1!G1793 = "", "", Sheet1!G1793)</f>
        <v/>
      </c>
      <c r="H1793" s="30" t="str">
        <f>IF(Sheet1!H1793 = "", "", Sheet1!H1793)</f>
        <v/>
      </c>
      <c r="I1793" s="31" t="str">
        <f>IF(Sheet1!I1793 = "", "", INDEX(List!$D$2:$D$5,MATCH(Sheet1!I1793,List!$E$2:$E$5)))</f>
        <v/>
      </c>
      <c r="J1793" s="32" t="str">
        <f>IF(Sheet1!J1793 = "", "", Sheet1!J1793)</f>
        <v/>
      </c>
      <c r="K1793" s="33" t="str">
        <f>IF(Sheet1!K1793 = "", "", Sheet1!K1793)</f>
        <v/>
      </c>
      <c r="L1793" s="34" t="str">
        <f>IF(Sheet1!L1793 = "", "", Sheet1!L1793)</f>
        <v/>
      </c>
      <c r="M1793" s="35" t="str">
        <f>IF(Sheet1!M1793 = "", "", INDEX(List!$A$2:$A$252,MATCH(Sheet1!M1793,List!$B$2:$B$252)))</f>
        <v/>
      </c>
    </row>
    <row r="1794" spans="1:13" x14ac:dyDescent="0.25">
      <c r="A1794" s="23" t="str">
        <f>IF(Sheet1!A1794 = "", "", Sheet1!A1794)</f>
        <v/>
      </c>
      <c r="B1794" s="24" t="str">
        <f>IF(Sheet1!B1794 = "", "", INDEX(List!$M$2:$M$3,MATCH(Sheet1!B1794,List!$N$2:$N$3)))</f>
        <v/>
      </c>
      <c r="C1794" s="25" t="str">
        <f>IF(Sheet1!C1794 = "", "", Sheet1!C1794)</f>
        <v/>
      </c>
      <c r="D1794" s="26" t="str">
        <f>IF(Sheet1!D1794 = "", "", Sheet1!D1794)</f>
        <v/>
      </c>
      <c r="E1794" s="27" t="str">
        <f>IF(Sheet1!E1794 = "", "",  INDEX(List!$G$2:$G$4,MATCH(Sheet1!E1794,List!$H$2:$H$4)))</f>
        <v/>
      </c>
      <c r="F1794" s="28" t="str">
        <f>IF(Sheet1!F1794 = "", "", INDEX(List!$J$2:$J$3,MATCH(Sheet1!F1794,List!$K$2:$K$3)))</f>
        <v/>
      </c>
      <c r="G1794" s="29" t="str">
        <f>IF(Sheet1!G1794 = "", "", Sheet1!G1794)</f>
        <v/>
      </c>
      <c r="H1794" s="30" t="str">
        <f>IF(Sheet1!H1794 = "", "", Sheet1!H1794)</f>
        <v/>
      </c>
      <c r="I1794" s="31" t="str">
        <f>IF(Sheet1!I1794 = "", "", INDEX(List!$D$2:$D$5,MATCH(Sheet1!I1794,List!$E$2:$E$5)))</f>
        <v/>
      </c>
      <c r="J1794" s="32" t="str">
        <f>IF(Sheet1!J1794 = "", "", Sheet1!J1794)</f>
        <v/>
      </c>
      <c r="K1794" s="33" t="str">
        <f>IF(Sheet1!K1794 = "", "", Sheet1!K1794)</f>
        <v/>
      </c>
      <c r="L1794" s="34" t="str">
        <f>IF(Sheet1!L1794 = "", "", Sheet1!L1794)</f>
        <v/>
      </c>
      <c r="M1794" s="35" t="str">
        <f>IF(Sheet1!M1794 = "", "", INDEX(List!$A$2:$A$252,MATCH(Sheet1!M1794,List!$B$2:$B$252)))</f>
        <v/>
      </c>
    </row>
    <row r="1795" spans="1:13" x14ac:dyDescent="0.25">
      <c r="A1795" s="23" t="str">
        <f>IF(Sheet1!A1795 = "", "", Sheet1!A1795)</f>
        <v/>
      </c>
      <c r="B1795" s="24" t="str">
        <f>IF(Sheet1!B1795 = "", "", INDEX(List!$M$2:$M$3,MATCH(Sheet1!B1795,List!$N$2:$N$3)))</f>
        <v/>
      </c>
      <c r="C1795" s="25" t="str">
        <f>IF(Sheet1!C1795 = "", "", Sheet1!C1795)</f>
        <v/>
      </c>
      <c r="D1795" s="26" t="str">
        <f>IF(Sheet1!D1795 = "", "", Sheet1!D1795)</f>
        <v/>
      </c>
      <c r="E1795" s="27" t="str">
        <f>IF(Sheet1!E1795 = "", "",  INDEX(List!$G$2:$G$4,MATCH(Sheet1!E1795,List!$H$2:$H$4)))</f>
        <v/>
      </c>
      <c r="F1795" s="28" t="str">
        <f>IF(Sheet1!F1795 = "", "", INDEX(List!$J$2:$J$3,MATCH(Sheet1!F1795,List!$K$2:$K$3)))</f>
        <v/>
      </c>
      <c r="G1795" s="29" t="str">
        <f>IF(Sheet1!G1795 = "", "", Sheet1!G1795)</f>
        <v/>
      </c>
      <c r="H1795" s="30" t="str">
        <f>IF(Sheet1!H1795 = "", "", Sheet1!H1795)</f>
        <v/>
      </c>
      <c r="I1795" s="31" t="str">
        <f>IF(Sheet1!I1795 = "", "", INDEX(List!$D$2:$D$5,MATCH(Sheet1!I1795,List!$E$2:$E$5)))</f>
        <v/>
      </c>
      <c r="J1795" s="32" t="str">
        <f>IF(Sheet1!J1795 = "", "", Sheet1!J1795)</f>
        <v/>
      </c>
      <c r="K1795" s="33" t="str">
        <f>IF(Sheet1!K1795 = "", "", Sheet1!K1795)</f>
        <v/>
      </c>
      <c r="L1795" s="34" t="str">
        <f>IF(Sheet1!L1795 = "", "", Sheet1!L1795)</f>
        <v/>
      </c>
      <c r="M1795" s="35" t="str">
        <f>IF(Sheet1!M1795 = "", "", INDEX(List!$A$2:$A$252,MATCH(Sheet1!M1795,List!$B$2:$B$252)))</f>
        <v/>
      </c>
    </row>
    <row r="1796" spans="1:13" x14ac:dyDescent="0.25">
      <c r="A1796" s="23" t="str">
        <f>IF(Sheet1!A1796 = "", "", Sheet1!A1796)</f>
        <v/>
      </c>
      <c r="B1796" s="24" t="str">
        <f>IF(Sheet1!B1796 = "", "", INDEX(List!$M$2:$M$3,MATCH(Sheet1!B1796,List!$N$2:$N$3)))</f>
        <v/>
      </c>
      <c r="C1796" s="25" t="str">
        <f>IF(Sheet1!C1796 = "", "", Sheet1!C1796)</f>
        <v/>
      </c>
      <c r="D1796" s="26" t="str">
        <f>IF(Sheet1!D1796 = "", "", Sheet1!D1796)</f>
        <v/>
      </c>
      <c r="E1796" s="27" t="str">
        <f>IF(Sheet1!E1796 = "", "",  INDEX(List!$G$2:$G$4,MATCH(Sheet1!E1796,List!$H$2:$H$4)))</f>
        <v/>
      </c>
      <c r="F1796" s="28" t="str">
        <f>IF(Sheet1!F1796 = "", "", INDEX(List!$J$2:$J$3,MATCH(Sheet1!F1796,List!$K$2:$K$3)))</f>
        <v/>
      </c>
      <c r="G1796" s="29" t="str">
        <f>IF(Sheet1!G1796 = "", "", Sheet1!G1796)</f>
        <v/>
      </c>
      <c r="H1796" s="30" t="str">
        <f>IF(Sheet1!H1796 = "", "", Sheet1!H1796)</f>
        <v/>
      </c>
      <c r="I1796" s="31" t="str">
        <f>IF(Sheet1!I1796 = "", "", INDEX(List!$D$2:$D$5,MATCH(Sheet1!I1796,List!$E$2:$E$5)))</f>
        <v/>
      </c>
      <c r="J1796" s="32" t="str">
        <f>IF(Sheet1!J1796 = "", "", Sheet1!J1796)</f>
        <v/>
      </c>
      <c r="K1796" s="33" t="str">
        <f>IF(Sheet1!K1796 = "", "", Sheet1!K1796)</f>
        <v/>
      </c>
      <c r="L1796" s="34" t="str">
        <f>IF(Sheet1!L1796 = "", "", Sheet1!L1796)</f>
        <v/>
      </c>
      <c r="M1796" s="35" t="str">
        <f>IF(Sheet1!M1796 = "", "", INDEX(List!$A$2:$A$252,MATCH(Sheet1!M1796,List!$B$2:$B$252)))</f>
        <v/>
      </c>
    </row>
    <row r="1797" spans="1:13" x14ac:dyDescent="0.25">
      <c r="A1797" s="23" t="str">
        <f>IF(Sheet1!A1797 = "", "", Sheet1!A1797)</f>
        <v/>
      </c>
      <c r="B1797" s="24" t="str">
        <f>IF(Sheet1!B1797 = "", "", INDEX(List!$M$2:$M$3,MATCH(Sheet1!B1797,List!$N$2:$N$3)))</f>
        <v/>
      </c>
      <c r="C1797" s="25" t="str">
        <f>IF(Sheet1!C1797 = "", "", Sheet1!C1797)</f>
        <v/>
      </c>
      <c r="D1797" s="26" t="str">
        <f>IF(Sheet1!D1797 = "", "", Sheet1!D1797)</f>
        <v/>
      </c>
      <c r="E1797" s="27" t="str">
        <f>IF(Sheet1!E1797 = "", "",  INDEX(List!$G$2:$G$4,MATCH(Sheet1!E1797,List!$H$2:$H$4)))</f>
        <v/>
      </c>
      <c r="F1797" s="28" t="str">
        <f>IF(Sheet1!F1797 = "", "", INDEX(List!$J$2:$J$3,MATCH(Sheet1!F1797,List!$K$2:$K$3)))</f>
        <v/>
      </c>
      <c r="G1797" s="29" t="str">
        <f>IF(Sheet1!G1797 = "", "", Sheet1!G1797)</f>
        <v/>
      </c>
      <c r="H1797" s="30" t="str">
        <f>IF(Sheet1!H1797 = "", "", Sheet1!H1797)</f>
        <v/>
      </c>
      <c r="I1797" s="31" t="str">
        <f>IF(Sheet1!I1797 = "", "", INDEX(List!$D$2:$D$5,MATCH(Sheet1!I1797,List!$E$2:$E$5)))</f>
        <v/>
      </c>
      <c r="J1797" s="32" t="str">
        <f>IF(Sheet1!J1797 = "", "", Sheet1!J1797)</f>
        <v/>
      </c>
      <c r="K1797" s="33" t="str">
        <f>IF(Sheet1!K1797 = "", "", Sheet1!K1797)</f>
        <v/>
      </c>
      <c r="L1797" s="34" t="str">
        <f>IF(Sheet1!L1797 = "", "", Sheet1!L1797)</f>
        <v/>
      </c>
      <c r="M1797" s="35" t="str">
        <f>IF(Sheet1!M1797 = "", "", INDEX(List!$A$2:$A$252,MATCH(Sheet1!M1797,List!$B$2:$B$252)))</f>
        <v/>
      </c>
    </row>
    <row r="1798" spans="1:13" x14ac:dyDescent="0.25">
      <c r="A1798" s="23" t="str">
        <f>IF(Sheet1!A1798 = "", "", Sheet1!A1798)</f>
        <v/>
      </c>
      <c r="B1798" s="24" t="str">
        <f>IF(Sheet1!B1798 = "", "", INDEX(List!$M$2:$M$3,MATCH(Sheet1!B1798,List!$N$2:$N$3)))</f>
        <v/>
      </c>
      <c r="C1798" s="25" t="str">
        <f>IF(Sheet1!C1798 = "", "", Sheet1!C1798)</f>
        <v/>
      </c>
      <c r="D1798" s="26" t="str">
        <f>IF(Sheet1!D1798 = "", "", Sheet1!D1798)</f>
        <v/>
      </c>
      <c r="E1798" s="27" t="str">
        <f>IF(Sheet1!E1798 = "", "",  INDEX(List!$G$2:$G$4,MATCH(Sheet1!E1798,List!$H$2:$H$4)))</f>
        <v/>
      </c>
      <c r="F1798" s="28" t="str">
        <f>IF(Sheet1!F1798 = "", "", INDEX(List!$J$2:$J$3,MATCH(Sheet1!F1798,List!$K$2:$K$3)))</f>
        <v/>
      </c>
      <c r="G1798" s="29" t="str">
        <f>IF(Sheet1!G1798 = "", "", Sheet1!G1798)</f>
        <v/>
      </c>
      <c r="H1798" s="30" t="str">
        <f>IF(Sheet1!H1798 = "", "", Sheet1!H1798)</f>
        <v/>
      </c>
      <c r="I1798" s="31" t="str">
        <f>IF(Sheet1!I1798 = "", "", INDEX(List!$D$2:$D$5,MATCH(Sheet1!I1798,List!$E$2:$E$5)))</f>
        <v/>
      </c>
      <c r="J1798" s="32" t="str">
        <f>IF(Sheet1!J1798 = "", "", Sheet1!J1798)</f>
        <v/>
      </c>
      <c r="K1798" s="33" t="str">
        <f>IF(Sheet1!K1798 = "", "", Sheet1!K1798)</f>
        <v/>
      </c>
      <c r="L1798" s="34" t="str">
        <f>IF(Sheet1!L1798 = "", "", Sheet1!L1798)</f>
        <v/>
      </c>
      <c r="M1798" s="35" t="str">
        <f>IF(Sheet1!M1798 = "", "", INDEX(List!$A$2:$A$252,MATCH(Sheet1!M1798,List!$B$2:$B$252)))</f>
        <v/>
      </c>
    </row>
    <row r="1799" spans="1:13" x14ac:dyDescent="0.25">
      <c r="A1799" s="23" t="str">
        <f>IF(Sheet1!A1799 = "", "", Sheet1!A1799)</f>
        <v/>
      </c>
      <c r="B1799" s="24" t="str">
        <f>IF(Sheet1!B1799 = "", "", INDEX(List!$M$2:$M$3,MATCH(Sheet1!B1799,List!$N$2:$N$3)))</f>
        <v/>
      </c>
      <c r="C1799" s="25" t="str">
        <f>IF(Sheet1!C1799 = "", "", Sheet1!C1799)</f>
        <v/>
      </c>
      <c r="D1799" s="26" t="str">
        <f>IF(Sheet1!D1799 = "", "", Sheet1!D1799)</f>
        <v/>
      </c>
      <c r="E1799" s="27" t="str">
        <f>IF(Sheet1!E1799 = "", "",  INDEX(List!$G$2:$G$4,MATCH(Sheet1!E1799,List!$H$2:$H$4)))</f>
        <v/>
      </c>
      <c r="F1799" s="28" t="str">
        <f>IF(Sheet1!F1799 = "", "", INDEX(List!$J$2:$J$3,MATCH(Sheet1!F1799,List!$K$2:$K$3)))</f>
        <v/>
      </c>
      <c r="G1799" s="29" t="str">
        <f>IF(Sheet1!G1799 = "", "", Sheet1!G1799)</f>
        <v/>
      </c>
      <c r="H1799" s="30" t="str">
        <f>IF(Sheet1!H1799 = "", "", Sheet1!H1799)</f>
        <v/>
      </c>
      <c r="I1799" s="31" t="str">
        <f>IF(Sheet1!I1799 = "", "", INDEX(List!$D$2:$D$5,MATCH(Sheet1!I1799,List!$E$2:$E$5)))</f>
        <v/>
      </c>
      <c r="J1799" s="32" t="str">
        <f>IF(Sheet1!J1799 = "", "", Sheet1!J1799)</f>
        <v/>
      </c>
      <c r="K1799" s="33" t="str">
        <f>IF(Sheet1!K1799 = "", "", Sheet1!K1799)</f>
        <v/>
      </c>
      <c r="L1799" s="34" t="str">
        <f>IF(Sheet1!L1799 = "", "", Sheet1!L1799)</f>
        <v/>
      </c>
      <c r="M1799" s="35" t="str">
        <f>IF(Sheet1!M1799 = "", "", INDEX(List!$A$2:$A$252,MATCH(Sheet1!M1799,List!$B$2:$B$252)))</f>
        <v/>
      </c>
    </row>
    <row r="1800" spans="1:13" x14ac:dyDescent="0.25">
      <c r="A1800" s="23" t="str">
        <f>IF(Sheet1!A1800 = "", "", Sheet1!A1800)</f>
        <v/>
      </c>
      <c r="B1800" s="24" t="str">
        <f>IF(Sheet1!B1800 = "", "", INDEX(List!$M$2:$M$3,MATCH(Sheet1!B1800,List!$N$2:$N$3)))</f>
        <v/>
      </c>
      <c r="C1800" s="25" t="str">
        <f>IF(Sheet1!C1800 = "", "", Sheet1!C1800)</f>
        <v/>
      </c>
      <c r="D1800" s="26" t="str">
        <f>IF(Sheet1!D1800 = "", "", Sheet1!D1800)</f>
        <v/>
      </c>
      <c r="E1800" s="27" t="str">
        <f>IF(Sheet1!E1800 = "", "",  INDEX(List!$G$2:$G$4,MATCH(Sheet1!E1800,List!$H$2:$H$4)))</f>
        <v/>
      </c>
      <c r="F1800" s="28" t="str">
        <f>IF(Sheet1!F1800 = "", "", INDEX(List!$J$2:$J$3,MATCH(Sheet1!F1800,List!$K$2:$K$3)))</f>
        <v/>
      </c>
      <c r="G1800" s="29" t="str">
        <f>IF(Sheet1!G1800 = "", "", Sheet1!G1800)</f>
        <v/>
      </c>
      <c r="H1800" s="30" t="str">
        <f>IF(Sheet1!H1800 = "", "", Sheet1!H1800)</f>
        <v/>
      </c>
      <c r="I1800" s="31" t="str">
        <f>IF(Sheet1!I1800 = "", "", INDEX(List!$D$2:$D$5,MATCH(Sheet1!I1800,List!$E$2:$E$5)))</f>
        <v/>
      </c>
      <c r="J1800" s="32" t="str">
        <f>IF(Sheet1!J1800 = "", "", Sheet1!J1800)</f>
        <v/>
      </c>
      <c r="K1800" s="33" t="str">
        <f>IF(Sheet1!K1800 = "", "", Sheet1!K1800)</f>
        <v/>
      </c>
      <c r="L1800" s="34" t="str">
        <f>IF(Sheet1!L1800 = "", "", Sheet1!L1800)</f>
        <v/>
      </c>
      <c r="M1800" s="35" t="str">
        <f>IF(Sheet1!M1800 = "", "", INDEX(List!$A$2:$A$252,MATCH(Sheet1!M1800,List!$B$2:$B$252)))</f>
        <v/>
      </c>
    </row>
    <row r="1801" spans="1:13" x14ac:dyDescent="0.25">
      <c r="A1801" s="23" t="str">
        <f>IF(Sheet1!A1801 = "", "", Sheet1!A1801)</f>
        <v/>
      </c>
      <c r="B1801" s="24" t="str">
        <f>IF(Sheet1!B1801 = "", "", INDEX(List!$M$2:$M$3,MATCH(Sheet1!B1801,List!$N$2:$N$3)))</f>
        <v/>
      </c>
      <c r="C1801" s="25" t="str">
        <f>IF(Sheet1!C1801 = "", "", Sheet1!C1801)</f>
        <v/>
      </c>
      <c r="D1801" s="26" t="str">
        <f>IF(Sheet1!D1801 = "", "", Sheet1!D1801)</f>
        <v/>
      </c>
      <c r="E1801" s="27" t="str">
        <f>IF(Sheet1!E1801 = "", "",  INDEX(List!$G$2:$G$4,MATCH(Sheet1!E1801,List!$H$2:$H$4)))</f>
        <v/>
      </c>
      <c r="F1801" s="28" t="str">
        <f>IF(Sheet1!F1801 = "", "", INDEX(List!$J$2:$J$3,MATCH(Sheet1!F1801,List!$K$2:$K$3)))</f>
        <v/>
      </c>
      <c r="G1801" s="29" t="str">
        <f>IF(Sheet1!G1801 = "", "", Sheet1!G1801)</f>
        <v/>
      </c>
      <c r="H1801" s="30" t="str">
        <f>IF(Sheet1!H1801 = "", "", Sheet1!H1801)</f>
        <v/>
      </c>
      <c r="I1801" s="31" t="str">
        <f>IF(Sheet1!I1801 = "", "", INDEX(List!$D$2:$D$5,MATCH(Sheet1!I1801,List!$E$2:$E$5)))</f>
        <v/>
      </c>
      <c r="J1801" s="32" t="str">
        <f>IF(Sheet1!J1801 = "", "", Sheet1!J1801)</f>
        <v/>
      </c>
      <c r="K1801" s="33" t="str">
        <f>IF(Sheet1!K1801 = "", "", Sheet1!K1801)</f>
        <v/>
      </c>
      <c r="L1801" s="34" t="str">
        <f>IF(Sheet1!L1801 = "", "", Sheet1!L1801)</f>
        <v/>
      </c>
      <c r="M1801" s="35" t="str">
        <f>IF(Sheet1!M1801 = "", "", INDEX(List!$A$2:$A$252,MATCH(Sheet1!M1801,List!$B$2:$B$252)))</f>
        <v/>
      </c>
    </row>
    <row r="1802" spans="1:13" x14ac:dyDescent="0.25">
      <c r="A1802" s="23" t="str">
        <f>IF(Sheet1!A1802 = "", "", Sheet1!A1802)</f>
        <v/>
      </c>
      <c r="B1802" s="24" t="str">
        <f>IF(Sheet1!B1802 = "", "", INDEX(List!$M$2:$M$3,MATCH(Sheet1!B1802,List!$N$2:$N$3)))</f>
        <v/>
      </c>
      <c r="C1802" s="25" t="str">
        <f>IF(Sheet1!C1802 = "", "", Sheet1!C1802)</f>
        <v/>
      </c>
      <c r="D1802" s="26" t="str">
        <f>IF(Sheet1!D1802 = "", "", Sheet1!D1802)</f>
        <v/>
      </c>
      <c r="E1802" s="27" t="str">
        <f>IF(Sheet1!E1802 = "", "",  INDEX(List!$G$2:$G$4,MATCH(Sheet1!E1802,List!$H$2:$H$4)))</f>
        <v/>
      </c>
      <c r="F1802" s="28" t="str">
        <f>IF(Sheet1!F1802 = "", "", INDEX(List!$J$2:$J$3,MATCH(Sheet1!F1802,List!$K$2:$K$3)))</f>
        <v/>
      </c>
      <c r="G1802" s="29" t="str">
        <f>IF(Sheet1!G1802 = "", "", Sheet1!G1802)</f>
        <v/>
      </c>
      <c r="H1802" s="30" t="str">
        <f>IF(Sheet1!H1802 = "", "", Sheet1!H1802)</f>
        <v/>
      </c>
      <c r="I1802" s="31" t="str">
        <f>IF(Sheet1!I1802 = "", "", INDEX(List!$D$2:$D$5,MATCH(Sheet1!I1802,List!$E$2:$E$5)))</f>
        <v/>
      </c>
      <c r="J1802" s="32" t="str">
        <f>IF(Sheet1!J1802 = "", "", Sheet1!J1802)</f>
        <v/>
      </c>
      <c r="K1802" s="33" t="str">
        <f>IF(Sheet1!K1802 = "", "", Sheet1!K1802)</f>
        <v/>
      </c>
      <c r="L1802" s="34" t="str">
        <f>IF(Sheet1!L1802 = "", "", Sheet1!L1802)</f>
        <v/>
      </c>
      <c r="M1802" s="35" t="str">
        <f>IF(Sheet1!M1802 = "", "", INDEX(List!$A$2:$A$252,MATCH(Sheet1!M1802,List!$B$2:$B$252)))</f>
        <v/>
      </c>
    </row>
    <row r="1803" spans="1:13" x14ac:dyDescent="0.25">
      <c r="A1803" s="23" t="str">
        <f>IF(Sheet1!A1803 = "", "", Sheet1!A1803)</f>
        <v/>
      </c>
      <c r="B1803" s="24" t="str">
        <f>IF(Sheet1!B1803 = "", "", INDEX(List!$M$2:$M$3,MATCH(Sheet1!B1803,List!$N$2:$N$3)))</f>
        <v/>
      </c>
      <c r="C1803" s="25" t="str">
        <f>IF(Sheet1!C1803 = "", "", Sheet1!C1803)</f>
        <v/>
      </c>
      <c r="D1803" s="26" t="str">
        <f>IF(Sheet1!D1803 = "", "", Sheet1!D1803)</f>
        <v/>
      </c>
      <c r="E1803" s="27" t="str">
        <f>IF(Sheet1!E1803 = "", "",  INDEX(List!$G$2:$G$4,MATCH(Sheet1!E1803,List!$H$2:$H$4)))</f>
        <v/>
      </c>
      <c r="F1803" s="28" t="str">
        <f>IF(Sheet1!F1803 = "", "", INDEX(List!$J$2:$J$3,MATCH(Sheet1!F1803,List!$K$2:$K$3)))</f>
        <v/>
      </c>
      <c r="G1803" s="29" t="str">
        <f>IF(Sheet1!G1803 = "", "", Sheet1!G1803)</f>
        <v/>
      </c>
      <c r="H1803" s="30" t="str">
        <f>IF(Sheet1!H1803 = "", "", Sheet1!H1803)</f>
        <v/>
      </c>
      <c r="I1803" s="31" t="str">
        <f>IF(Sheet1!I1803 = "", "", INDEX(List!$D$2:$D$5,MATCH(Sheet1!I1803,List!$E$2:$E$5)))</f>
        <v/>
      </c>
      <c r="J1803" s="32" t="str">
        <f>IF(Sheet1!J1803 = "", "", Sheet1!J1803)</f>
        <v/>
      </c>
      <c r="K1803" s="33" t="str">
        <f>IF(Sheet1!K1803 = "", "", Sheet1!K1803)</f>
        <v/>
      </c>
      <c r="L1803" s="34" t="str">
        <f>IF(Sheet1!L1803 = "", "", Sheet1!L1803)</f>
        <v/>
      </c>
      <c r="M1803" s="35" t="str">
        <f>IF(Sheet1!M1803 = "", "", INDEX(List!$A$2:$A$252,MATCH(Sheet1!M1803,List!$B$2:$B$252)))</f>
        <v/>
      </c>
    </row>
    <row r="1804" spans="1:13" x14ac:dyDescent="0.25">
      <c r="A1804" s="23" t="str">
        <f>IF(Sheet1!A1804 = "", "", Sheet1!A1804)</f>
        <v/>
      </c>
      <c r="B1804" s="24" t="str">
        <f>IF(Sheet1!B1804 = "", "", INDEX(List!$M$2:$M$3,MATCH(Sheet1!B1804,List!$N$2:$N$3)))</f>
        <v/>
      </c>
      <c r="C1804" s="25" t="str">
        <f>IF(Sheet1!C1804 = "", "", Sheet1!C1804)</f>
        <v/>
      </c>
      <c r="D1804" s="26" t="str">
        <f>IF(Sheet1!D1804 = "", "", Sheet1!D1804)</f>
        <v/>
      </c>
      <c r="E1804" s="27" t="str">
        <f>IF(Sheet1!E1804 = "", "",  INDEX(List!$G$2:$G$4,MATCH(Sheet1!E1804,List!$H$2:$H$4)))</f>
        <v/>
      </c>
      <c r="F1804" s="28" t="str">
        <f>IF(Sheet1!F1804 = "", "", INDEX(List!$J$2:$J$3,MATCH(Sheet1!F1804,List!$K$2:$K$3)))</f>
        <v/>
      </c>
      <c r="G1804" s="29" t="str">
        <f>IF(Sheet1!G1804 = "", "", Sheet1!G1804)</f>
        <v/>
      </c>
      <c r="H1804" s="30" t="str">
        <f>IF(Sheet1!H1804 = "", "", Sheet1!H1804)</f>
        <v/>
      </c>
      <c r="I1804" s="31" t="str">
        <f>IF(Sheet1!I1804 = "", "", INDEX(List!$D$2:$D$5,MATCH(Sheet1!I1804,List!$E$2:$E$5)))</f>
        <v/>
      </c>
      <c r="J1804" s="32" t="str">
        <f>IF(Sheet1!J1804 = "", "", Sheet1!J1804)</f>
        <v/>
      </c>
      <c r="K1804" s="33" t="str">
        <f>IF(Sheet1!K1804 = "", "", Sheet1!K1804)</f>
        <v/>
      </c>
      <c r="L1804" s="34" t="str">
        <f>IF(Sheet1!L1804 = "", "", Sheet1!L1804)</f>
        <v/>
      </c>
      <c r="M1804" s="35" t="str">
        <f>IF(Sheet1!M1804 = "", "", INDEX(List!$A$2:$A$252,MATCH(Sheet1!M1804,List!$B$2:$B$252)))</f>
        <v/>
      </c>
    </row>
    <row r="1805" spans="1:13" x14ac:dyDescent="0.25">
      <c r="A1805" s="23" t="str">
        <f>IF(Sheet1!A1805 = "", "", Sheet1!A1805)</f>
        <v/>
      </c>
      <c r="B1805" s="24" t="str">
        <f>IF(Sheet1!B1805 = "", "", INDEX(List!$M$2:$M$3,MATCH(Sheet1!B1805,List!$N$2:$N$3)))</f>
        <v/>
      </c>
      <c r="C1805" s="25" t="str">
        <f>IF(Sheet1!C1805 = "", "", Sheet1!C1805)</f>
        <v/>
      </c>
      <c r="D1805" s="26" t="str">
        <f>IF(Sheet1!D1805 = "", "", Sheet1!D1805)</f>
        <v/>
      </c>
      <c r="E1805" s="27" t="str">
        <f>IF(Sheet1!E1805 = "", "",  INDEX(List!$G$2:$G$4,MATCH(Sheet1!E1805,List!$H$2:$H$4)))</f>
        <v/>
      </c>
      <c r="F1805" s="28" t="str">
        <f>IF(Sheet1!F1805 = "", "", INDEX(List!$J$2:$J$3,MATCH(Sheet1!F1805,List!$K$2:$K$3)))</f>
        <v/>
      </c>
      <c r="G1805" s="29" t="str">
        <f>IF(Sheet1!G1805 = "", "", Sheet1!G1805)</f>
        <v/>
      </c>
      <c r="H1805" s="30" t="str">
        <f>IF(Sheet1!H1805 = "", "", Sheet1!H1805)</f>
        <v/>
      </c>
      <c r="I1805" s="31" t="str">
        <f>IF(Sheet1!I1805 = "", "", INDEX(List!$D$2:$D$5,MATCH(Sheet1!I1805,List!$E$2:$E$5)))</f>
        <v/>
      </c>
      <c r="J1805" s="32" t="str">
        <f>IF(Sheet1!J1805 = "", "", Sheet1!J1805)</f>
        <v/>
      </c>
      <c r="K1805" s="33" t="str">
        <f>IF(Sheet1!K1805 = "", "", Sheet1!K1805)</f>
        <v/>
      </c>
      <c r="L1805" s="34" t="str">
        <f>IF(Sheet1!L1805 = "", "", Sheet1!L1805)</f>
        <v/>
      </c>
      <c r="M1805" s="35" t="str">
        <f>IF(Sheet1!M1805 = "", "", INDEX(List!$A$2:$A$252,MATCH(Sheet1!M1805,List!$B$2:$B$252)))</f>
        <v/>
      </c>
    </row>
    <row r="1806" spans="1:13" x14ac:dyDescent="0.25">
      <c r="A1806" s="23" t="str">
        <f>IF(Sheet1!A1806 = "", "", Sheet1!A1806)</f>
        <v/>
      </c>
      <c r="B1806" s="24" t="str">
        <f>IF(Sheet1!B1806 = "", "", INDEX(List!$M$2:$M$3,MATCH(Sheet1!B1806,List!$N$2:$N$3)))</f>
        <v/>
      </c>
      <c r="C1806" s="25" t="str">
        <f>IF(Sheet1!C1806 = "", "", Sheet1!C1806)</f>
        <v/>
      </c>
      <c r="D1806" s="26" t="str">
        <f>IF(Sheet1!D1806 = "", "", Sheet1!D1806)</f>
        <v/>
      </c>
      <c r="E1806" s="27" t="str">
        <f>IF(Sheet1!E1806 = "", "",  INDEX(List!$G$2:$G$4,MATCH(Sheet1!E1806,List!$H$2:$H$4)))</f>
        <v/>
      </c>
      <c r="F1806" s="28" t="str">
        <f>IF(Sheet1!F1806 = "", "", INDEX(List!$J$2:$J$3,MATCH(Sheet1!F1806,List!$K$2:$K$3)))</f>
        <v/>
      </c>
      <c r="G1806" s="29" t="str">
        <f>IF(Sheet1!G1806 = "", "", Sheet1!G1806)</f>
        <v/>
      </c>
      <c r="H1806" s="30" t="str">
        <f>IF(Sheet1!H1806 = "", "", Sheet1!H1806)</f>
        <v/>
      </c>
      <c r="I1806" s="31" t="str">
        <f>IF(Sheet1!I1806 = "", "", INDEX(List!$D$2:$D$5,MATCH(Sheet1!I1806,List!$E$2:$E$5)))</f>
        <v/>
      </c>
      <c r="J1806" s="32" t="str">
        <f>IF(Sheet1!J1806 = "", "", Sheet1!J1806)</f>
        <v/>
      </c>
      <c r="K1806" s="33" t="str">
        <f>IF(Sheet1!K1806 = "", "", Sheet1!K1806)</f>
        <v/>
      </c>
      <c r="L1806" s="34" t="str">
        <f>IF(Sheet1!L1806 = "", "", Sheet1!L1806)</f>
        <v/>
      </c>
      <c r="M1806" s="35" t="str">
        <f>IF(Sheet1!M1806 = "", "", INDEX(List!$A$2:$A$252,MATCH(Sheet1!M1806,List!$B$2:$B$252)))</f>
        <v/>
      </c>
    </row>
    <row r="1807" spans="1:13" x14ac:dyDescent="0.25">
      <c r="A1807" s="23" t="str">
        <f>IF(Sheet1!A1807 = "", "", Sheet1!A1807)</f>
        <v/>
      </c>
      <c r="B1807" s="24" t="str">
        <f>IF(Sheet1!B1807 = "", "", INDEX(List!$M$2:$M$3,MATCH(Sheet1!B1807,List!$N$2:$N$3)))</f>
        <v/>
      </c>
      <c r="C1807" s="25" t="str">
        <f>IF(Sheet1!C1807 = "", "", Sheet1!C1807)</f>
        <v/>
      </c>
      <c r="D1807" s="26" t="str">
        <f>IF(Sheet1!D1807 = "", "", Sheet1!D1807)</f>
        <v/>
      </c>
      <c r="E1807" s="27" t="str">
        <f>IF(Sheet1!E1807 = "", "",  INDEX(List!$G$2:$G$4,MATCH(Sheet1!E1807,List!$H$2:$H$4)))</f>
        <v/>
      </c>
      <c r="F1807" s="28" t="str">
        <f>IF(Sheet1!F1807 = "", "", INDEX(List!$J$2:$J$3,MATCH(Sheet1!F1807,List!$K$2:$K$3)))</f>
        <v/>
      </c>
      <c r="G1807" s="29" t="str">
        <f>IF(Sheet1!G1807 = "", "", Sheet1!G1807)</f>
        <v/>
      </c>
      <c r="H1807" s="30" t="str">
        <f>IF(Sheet1!H1807 = "", "", Sheet1!H1807)</f>
        <v/>
      </c>
      <c r="I1807" s="31" t="str">
        <f>IF(Sheet1!I1807 = "", "", INDEX(List!$D$2:$D$5,MATCH(Sheet1!I1807,List!$E$2:$E$5)))</f>
        <v/>
      </c>
      <c r="J1807" s="32" t="str">
        <f>IF(Sheet1!J1807 = "", "", Sheet1!J1807)</f>
        <v/>
      </c>
      <c r="K1807" s="33" t="str">
        <f>IF(Sheet1!K1807 = "", "", Sheet1!K1807)</f>
        <v/>
      </c>
      <c r="L1807" s="34" t="str">
        <f>IF(Sheet1!L1807 = "", "", Sheet1!L1807)</f>
        <v/>
      </c>
      <c r="M1807" s="35" t="str">
        <f>IF(Sheet1!M1807 = "", "", INDEX(List!$A$2:$A$252,MATCH(Sheet1!M1807,List!$B$2:$B$252)))</f>
        <v/>
      </c>
    </row>
    <row r="1808" spans="1:13" x14ac:dyDescent="0.25">
      <c r="A1808" s="23" t="str">
        <f>IF(Sheet1!A1808 = "", "", Sheet1!A1808)</f>
        <v/>
      </c>
      <c r="B1808" s="24" t="str">
        <f>IF(Sheet1!B1808 = "", "", INDEX(List!$M$2:$M$3,MATCH(Sheet1!B1808,List!$N$2:$N$3)))</f>
        <v/>
      </c>
      <c r="C1808" s="25" t="str">
        <f>IF(Sheet1!C1808 = "", "", Sheet1!C1808)</f>
        <v/>
      </c>
      <c r="D1808" s="26" t="str">
        <f>IF(Sheet1!D1808 = "", "", Sheet1!D1808)</f>
        <v/>
      </c>
      <c r="E1808" s="27" t="str">
        <f>IF(Sheet1!E1808 = "", "",  INDEX(List!$G$2:$G$4,MATCH(Sheet1!E1808,List!$H$2:$H$4)))</f>
        <v/>
      </c>
      <c r="F1808" s="28" t="str">
        <f>IF(Sheet1!F1808 = "", "", INDEX(List!$J$2:$J$3,MATCH(Sheet1!F1808,List!$K$2:$K$3)))</f>
        <v/>
      </c>
      <c r="G1808" s="29" t="str">
        <f>IF(Sheet1!G1808 = "", "", Sheet1!G1808)</f>
        <v/>
      </c>
      <c r="H1808" s="30" t="str">
        <f>IF(Sheet1!H1808 = "", "", Sheet1!H1808)</f>
        <v/>
      </c>
      <c r="I1808" s="31" t="str">
        <f>IF(Sheet1!I1808 = "", "", INDEX(List!$D$2:$D$5,MATCH(Sheet1!I1808,List!$E$2:$E$5)))</f>
        <v/>
      </c>
      <c r="J1808" s="32" t="str">
        <f>IF(Sheet1!J1808 = "", "", Sheet1!J1808)</f>
        <v/>
      </c>
      <c r="K1808" s="33" t="str">
        <f>IF(Sheet1!K1808 = "", "", Sheet1!K1808)</f>
        <v/>
      </c>
      <c r="L1808" s="34" t="str">
        <f>IF(Sheet1!L1808 = "", "", Sheet1!L1808)</f>
        <v/>
      </c>
      <c r="M1808" s="35" t="str">
        <f>IF(Sheet1!M1808 = "", "", INDEX(List!$A$2:$A$252,MATCH(Sheet1!M1808,List!$B$2:$B$252)))</f>
        <v/>
      </c>
    </row>
    <row r="1809" spans="1:13" x14ac:dyDescent="0.25">
      <c r="A1809" s="23" t="str">
        <f>IF(Sheet1!A1809 = "", "", Sheet1!A1809)</f>
        <v/>
      </c>
      <c r="B1809" s="24" t="str">
        <f>IF(Sheet1!B1809 = "", "", INDEX(List!$M$2:$M$3,MATCH(Sheet1!B1809,List!$N$2:$N$3)))</f>
        <v/>
      </c>
      <c r="C1809" s="25" t="str">
        <f>IF(Sheet1!C1809 = "", "", Sheet1!C1809)</f>
        <v/>
      </c>
      <c r="D1809" s="26" t="str">
        <f>IF(Sheet1!D1809 = "", "", Sheet1!D1809)</f>
        <v/>
      </c>
      <c r="E1809" s="27" t="str">
        <f>IF(Sheet1!E1809 = "", "",  INDEX(List!$G$2:$G$4,MATCH(Sheet1!E1809,List!$H$2:$H$4)))</f>
        <v/>
      </c>
      <c r="F1809" s="28" t="str">
        <f>IF(Sheet1!F1809 = "", "", INDEX(List!$J$2:$J$3,MATCH(Sheet1!F1809,List!$K$2:$K$3)))</f>
        <v/>
      </c>
      <c r="G1809" s="29" t="str">
        <f>IF(Sheet1!G1809 = "", "", Sheet1!G1809)</f>
        <v/>
      </c>
      <c r="H1809" s="30" t="str">
        <f>IF(Sheet1!H1809 = "", "", Sheet1!H1809)</f>
        <v/>
      </c>
      <c r="I1809" s="31" t="str">
        <f>IF(Sheet1!I1809 = "", "", INDEX(List!$D$2:$D$5,MATCH(Sheet1!I1809,List!$E$2:$E$5)))</f>
        <v/>
      </c>
      <c r="J1809" s="32" t="str">
        <f>IF(Sheet1!J1809 = "", "", Sheet1!J1809)</f>
        <v/>
      </c>
      <c r="K1809" s="33" t="str">
        <f>IF(Sheet1!K1809 = "", "", Sheet1!K1809)</f>
        <v/>
      </c>
      <c r="L1809" s="34" t="str">
        <f>IF(Sheet1!L1809 = "", "", Sheet1!L1809)</f>
        <v/>
      </c>
      <c r="M1809" s="35" t="str">
        <f>IF(Sheet1!M1809 = "", "", INDEX(List!$A$2:$A$252,MATCH(Sheet1!M1809,List!$B$2:$B$252)))</f>
        <v/>
      </c>
    </row>
    <row r="1810" spans="1:13" x14ac:dyDescent="0.25">
      <c r="A1810" s="23" t="str">
        <f>IF(Sheet1!A1810 = "", "", Sheet1!A1810)</f>
        <v/>
      </c>
      <c r="B1810" s="24" t="str">
        <f>IF(Sheet1!B1810 = "", "", INDEX(List!$M$2:$M$3,MATCH(Sheet1!B1810,List!$N$2:$N$3)))</f>
        <v/>
      </c>
      <c r="C1810" s="25" t="str">
        <f>IF(Sheet1!C1810 = "", "", Sheet1!C1810)</f>
        <v/>
      </c>
      <c r="D1810" s="26" t="str">
        <f>IF(Sheet1!D1810 = "", "", Sheet1!D1810)</f>
        <v/>
      </c>
      <c r="E1810" s="27" t="str">
        <f>IF(Sheet1!E1810 = "", "",  INDEX(List!$G$2:$G$4,MATCH(Sheet1!E1810,List!$H$2:$H$4)))</f>
        <v/>
      </c>
      <c r="F1810" s="28" t="str">
        <f>IF(Sheet1!F1810 = "", "", INDEX(List!$J$2:$J$3,MATCH(Sheet1!F1810,List!$K$2:$K$3)))</f>
        <v/>
      </c>
      <c r="G1810" s="29" t="str">
        <f>IF(Sheet1!G1810 = "", "", Sheet1!G1810)</f>
        <v/>
      </c>
      <c r="H1810" s="30" t="str">
        <f>IF(Sheet1!H1810 = "", "", Sheet1!H1810)</f>
        <v/>
      </c>
      <c r="I1810" s="31" t="str">
        <f>IF(Sheet1!I1810 = "", "", INDEX(List!$D$2:$D$5,MATCH(Sheet1!I1810,List!$E$2:$E$5)))</f>
        <v/>
      </c>
      <c r="J1810" s="32" t="str">
        <f>IF(Sheet1!J1810 = "", "", Sheet1!J1810)</f>
        <v/>
      </c>
      <c r="K1810" s="33" t="str">
        <f>IF(Sheet1!K1810 = "", "", Sheet1!K1810)</f>
        <v/>
      </c>
      <c r="L1810" s="34" t="str">
        <f>IF(Sheet1!L1810 = "", "", Sheet1!L1810)</f>
        <v/>
      </c>
      <c r="M1810" s="35" t="str">
        <f>IF(Sheet1!M1810 = "", "", INDEX(List!$A$2:$A$252,MATCH(Sheet1!M1810,List!$B$2:$B$252)))</f>
        <v/>
      </c>
    </row>
    <row r="1811" spans="1:13" x14ac:dyDescent="0.25">
      <c r="A1811" s="23" t="str">
        <f>IF(Sheet1!A1811 = "", "", Sheet1!A1811)</f>
        <v/>
      </c>
      <c r="B1811" s="24" t="str">
        <f>IF(Sheet1!B1811 = "", "", INDEX(List!$M$2:$M$3,MATCH(Sheet1!B1811,List!$N$2:$N$3)))</f>
        <v/>
      </c>
      <c r="C1811" s="25" t="str">
        <f>IF(Sheet1!C1811 = "", "", Sheet1!C1811)</f>
        <v/>
      </c>
      <c r="D1811" s="26" t="str">
        <f>IF(Sheet1!D1811 = "", "", Sheet1!D1811)</f>
        <v/>
      </c>
      <c r="E1811" s="27" t="str">
        <f>IF(Sheet1!E1811 = "", "",  INDEX(List!$G$2:$G$4,MATCH(Sheet1!E1811,List!$H$2:$H$4)))</f>
        <v/>
      </c>
      <c r="F1811" s="28" t="str">
        <f>IF(Sheet1!F1811 = "", "", INDEX(List!$J$2:$J$3,MATCH(Sheet1!F1811,List!$K$2:$K$3)))</f>
        <v/>
      </c>
      <c r="G1811" s="29" t="str">
        <f>IF(Sheet1!G1811 = "", "", Sheet1!G1811)</f>
        <v/>
      </c>
      <c r="H1811" s="30" t="str">
        <f>IF(Sheet1!H1811 = "", "", Sheet1!H1811)</f>
        <v/>
      </c>
      <c r="I1811" s="31" t="str">
        <f>IF(Sheet1!I1811 = "", "", INDEX(List!$D$2:$D$5,MATCH(Sheet1!I1811,List!$E$2:$E$5)))</f>
        <v/>
      </c>
      <c r="J1811" s="32" t="str">
        <f>IF(Sheet1!J1811 = "", "", Sheet1!J1811)</f>
        <v/>
      </c>
      <c r="K1811" s="33" t="str">
        <f>IF(Sheet1!K1811 = "", "", Sheet1!K1811)</f>
        <v/>
      </c>
      <c r="L1811" s="34" t="str">
        <f>IF(Sheet1!L1811 = "", "", Sheet1!L1811)</f>
        <v/>
      </c>
      <c r="M1811" s="35" t="str">
        <f>IF(Sheet1!M1811 = "", "", INDEX(List!$A$2:$A$252,MATCH(Sheet1!M1811,List!$B$2:$B$252)))</f>
        <v/>
      </c>
    </row>
    <row r="1812" spans="1:13" x14ac:dyDescent="0.25">
      <c r="A1812" s="23" t="str">
        <f>IF(Sheet1!A1812 = "", "", Sheet1!A1812)</f>
        <v/>
      </c>
      <c r="B1812" s="24" t="str">
        <f>IF(Sheet1!B1812 = "", "", INDEX(List!$M$2:$M$3,MATCH(Sheet1!B1812,List!$N$2:$N$3)))</f>
        <v/>
      </c>
      <c r="C1812" s="25" t="str">
        <f>IF(Sheet1!C1812 = "", "", Sheet1!C1812)</f>
        <v/>
      </c>
      <c r="D1812" s="26" t="str">
        <f>IF(Sheet1!D1812 = "", "", Sheet1!D1812)</f>
        <v/>
      </c>
      <c r="E1812" s="27" t="str">
        <f>IF(Sheet1!E1812 = "", "",  INDEX(List!$G$2:$G$4,MATCH(Sheet1!E1812,List!$H$2:$H$4)))</f>
        <v/>
      </c>
      <c r="F1812" s="28" t="str">
        <f>IF(Sheet1!F1812 = "", "", INDEX(List!$J$2:$J$3,MATCH(Sheet1!F1812,List!$K$2:$K$3)))</f>
        <v/>
      </c>
      <c r="G1812" s="29" t="str">
        <f>IF(Sheet1!G1812 = "", "", Sheet1!G1812)</f>
        <v/>
      </c>
      <c r="H1812" s="30" t="str">
        <f>IF(Sheet1!H1812 = "", "", Sheet1!H1812)</f>
        <v/>
      </c>
      <c r="I1812" s="31" t="str">
        <f>IF(Sheet1!I1812 = "", "", INDEX(List!$D$2:$D$5,MATCH(Sheet1!I1812,List!$E$2:$E$5)))</f>
        <v/>
      </c>
      <c r="J1812" s="32" t="str">
        <f>IF(Sheet1!J1812 = "", "", Sheet1!J1812)</f>
        <v/>
      </c>
      <c r="K1812" s="33" t="str">
        <f>IF(Sheet1!K1812 = "", "", Sheet1!K1812)</f>
        <v/>
      </c>
      <c r="L1812" s="34" t="str">
        <f>IF(Sheet1!L1812 = "", "", Sheet1!L1812)</f>
        <v/>
      </c>
      <c r="M1812" s="35" t="str">
        <f>IF(Sheet1!M1812 = "", "", INDEX(List!$A$2:$A$252,MATCH(Sheet1!M1812,List!$B$2:$B$252)))</f>
        <v/>
      </c>
    </row>
    <row r="1813" spans="1:13" x14ac:dyDescent="0.25">
      <c r="A1813" s="23" t="str">
        <f>IF(Sheet1!A1813 = "", "", Sheet1!A1813)</f>
        <v/>
      </c>
      <c r="B1813" s="24" t="str">
        <f>IF(Sheet1!B1813 = "", "", INDEX(List!$M$2:$M$3,MATCH(Sheet1!B1813,List!$N$2:$N$3)))</f>
        <v/>
      </c>
      <c r="C1813" s="25" t="str">
        <f>IF(Sheet1!C1813 = "", "", Sheet1!C1813)</f>
        <v/>
      </c>
      <c r="D1813" s="26" t="str">
        <f>IF(Sheet1!D1813 = "", "", Sheet1!D1813)</f>
        <v/>
      </c>
      <c r="E1813" s="27" t="str">
        <f>IF(Sheet1!E1813 = "", "",  INDEX(List!$G$2:$G$4,MATCH(Sheet1!E1813,List!$H$2:$H$4)))</f>
        <v/>
      </c>
      <c r="F1813" s="28" t="str">
        <f>IF(Sheet1!F1813 = "", "", INDEX(List!$J$2:$J$3,MATCH(Sheet1!F1813,List!$K$2:$K$3)))</f>
        <v/>
      </c>
      <c r="G1813" s="29" t="str">
        <f>IF(Sheet1!G1813 = "", "", Sheet1!G1813)</f>
        <v/>
      </c>
      <c r="H1813" s="30" t="str">
        <f>IF(Sheet1!H1813 = "", "", Sheet1!H1813)</f>
        <v/>
      </c>
      <c r="I1813" s="31" t="str">
        <f>IF(Sheet1!I1813 = "", "", INDEX(List!$D$2:$D$5,MATCH(Sheet1!I1813,List!$E$2:$E$5)))</f>
        <v/>
      </c>
      <c r="J1813" s="32" t="str">
        <f>IF(Sheet1!J1813 = "", "", Sheet1!J1813)</f>
        <v/>
      </c>
      <c r="K1813" s="33" t="str">
        <f>IF(Sheet1!K1813 = "", "", Sheet1!K1813)</f>
        <v/>
      </c>
      <c r="L1813" s="34" t="str">
        <f>IF(Sheet1!L1813 = "", "", Sheet1!L1813)</f>
        <v/>
      </c>
      <c r="M1813" s="35" t="str">
        <f>IF(Sheet1!M1813 = "", "", INDEX(List!$A$2:$A$252,MATCH(Sheet1!M1813,List!$B$2:$B$252)))</f>
        <v/>
      </c>
    </row>
    <row r="1814" spans="1:13" x14ac:dyDescent="0.25">
      <c r="A1814" s="23" t="str">
        <f>IF(Sheet1!A1814 = "", "", Sheet1!A1814)</f>
        <v/>
      </c>
      <c r="B1814" s="24" t="str">
        <f>IF(Sheet1!B1814 = "", "", INDEX(List!$M$2:$M$3,MATCH(Sheet1!B1814,List!$N$2:$N$3)))</f>
        <v/>
      </c>
      <c r="C1814" s="25" t="str">
        <f>IF(Sheet1!C1814 = "", "", Sheet1!C1814)</f>
        <v/>
      </c>
      <c r="D1814" s="26" t="str">
        <f>IF(Sheet1!D1814 = "", "", Sheet1!D1814)</f>
        <v/>
      </c>
      <c r="E1814" s="27" t="str">
        <f>IF(Sheet1!E1814 = "", "",  INDEX(List!$G$2:$G$4,MATCH(Sheet1!E1814,List!$H$2:$H$4)))</f>
        <v/>
      </c>
      <c r="F1814" s="28" t="str">
        <f>IF(Sheet1!F1814 = "", "", INDEX(List!$J$2:$J$3,MATCH(Sheet1!F1814,List!$K$2:$K$3)))</f>
        <v/>
      </c>
      <c r="G1814" s="29" t="str">
        <f>IF(Sheet1!G1814 = "", "", Sheet1!G1814)</f>
        <v/>
      </c>
      <c r="H1814" s="30" t="str">
        <f>IF(Sheet1!H1814 = "", "", Sheet1!H1814)</f>
        <v/>
      </c>
      <c r="I1814" s="31" t="str">
        <f>IF(Sheet1!I1814 = "", "", INDEX(List!$D$2:$D$5,MATCH(Sheet1!I1814,List!$E$2:$E$5)))</f>
        <v/>
      </c>
      <c r="J1814" s="32" t="str">
        <f>IF(Sheet1!J1814 = "", "", Sheet1!J1814)</f>
        <v/>
      </c>
      <c r="K1814" s="33" t="str">
        <f>IF(Sheet1!K1814 = "", "", Sheet1!K1814)</f>
        <v/>
      </c>
      <c r="L1814" s="34" t="str">
        <f>IF(Sheet1!L1814 = "", "", Sheet1!L1814)</f>
        <v/>
      </c>
      <c r="M1814" s="35" t="str">
        <f>IF(Sheet1!M1814 = "", "", INDEX(List!$A$2:$A$252,MATCH(Sheet1!M1814,List!$B$2:$B$252)))</f>
        <v/>
      </c>
    </row>
    <row r="1815" spans="1:13" x14ac:dyDescent="0.25">
      <c r="A1815" s="23" t="str">
        <f>IF(Sheet1!A1815 = "", "", Sheet1!A1815)</f>
        <v/>
      </c>
      <c r="B1815" s="24" t="str">
        <f>IF(Sheet1!B1815 = "", "", INDEX(List!$M$2:$M$3,MATCH(Sheet1!B1815,List!$N$2:$N$3)))</f>
        <v/>
      </c>
      <c r="C1815" s="25" t="str">
        <f>IF(Sheet1!C1815 = "", "", Sheet1!C1815)</f>
        <v/>
      </c>
      <c r="D1815" s="26" t="str">
        <f>IF(Sheet1!D1815 = "", "", Sheet1!D1815)</f>
        <v/>
      </c>
      <c r="E1815" s="27" t="str">
        <f>IF(Sheet1!E1815 = "", "",  INDEX(List!$G$2:$G$4,MATCH(Sheet1!E1815,List!$H$2:$H$4)))</f>
        <v/>
      </c>
      <c r="F1815" s="28" t="str">
        <f>IF(Sheet1!F1815 = "", "", INDEX(List!$J$2:$J$3,MATCH(Sheet1!F1815,List!$K$2:$K$3)))</f>
        <v/>
      </c>
      <c r="G1815" s="29" t="str">
        <f>IF(Sheet1!G1815 = "", "", Sheet1!G1815)</f>
        <v/>
      </c>
      <c r="H1815" s="30" t="str">
        <f>IF(Sheet1!H1815 = "", "", Sheet1!H1815)</f>
        <v/>
      </c>
      <c r="I1815" s="31" t="str">
        <f>IF(Sheet1!I1815 = "", "", INDEX(List!$D$2:$D$5,MATCH(Sheet1!I1815,List!$E$2:$E$5)))</f>
        <v/>
      </c>
      <c r="J1815" s="32" t="str">
        <f>IF(Sheet1!J1815 = "", "", Sheet1!J1815)</f>
        <v/>
      </c>
      <c r="K1815" s="33" t="str">
        <f>IF(Sheet1!K1815 = "", "", Sheet1!K1815)</f>
        <v/>
      </c>
      <c r="L1815" s="34" t="str">
        <f>IF(Sheet1!L1815 = "", "", Sheet1!L1815)</f>
        <v/>
      </c>
      <c r="M1815" s="35" t="str">
        <f>IF(Sheet1!M1815 = "", "", INDEX(List!$A$2:$A$252,MATCH(Sheet1!M1815,List!$B$2:$B$252)))</f>
        <v/>
      </c>
    </row>
    <row r="1816" spans="1:13" x14ac:dyDescent="0.25">
      <c r="A1816" s="23" t="str">
        <f>IF(Sheet1!A1816 = "", "", Sheet1!A1816)</f>
        <v/>
      </c>
      <c r="B1816" s="24" t="str">
        <f>IF(Sheet1!B1816 = "", "", INDEX(List!$M$2:$M$3,MATCH(Sheet1!B1816,List!$N$2:$N$3)))</f>
        <v/>
      </c>
      <c r="C1816" s="25" t="str">
        <f>IF(Sheet1!C1816 = "", "", Sheet1!C1816)</f>
        <v/>
      </c>
      <c r="D1816" s="26" t="str">
        <f>IF(Sheet1!D1816 = "", "", Sheet1!D1816)</f>
        <v/>
      </c>
      <c r="E1816" s="27" t="str">
        <f>IF(Sheet1!E1816 = "", "",  INDEX(List!$G$2:$G$4,MATCH(Sheet1!E1816,List!$H$2:$H$4)))</f>
        <v/>
      </c>
      <c r="F1816" s="28" t="str">
        <f>IF(Sheet1!F1816 = "", "", INDEX(List!$J$2:$J$3,MATCH(Sheet1!F1816,List!$K$2:$K$3)))</f>
        <v/>
      </c>
      <c r="G1816" s="29" t="str">
        <f>IF(Sheet1!G1816 = "", "", Sheet1!G1816)</f>
        <v/>
      </c>
      <c r="H1816" s="30" t="str">
        <f>IF(Sheet1!H1816 = "", "", Sheet1!H1816)</f>
        <v/>
      </c>
      <c r="I1816" s="31" t="str">
        <f>IF(Sheet1!I1816 = "", "", INDEX(List!$D$2:$D$5,MATCH(Sheet1!I1816,List!$E$2:$E$5)))</f>
        <v/>
      </c>
      <c r="J1816" s="32" t="str">
        <f>IF(Sheet1!J1816 = "", "", Sheet1!J1816)</f>
        <v/>
      </c>
      <c r="K1816" s="33" t="str">
        <f>IF(Sheet1!K1816 = "", "", Sheet1!K1816)</f>
        <v/>
      </c>
      <c r="L1816" s="34" t="str">
        <f>IF(Sheet1!L1816 = "", "", Sheet1!L1816)</f>
        <v/>
      </c>
      <c r="M1816" s="35" t="str">
        <f>IF(Sheet1!M1816 = "", "", INDEX(List!$A$2:$A$252,MATCH(Sheet1!M1816,List!$B$2:$B$252)))</f>
        <v/>
      </c>
    </row>
    <row r="1817" spans="1:13" x14ac:dyDescent="0.25">
      <c r="A1817" s="23" t="str">
        <f>IF(Sheet1!A1817 = "", "", Sheet1!A1817)</f>
        <v/>
      </c>
      <c r="B1817" s="24" t="str">
        <f>IF(Sheet1!B1817 = "", "", INDEX(List!$M$2:$M$3,MATCH(Sheet1!B1817,List!$N$2:$N$3)))</f>
        <v/>
      </c>
      <c r="C1817" s="25" t="str">
        <f>IF(Sheet1!C1817 = "", "", Sheet1!C1817)</f>
        <v/>
      </c>
      <c r="D1817" s="26" t="str">
        <f>IF(Sheet1!D1817 = "", "", Sheet1!D1817)</f>
        <v/>
      </c>
      <c r="E1817" s="27" t="str">
        <f>IF(Sheet1!E1817 = "", "",  INDEX(List!$G$2:$G$4,MATCH(Sheet1!E1817,List!$H$2:$H$4)))</f>
        <v/>
      </c>
      <c r="F1817" s="28" t="str">
        <f>IF(Sheet1!F1817 = "", "", INDEX(List!$J$2:$J$3,MATCH(Sheet1!F1817,List!$K$2:$K$3)))</f>
        <v/>
      </c>
      <c r="G1817" s="29" t="str">
        <f>IF(Sheet1!G1817 = "", "", Sheet1!G1817)</f>
        <v/>
      </c>
      <c r="H1817" s="30" t="str">
        <f>IF(Sheet1!H1817 = "", "", Sheet1!H1817)</f>
        <v/>
      </c>
      <c r="I1817" s="31" t="str">
        <f>IF(Sheet1!I1817 = "", "", INDEX(List!$D$2:$D$5,MATCH(Sheet1!I1817,List!$E$2:$E$5)))</f>
        <v/>
      </c>
      <c r="J1817" s="32" t="str">
        <f>IF(Sheet1!J1817 = "", "", Sheet1!J1817)</f>
        <v/>
      </c>
      <c r="K1817" s="33" t="str">
        <f>IF(Sheet1!K1817 = "", "", Sheet1!K1817)</f>
        <v/>
      </c>
      <c r="L1817" s="34" t="str">
        <f>IF(Sheet1!L1817 = "", "", Sheet1!L1817)</f>
        <v/>
      </c>
      <c r="M1817" s="35" t="str">
        <f>IF(Sheet1!M1817 = "", "", INDEX(List!$A$2:$A$252,MATCH(Sheet1!M1817,List!$B$2:$B$252)))</f>
        <v/>
      </c>
    </row>
    <row r="1818" spans="1:13" x14ac:dyDescent="0.25">
      <c r="A1818" s="23" t="str">
        <f>IF(Sheet1!A1818 = "", "", Sheet1!A1818)</f>
        <v/>
      </c>
      <c r="B1818" s="24" t="str">
        <f>IF(Sheet1!B1818 = "", "", INDEX(List!$M$2:$M$3,MATCH(Sheet1!B1818,List!$N$2:$N$3)))</f>
        <v/>
      </c>
      <c r="C1818" s="25" t="str">
        <f>IF(Sheet1!C1818 = "", "", Sheet1!C1818)</f>
        <v/>
      </c>
      <c r="D1818" s="26" t="str">
        <f>IF(Sheet1!D1818 = "", "", Sheet1!D1818)</f>
        <v/>
      </c>
      <c r="E1818" s="27" t="str">
        <f>IF(Sheet1!E1818 = "", "",  INDEX(List!$G$2:$G$4,MATCH(Sheet1!E1818,List!$H$2:$H$4)))</f>
        <v/>
      </c>
      <c r="F1818" s="28" t="str">
        <f>IF(Sheet1!F1818 = "", "", INDEX(List!$J$2:$J$3,MATCH(Sheet1!F1818,List!$K$2:$K$3)))</f>
        <v/>
      </c>
      <c r="G1818" s="29" t="str">
        <f>IF(Sheet1!G1818 = "", "", Sheet1!G1818)</f>
        <v/>
      </c>
      <c r="H1818" s="30" t="str">
        <f>IF(Sheet1!H1818 = "", "", Sheet1!H1818)</f>
        <v/>
      </c>
      <c r="I1818" s="31" t="str">
        <f>IF(Sheet1!I1818 = "", "", INDEX(List!$D$2:$D$5,MATCH(Sheet1!I1818,List!$E$2:$E$5)))</f>
        <v/>
      </c>
      <c r="J1818" s="32" t="str">
        <f>IF(Sheet1!J1818 = "", "", Sheet1!J1818)</f>
        <v/>
      </c>
      <c r="K1818" s="33" t="str">
        <f>IF(Sheet1!K1818 = "", "", Sheet1!K1818)</f>
        <v/>
      </c>
      <c r="L1818" s="34" t="str">
        <f>IF(Sheet1!L1818 = "", "", Sheet1!L1818)</f>
        <v/>
      </c>
      <c r="M1818" s="35" t="str">
        <f>IF(Sheet1!M1818 = "", "", INDEX(List!$A$2:$A$252,MATCH(Sheet1!M1818,List!$B$2:$B$252)))</f>
        <v/>
      </c>
    </row>
    <row r="1819" spans="1:13" x14ac:dyDescent="0.25">
      <c r="A1819" s="23" t="str">
        <f>IF(Sheet1!A1819 = "", "", Sheet1!A1819)</f>
        <v/>
      </c>
      <c r="B1819" s="24" t="str">
        <f>IF(Sheet1!B1819 = "", "", INDEX(List!$M$2:$M$3,MATCH(Sheet1!B1819,List!$N$2:$N$3)))</f>
        <v/>
      </c>
      <c r="C1819" s="25" t="str">
        <f>IF(Sheet1!C1819 = "", "", Sheet1!C1819)</f>
        <v/>
      </c>
      <c r="D1819" s="26" t="str">
        <f>IF(Sheet1!D1819 = "", "", Sheet1!D1819)</f>
        <v/>
      </c>
      <c r="E1819" s="27" t="str">
        <f>IF(Sheet1!E1819 = "", "",  INDEX(List!$G$2:$G$4,MATCH(Sheet1!E1819,List!$H$2:$H$4)))</f>
        <v/>
      </c>
      <c r="F1819" s="28" t="str">
        <f>IF(Sheet1!F1819 = "", "", INDEX(List!$J$2:$J$3,MATCH(Sheet1!F1819,List!$K$2:$K$3)))</f>
        <v/>
      </c>
      <c r="G1819" s="29" t="str">
        <f>IF(Sheet1!G1819 = "", "", Sheet1!G1819)</f>
        <v/>
      </c>
      <c r="H1819" s="30" t="str">
        <f>IF(Sheet1!H1819 = "", "", Sheet1!H1819)</f>
        <v/>
      </c>
      <c r="I1819" s="31" t="str">
        <f>IF(Sheet1!I1819 = "", "", INDEX(List!$D$2:$D$5,MATCH(Sheet1!I1819,List!$E$2:$E$5)))</f>
        <v/>
      </c>
      <c r="J1819" s="32" t="str">
        <f>IF(Sheet1!J1819 = "", "", Sheet1!J1819)</f>
        <v/>
      </c>
      <c r="K1819" s="33" t="str">
        <f>IF(Sheet1!K1819 = "", "", Sheet1!K1819)</f>
        <v/>
      </c>
      <c r="L1819" s="34" t="str">
        <f>IF(Sheet1!L1819 = "", "", Sheet1!L1819)</f>
        <v/>
      </c>
      <c r="M1819" s="35" t="str">
        <f>IF(Sheet1!M1819 = "", "", INDEX(List!$A$2:$A$252,MATCH(Sheet1!M1819,List!$B$2:$B$252)))</f>
        <v/>
      </c>
    </row>
    <row r="1820" spans="1:13" x14ac:dyDescent="0.25">
      <c r="A1820" s="23" t="str">
        <f>IF(Sheet1!A1820 = "", "", Sheet1!A1820)</f>
        <v/>
      </c>
      <c r="B1820" s="24" t="str">
        <f>IF(Sheet1!B1820 = "", "", INDEX(List!$M$2:$M$3,MATCH(Sheet1!B1820,List!$N$2:$N$3)))</f>
        <v/>
      </c>
      <c r="C1820" s="25" t="str">
        <f>IF(Sheet1!C1820 = "", "", Sheet1!C1820)</f>
        <v/>
      </c>
      <c r="D1820" s="26" t="str">
        <f>IF(Sheet1!D1820 = "", "", Sheet1!D1820)</f>
        <v/>
      </c>
      <c r="E1820" s="27" t="str">
        <f>IF(Sheet1!E1820 = "", "",  INDEX(List!$G$2:$G$4,MATCH(Sheet1!E1820,List!$H$2:$H$4)))</f>
        <v/>
      </c>
      <c r="F1820" s="28" t="str">
        <f>IF(Sheet1!F1820 = "", "", INDEX(List!$J$2:$J$3,MATCH(Sheet1!F1820,List!$K$2:$K$3)))</f>
        <v/>
      </c>
      <c r="G1820" s="29" t="str">
        <f>IF(Sheet1!G1820 = "", "", Sheet1!G1820)</f>
        <v/>
      </c>
      <c r="H1820" s="30" t="str">
        <f>IF(Sheet1!H1820 = "", "", Sheet1!H1820)</f>
        <v/>
      </c>
      <c r="I1820" s="31" t="str">
        <f>IF(Sheet1!I1820 = "", "", INDEX(List!$D$2:$D$5,MATCH(Sheet1!I1820,List!$E$2:$E$5)))</f>
        <v/>
      </c>
      <c r="J1820" s="32" t="str">
        <f>IF(Sheet1!J1820 = "", "", Sheet1!J1820)</f>
        <v/>
      </c>
      <c r="K1820" s="33" t="str">
        <f>IF(Sheet1!K1820 = "", "", Sheet1!K1820)</f>
        <v/>
      </c>
      <c r="L1820" s="34" t="str">
        <f>IF(Sheet1!L1820 = "", "", Sheet1!L1820)</f>
        <v/>
      </c>
      <c r="M1820" s="35" t="str">
        <f>IF(Sheet1!M1820 = "", "", INDEX(List!$A$2:$A$252,MATCH(Sheet1!M1820,List!$B$2:$B$252)))</f>
        <v/>
      </c>
    </row>
    <row r="1821" spans="1:13" x14ac:dyDescent="0.25">
      <c r="A1821" s="23" t="str">
        <f>IF(Sheet1!A1821 = "", "", Sheet1!A1821)</f>
        <v/>
      </c>
      <c r="B1821" s="24" t="str">
        <f>IF(Sheet1!B1821 = "", "", INDEX(List!$M$2:$M$3,MATCH(Sheet1!B1821,List!$N$2:$N$3)))</f>
        <v/>
      </c>
      <c r="C1821" s="25" t="str">
        <f>IF(Sheet1!C1821 = "", "", Sheet1!C1821)</f>
        <v/>
      </c>
      <c r="D1821" s="26" t="str">
        <f>IF(Sheet1!D1821 = "", "", Sheet1!D1821)</f>
        <v/>
      </c>
      <c r="E1821" s="27" t="str">
        <f>IF(Sheet1!E1821 = "", "",  INDEX(List!$G$2:$G$4,MATCH(Sheet1!E1821,List!$H$2:$H$4)))</f>
        <v/>
      </c>
      <c r="F1821" s="28" t="str">
        <f>IF(Sheet1!F1821 = "", "", INDEX(List!$J$2:$J$3,MATCH(Sheet1!F1821,List!$K$2:$K$3)))</f>
        <v/>
      </c>
      <c r="G1821" s="29" t="str">
        <f>IF(Sheet1!G1821 = "", "", Sheet1!G1821)</f>
        <v/>
      </c>
      <c r="H1821" s="30" t="str">
        <f>IF(Sheet1!H1821 = "", "", Sheet1!H1821)</f>
        <v/>
      </c>
      <c r="I1821" s="31" t="str">
        <f>IF(Sheet1!I1821 = "", "", INDEX(List!$D$2:$D$5,MATCH(Sheet1!I1821,List!$E$2:$E$5)))</f>
        <v/>
      </c>
      <c r="J1821" s="32" t="str">
        <f>IF(Sheet1!J1821 = "", "", Sheet1!J1821)</f>
        <v/>
      </c>
      <c r="K1821" s="33" t="str">
        <f>IF(Sheet1!K1821 = "", "", Sheet1!K1821)</f>
        <v/>
      </c>
      <c r="L1821" s="34" t="str">
        <f>IF(Sheet1!L1821 = "", "", Sheet1!L1821)</f>
        <v/>
      </c>
      <c r="M1821" s="35" t="str">
        <f>IF(Sheet1!M1821 = "", "", INDEX(List!$A$2:$A$252,MATCH(Sheet1!M1821,List!$B$2:$B$252)))</f>
        <v/>
      </c>
    </row>
    <row r="1822" spans="1:13" x14ac:dyDescent="0.25">
      <c r="A1822" s="23" t="str">
        <f>IF(Sheet1!A1822 = "", "", Sheet1!A1822)</f>
        <v/>
      </c>
      <c r="B1822" s="24" t="str">
        <f>IF(Sheet1!B1822 = "", "", INDEX(List!$M$2:$M$3,MATCH(Sheet1!B1822,List!$N$2:$N$3)))</f>
        <v/>
      </c>
      <c r="C1822" s="25" t="str">
        <f>IF(Sheet1!C1822 = "", "", Sheet1!C1822)</f>
        <v/>
      </c>
      <c r="D1822" s="26" t="str">
        <f>IF(Sheet1!D1822 = "", "", Sheet1!D1822)</f>
        <v/>
      </c>
      <c r="E1822" s="27" t="str">
        <f>IF(Sheet1!E1822 = "", "",  INDEX(List!$G$2:$G$4,MATCH(Sheet1!E1822,List!$H$2:$H$4)))</f>
        <v/>
      </c>
      <c r="F1822" s="28" t="str">
        <f>IF(Sheet1!F1822 = "", "", INDEX(List!$J$2:$J$3,MATCH(Sheet1!F1822,List!$K$2:$K$3)))</f>
        <v/>
      </c>
      <c r="G1822" s="29" t="str">
        <f>IF(Sheet1!G1822 = "", "", Sheet1!G1822)</f>
        <v/>
      </c>
      <c r="H1822" s="30" t="str">
        <f>IF(Sheet1!H1822 = "", "", Sheet1!H1822)</f>
        <v/>
      </c>
      <c r="I1822" s="31" t="str">
        <f>IF(Sheet1!I1822 = "", "", INDEX(List!$D$2:$D$5,MATCH(Sheet1!I1822,List!$E$2:$E$5)))</f>
        <v/>
      </c>
      <c r="J1822" s="32" t="str">
        <f>IF(Sheet1!J1822 = "", "", Sheet1!J1822)</f>
        <v/>
      </c>
      <c r="K1822" s="33" t="str">
        <f>IF(Sheet1!K1822 = "", "", Sheet1!K1822)</f>
        <v/>
      </c>
      <c r="L1822" s="34" t="str">
        <f>IF(Sheet1!L1822 = "", "", Sheet1!L1822)</f>
        <v/>
      </c>
      <c r="M1822" s="35" t="str">
        <f>IF(Sheet1!M1822 = "", "", INDEX(List!$A$2:$A$252,MATCH(Sheet1!M1822,List!$B$2:$B$252)))</f>
        <v/>
      </c>
    </row>
    <row r="1823" spans="1:13" x14ac:dyDescent="0.25">
      <c r="A1823" s="23" t="str">
        <f>IF(Sheet1!A1823 = "", "", Sheet1!A1823)</f>
        <v/>
      </c>
      <c r="B1823" s="24" t="str">
        <f>IF(Sheet1!B1823 = "", "", INDEX(List!$M$2:$M$3,MATCH(Sheet1!B1823,List!$N$2:$N$3)))</f>
        <v/>
      </c>
      <c r="C1823" s="25" t="str">
        <f>IF(Sheet1!C1823 = "", "", Sheet1!C1823)</f>
        <v/>
      </c>
      <c r="D1823" s="26" t="str">
        <f>IF(Sheet1!D1823 = "", "", Sheet1!D1823)</f>
        <v/>
      </c>
      <c r="E1823" s="27" t="str">
        <f>IF(Sheet1!E1823 = "", "",  INDEX(List!$G$2:$G$4,MATCH(Sheet1!E1823,List!$H$2:$H$4)))</f>
        <v/>
      </c>
      <c r="F1823" s="28" t="str">
        <f>IF(Sheet1!F1823 = "", "", INDEX(List!$J$2:$J$3,MATCH(Sheet1!F1823,List!$K$2:$K$3)))</f>
        <v/>
      </c>
      <c r="G1823" s="29" t="str">
        <f>IF(Sheet1!G1823 = "", "", Sheet1!G1823)</f>
        <v/>
      </c>
      <c r="H1823" s="30" t="str">
        <f>IF(Sheet1!H1823 = "", "", Sheet1!H1823)</f>
        <v/>
      </c>
      <c r="I1823" s="31" t="str">
        <f>IF(Sheet1!I1823 = "", "", INDEX(List!$D$2:$D$5,MATCH(Sheet1!I1823,List!$E$2:$E$5)))</f>
        <v/>
      </c>
      <c r="J1823" s="32" t="str">
        <f>IF(Sheet1!J1823 = "", "", Sheet1!J1823)</f>
        <v/>
      </c>
      <c r="K1823" s="33" t="str">
        <f>IF(Sheet1!K1823 = "", "", Sheet1!K1823)</f>
        <v/>
      </c>
      <c r="L1823" s="34" t="str">
        <f>IF(Sheet1!L1823 = "", "", Sheet1!L1823)</f>
        <v/>
      </c>
      <c r="M1823" s="35" t="str">
        <f>IF(Sheet1!M1823 = "", "", INDEX(List!$A$2:$A$252,MATCH(Sheet1!M1823,List!$B$2:$B$252)))</f>
        <v/>
      </c>
    </row>
    <row r="1824" spans="1:13" x14ac:dyDescent="0.25">
      <c r="A1824" s="23" t="str">
        <f>IF(Sheet1!A1824 = "", "", Sheet1!A1824)</f>
        <v/>
      </c>
      <c r="B1824" s="24" t="str">
        <f>IF(Sheet1!B1824 = "", "", INDEX(List!$M$2:$M$3,MATCH(Sheet1!B1824,List!$N$2:$N$3)))</f>
        <v/>
      </c>
      <c r="C1824" s="25" t="str">
        <f>IF(Sheet1!C1824 = "", "", Sheet1!C1824)</f>
        <v/>
      </c>
      <c r="D1824" s="26" t="str">
        <f>IF(Sheet1!D1824 = "", "", Sheet1!D1824)</f>
        <v/>
      </c>
      <c r="E1824" s="27" t="str">
        <f>IF(Sheet1!E1824 = "", "",  INDEX(List!$G$2:$G$4,MATCH(Sheet1!E1824,List!$H$2:$H$4)))</f>
        <v/>
      </c>
      <c r="F1824" s="28" t="str">
        <f>IF(Sheet1!F1824 = "", "", INDEX(List!$J$2:$J$3,MATCH(Sheet1!F1824,List!$K$2:$K$3)))</f>
        <v/>
      </c>
      <c r="G1824" s="29" t="str">
        <f>IF(Sheet1!G1824 = "", "", Sheet1!G1824)</f>
        <v/>
      </c>
      <c r="H1824" s="30" t="str">
        <f>IF(Sheet1!H1824 = "", "", Sheet1!H1824)</f>
        <v/>
      </c>
      <c r="I1824" s="31" t="str">
        <f>IF(Sheet1!I1824 = "", "", INDEX(List!$D$2:$D$5,MATCH(Sheet1!I1824,List!$E$2:$E$5)))</f>
        <v/>
      </c>
      <c r="J1824" s="32" t="str">
        <f>IF(Sheet1!J1824 = "", "", Sheet1!J1824)</f>
        <v/>
      </c>
      <c r="K1824" s="33" t="str">
        <f>IF(Sheet1!K1824 = "", "", Sheet1!K1824)</f>
        <v/>
      </c>
      <c r="L1824" s="34" t="str">
        <f>IF(Sheet1!L1824 = "", "", Sheet1!L1824)</f>
        <v/>
      </c>
      <c r="M1824" s="35" t="str">
        <f>IF(Sheet1!M1824 = "", "", INDEX(List!$A$2:$A$252,MATCH(Sheet1!M1824,List!$B$2:$B$252)))</f>
        <v/>
      </c>
    </row>
    <row r="1825" spans="1:13" x14ac:dyDescent="0.25">
      <c r="A1825" s="23" t="str">
        <f>IF(Sheet1!A1825 = "", "", Sheet1!A1825)</f>
        <v/>
      </c>
      <c r="B1825" s="24" t="str">
        <f>IF(Sheet1!B1825 = "", "", INDEX(List!$M$2:$M$3,MATCH(Sheet1!B1825,List!$N$2:$N$3)))</f>
        <v/>
      </c>
      <c r="C1825" s="25" t="str">
        <f>IF(Sheet1!C1825 = "", "", Sheet1!C1825)</f>
        <v/>
      </c>
      <c r="D1825" s="26" t="str">
        <f>IF(Sheet1!D1825 = "", "", Sheet1!D1825)</f>
        <v/>
      </c>
      <c r="E1825" s="27" t="str">
        <f>IF(Sheet1!E1825 = "", "",  INDEX(List!$G$2:$G$4,MATCH(Sheet1!E1825,List!$H$2:$H$4)))</f>
        <v/>
      </c>
      <c r="F1825" s="28" t="str">
        <f>IF(Sheet1!F1825 = "", "", INDEX(List!$J$2:$J$3,MATCH(Sheet1!F1825,List!$K$2:$K$3)))</f>
        <v/>
      </c>
      <c r="G1825" s="29" t="str">
        <f>IF(Sheet1!G1825 = "", "", Sheet1!G1825)</f>
        <v/>
      </c>
      <c r="H1825" s="30" t="str">
        <f>IF(Sheet1!H1825 = "", "", Sheet1!H1825)</f>
        <v/>
      </c>
      <c r="I1825" s="31" t="str">
        <f>IF(Sheet1!I1825 = "", "", INDEX(List!$D$2:$D$5,MATCH(Sheet1!I1825,List!$E$2:$E$5)))</f>
        <v/>
      </c>
      <c r="J1825" s="32" t="str">
        <f>IF(Sheet1!J1825 = "", "", Sheet1!J1825)</f>
        <v/>
      </c>
      <c r="K1825" s="33" t="str">
        <f>IF(Sheet1!K1825 = "", "", Sheet1!K1825)</f>
        <v/>
      </c>
      <c r="L1825" s="34" t="str">
        <f>IF(Sheet1!L1825 = "", "", Sheet1!L1825)</f>
        <v/>
      </c>
      <c r="M1825" s="35" t="str">
        <f>IF(Sheet1!M1825 = "", "", INDEX(List!$A$2:$A$252,MATCH(Sheet1!M1825,List!$B$2:$B$252)))</f>
        <v/>
      </c>
    </row>
    <row r="1826" spans="1:13" x14ac:dyDescent="0.25">
      <c r="A1826" s="23" t="str">
        <f>IF(Sheet1!A1826 = "", "", Sheet1!A1826)</f>
        <v/>
      </c>
      <c r="B1826" s="24" t="str">
        <f>IF(Sheet1!B1826 = "", "", INDEX(List!$M$2:$M$3,MATCH(Sheet1!B1826,List!$N$2:$N$3)))</f>
        <v/>
      </c>
      <c r="C1826" s="25" t="str">
        <f>IF(Sheet1!C1826 = "", "", Sheet1!C1826)</f>
        <v/>
      </c>
      <c r="D1826" s="26" t="str">
        <f>IF(Sheet1!D1826 = "", "", Sheet1!D1826)</f>
        <v/>
      </c>
      <c r="E1826" s="27" t="str">
        <f>IF(Sheet1!E1826 = "", "",  INDEX(List!$G$2:$G$4,MATCH(Sheet1!E1826,List!$H$2:$H$4)))</f>
        <v/>
      </c>
      <c r="F1826" s="28" t="str">
        <f>IF(Sheet1!F1826 = "", "", INDEX(List!$J$2:$J$3,MATCH(Sheet1!F1826,List!$K$2:$K$3)))</f>
        <v/>
      </c>
      <c r="G1826" s="29" t="str">
        <f>IF(Sheet1!G1826 = "", "", Sheet1!G1826)</f>
        <v/>
      </c>
      <c r="H1826" s="30" t="str">
        <f>IF(Sheet1!H1826 = "", "", Sheet1!H1826)</f>
        <v/>
      </c>
      <c r="I1826" s="31" t="str">
        <f>IF(Sheet1!I1826 = "", "", INDEX(List!$D$2:$D$5,MATCH(Sheet1!I1826,List!$E$2:$E$5)))</f>
        <v/>
      </c>
      <c r="J1826" s="32" t="str">
        <f>IF(Sheet1!J1826 = "", "", Sheet1!J1826)</f>
        <v/>
      </c>
      <c r="K1826" s="33" t="str">
        <f>IF(Sheet1!K1826 = "", "", Sheet1!K1826)</f>
        <v/>
      </c>
      <c r="L1826" s="34" t="str">
        <f>IF(Sheet1!L1826 = "", "", Sheet1!L1826)</f>
        <v/>
      </c>
      <c r="M1826" s="35" t="str">
        <f>IF(Sheet1!M1826 = "", "", INDEX(List!$A$2:$A$252,MATCH(Sheet1!M1826,List!$B$2:$B$252)))</f>
        <v/>
      </c>
    </row>
    <row r="1827" spans="1:13" x14ac:dyDescent="0.25">
      <c r="A1827" s="23" t="str">
        <f>IF(Sheet1!A1827 = "", "", Sheet1!A1827)</f>
        <v/>
      </c>
      <c r="B1827" s="24" t="str">
        <f>IF(Sheet1!B1827 = "", "", INDEX(List!$M$2:$M$3,MATCH(Sheet1!B1827,List!$N$2:$N$3)))</f>
        <v/>
      </c>
      <c r="C1827" s="25" t="str">
        <f>IF(Sheet1!C1827 = "", "", Sheet1!C1827)</f>
        <v/>
      </c>
      <c r="D1827" s="26" t="str">
        <f>IF(Sheet1!D1827 = "", "", Sheet1!D1827)</f>
        <v/>
      </c>
      <c r="E1827" s="27" t="str">
        <f>IF(Sheet1!E1827 = "", "",  INDEX(List!$G$2:$G$4,MATCH(Sheet1!E1827,List!$H$2:$H$4)))</f>
        <v/>
      </c>
      <c r="F1827" s="28" t="str">
        <f>IF(Sheet1!F1827 = "", "", INDEX(List!$J$2:$J$3,MATCH(Sheet1!F1827,List!$K$2:$K$3)))</f>
        <v/>
      </c>
      <c r="G1827" s="29" t="str">
        <f>IF(Sheet1!G1827 = "", "", Sheet1!G1827)</f>
        <v/>
      </c>
      <c r="H1827" s="30" t="str">
        <f>IF(Sheet1!H1827 = "", "", Sheet1!H1827)</f>
        <v/>
      </c>
      <c r="I1827" s="31" t="str">
        <f>IF(Sheet1!I1827 = "", "", INDEX(List!$D$2:$D$5,MATCH(Sheet1!I1827,List!$E$2:$E$5)))</f>
        <v/>
      </c>
      <c r="J1827" s="32" t="str">
        <f>IF(Sheet1!J1827 = "", "", Sheet1!J1827)</f>
        <v/>
      </c>
      <c r="K1827" s="33" t="str">
        <f>IF(Sheet1!K1827 = "", "", Sheet1!K1827)</f>
        <v/>
      </c>
      <c r="L1827" s="34" t="str">
        <f>IF(Sheet1!L1827 = "", "", Sheet1!L1827)</f>
        <v/>
      </c>
      <c r="M1827" s="35" t="str">
        <f>IF(Sheet1!M1827 = "", "", INDEX(List!$A$2:$A$252,MATCH(Sheet1!M1827,List!$B$2:$B$252)))</f>
        <v/>
      </c>
    </row>
    <row r="1828" spans="1:13" x14ac:dyDescent="0.25">
      <c r="A1828" s="23" t="str">
        <f>IF(Sheet1!A1828 = "", "", Sheet1!A1828)</f>
        <v/>
      </c>
      <c r="B1828" s="24" t="str">
        <f>IF(Sheet1!B1828 = "", "", INDEX(List!$M$2:$M$3,MATCH(Sheet1!B1828,List!$N$2:$N$3)))</f>
        <v/>
      </c>
      <c r="C1828" s="25" t="str">
        <f>IF(Sheet1!C1828 = "", "", Sheet1!C1828)</f>
        <v/>
      </c>
      <c r="D1828" s="26" t="str">
        <f>IF(Sheet1!D1828 = "", "", Sheet1!D1828)</f>
        <v/>
      </c>
      <c r="E1828" s="27" t="str">
        <f>IF(Sheet1!E1828 = "", "",  INDEX(List!$G$2:$G$4,MATCH(Sheet1!E1828,List!$H$2:$H$4)))</f>
        <v/>
      </c>
      <c r="F1828" s="28" t="str">
        <f>IF(Sheet1!F1828 = "", "", INDEX(List!$J$2:$J$3,MATCH(Sheet1!F1828,List!$K$2:$K$3)))</f>
        <v/>
      </c>
      <c r="G1828" s="29" t="str">
        <f>IF(Sheet1!G1828 = "", "", Sheet1!G1828)</f>
        <v/>
      </c>
      <c r="H1828" s="30" t="str">
        <f>IF(Sheet1!H1828 = "", "", Sheet1!H1828)</f>
        <v/>
      </c>
      <c r="I1828" s="31" t="str">
        <f>IF(Sheet1!I1828 = "", "", INDEX(List!$D$2:$D$5,MATCH(Sheet1!I1828,List!$E$2:$E$5)))</f>
        <v/>
      </c>
      <c r="J1828" s="32" t="str">
        <f>IF(Sheet1!J1828 = "", "", Sheet1!J1828)</f>
        <v/>
      </c>
      <c r="K1828" s="33" t="str">
        <f>IF(Sheet1!K1828 = "", "", Sheet1!K1828)</f>
        <v/>
      </c>
      <c r="L1828" s="34" t="str">
        <f>IF(Sheet1!L1828 = "", "", Sheet1!L1828)</f>
        <v/>
      </c>
      <c r="M1828" s="35" t="str">
        <f>IF(Sheet1!M1828 = "", "", INDEX(List!$A$2:$A$252,MATCH(Sheet1!M1828,List!$B$2:$B$252)))</f>
        <v/>
      </c>
    </row>
    <row r="1829" spans="1:13" x14ac:dyDescent="0.25">
      <c r="A1829" s="23" t="str">
        <f>IF(Sheet1!A1829 = "", "", Sheet1!A1829)</f>
        <v/>
      </c>
      <c r="B1829" s="24" t="str">
        <f>IF(Sheet1!B1829 = "", "", INDEX(List!$M$2:$M$3,MATCH(Sheet1!B1829,List!$N$2:$N$3)))</f>
        <v/>
      </c>
      <c r="C1829" s="25" t="str">
        <f>IF(Sheet1!C1829 = "", "", Sheet1!C1829)</f>
        <v/>
      </c>
      <c r="D1829" s="26" t="str">
        <f>IF(Sheet1!D1829 = "", "", Sheet1!D1829)</f>
        <v/>
      </c>
      <c r="E1829" s="27" t="str">
        <f>IF(Sheet1!E1829 = "", "",  INDEX(List!$G$2:$G$4,MATCH(Sheet1!E1829,List!$H$2:$H$4)))</f>
        <v/>
      </c>
      <c r="F1829" s="28" t="str">
        <f>IF(Sheet1!F1829 = "", "", INDEX(List!$J$2:$J$3,MATCH(Sheet1!F1829,List!$K$2:$K$3)))</f>
        <v/>
      </c>
      <c r="G1829" s="29" t="str">
        <f>IF(Sheet1!G1829 = "", "", Sheet1!G1829)</f>
        <v/>
      </c>
      <c r="H1829" s="30" t="str">
        <f>IF(Sheet1!H1829 = "", "", Sheet1!H1829)</f>
        <v/>
      </c>
      <c r="I1829" s="31" t="str">
        <f>IF(Sheet1!I1829 = "", "", INDEX(List!$D$2:$D$5,MATCH(Sheet1!I1829,List!$E$2:$E$5)))</f>
        <v/>
      </c>
      <c r="J1829" s="32" t="str">
        <f>IF(Sheet1!J1829 = "", "", Sheet1!J1829)</f>
        <v/>
      </c>
      <c r="K1829" s="33" t="str">
        <f>IF(Sheet1!K1829 = "", "", Sheet1!K1829)</f>
        <v/>
      </c>
      <c r="L1829" s="34" t="str">
        <f>IF(Sheet1!L1829 = "", "", Sheet1!L1829)</f>
        <v/>
      </c>
      <c r="M1829" s="35" t="str">
        <f>IF(Sheet1!M1829 = "", "", INDEX(List!$A$2:$A$252,MATCH(Sheet1!M1829,List!$B$2:$B$252)))</f>
        <v/>
      </c>
    </row>
    <row r="1830" spans="1:13" x14ac:dyDescent="0.25">
      <c r="A1830" s="23" t="str">
        <f>IF(Sheet1!A1830 = "", "", Sheet1!A1830)</f>
        <v/>
      </c>
      <c r="B1830" s="24" t="str">
        <f>IF(Sheet1!B1830 = "", "", INDEX(List!$M$2:$M$3,MATCH(Sheet1!B1830,List!$N$2:$N$3)))</f>
        <v/>
      </c>
      <c r="C1830" s="25" t="str">
        <f>IF(Sheet1!C1830 = "", "", Sheet1!C1830)</f>
        <v/>
      </c>
      <c r="D1830" s="26" t="str">
        <f>IF(Sheet1!D1830 = "", "", Sheet1!D1830)</f>
        <v/>
      </c>
      <c r="E1830" s="27" t="str">
        <f>IF(Sheet1!E1830 = "", "",  INDEX(List!$G$2:$G$4,MATCH(Sheet1!E1830,List!$H$2:$H$4)))</f>
        <v/>
      </c>
      <c r="F1830" s="28" t="str">
        <f>IF(Sheet1!F1830 = "", "", INDEX(List!$J$2:$J$3,MATCH(Sheet1!F1830,List!$K$2:$K$3)))</f>
        <v/>
      </c>
      <c r="G1830" s="29" t="str">
        <f>IF(Sheet1!G1830 = "", "", Sheet1!G1830)</f>
        <v/>
      </c>
      <c r="H1830" s="30" t="str">
        <f>IF(Sheet1!H1830 = "", "", Sheet1!H1830)</f>
        <v/>
      </c>
      <c r="I1830" s="31" t="str">
        <f>IF(Sheet1!I1830 = "", "", INDEX(List!$D$2:$D$5,MATCH(Sheet1!I1830,List!$E$2:$E$5)))</f>
        <v/>
      </c>
      <c r="J1830" s="32" t="str">
        <f>IF(Sheet1!J1830 = "", "", Sheet1!J1830)</f>
        <v/>
      </c>
      <c r="K1830" s="33" t="str">
        <f>IF(Sheet1!K1830 = "", "", Sheet1!K1830)</f>
        <v/>
      </c>
      <c r="L1830" s="34" t="str">
        <f>IF(Sheet1!L1830 = "", "", Sheet1!L1830)</f>
        <v/>
      </c>
      <c r="M1830" s="35" t="str">
        <f>IF(Sheet1!M1830 = "", "", INDEX(List!$A$2:$A$252,MATCH(Sheet1!M1830,List!$B$2:$B$252)))</f>
        <v/>
      </c>
    </row>
    <row r="1831" spans="1:13" x14ac:dyDescent="0.25">
      <c r="A1831" s="23" t="str">
        <f>IF(Sheet1!A1831 = "", "", Sheet1!A1831)</f>
        <v/>
      </c>
      <c r="B1831" s="24" t="str">
        <f>IF(Sheet1!B1831 = "", "", INDEX(List!$M$2:$M$3,MATCH(Sheet1!B1831,List!$N$2:$N$3)))</f>
        <v/>
      </c>
      <c r="C1831" s="25" t="str">
        <f>IF(Sheet1!C1831 = "", "", Sheet1!C1831)</f>
        <v/>
      </c>
      <c r="D1831" s="26" t="str">
        <f>IF(Sheet1!D1831 = "", "", Sheet1!D1831)</f>
        <v/>
      </c>
      <c r="E1831" s="27" t="str">
        <f>IF(Sheet1!E1831 = "", "",  INDEX(List!$G$2:$G$4,MATCH(Sheet1!E1831,List!$H$2:$H$4)))</f>
        <v/>
      </c>
      <c r="F1831" s="28" t="str">
        <f>IF(Sheet1!F1831 = "", "", INDEX(List!$J$2:$J$3,MATCH(Sheet1!F1831,List!$K$2:$K$3)))</f>
        <v/>
      </c>
      <c r="G1831" s="29" t="str">
        <f>IF(Sheet1!G1831 = "", "", Sheet1!G1831)</f>
        <v/>
      </c>
      <c r="H1831" s="30" t="str">
        <f>IF(Sheet1!H1831 = "", "", Sheet1!H1831)</f>
        <v/>
      </c>
      <c r="I1831" s="31" t="str">
        <f>IF(Sheet1!I1831 = "", "", INDEX(List!$D$2:$D$5,MATCH(Sheet1!I1831,List!$E$2:$E$5)))</f>
        <v/>
      </c>
      <c r="J1831" s="32" t="str">
        <f>IF(Sheet1!J1831 = "", "", Sheet1!J1831)</f>
        <v/>
      </c>
      <c r="K1831" s="33" t="str">
        <f>IF(Sheet1!K1831 = "", "", Sheet1!K1831)</f>
        <v/>
      </c>
      <c r="L1831" s="34" t="str">
        <f>IF(Sheet1!L1831 = "", "", Sheet1!L1831)</f>
        <v/>
      </c>
      <c r="M1831" s="35" t="str">
        <f>IF(Sheet1!M1831 = "", "", INDEX(List!$A$2:$A$252,MATCH(Sheet1!M1831,List!$B$2:$B$252)))</f>
        <v/>
      </c>
    </row>
    <row r="1832" spans="1:13" x14ac:dyDescent="0.25">
      <c r="A1832" s="23" t="str">
        <f>IF(Sheet1!A1832 = "", "", Sheet1!A1832)</f>
        <v/>
      </c>
      <c r="B1832" s="24" t="str">
        <f>IF(Sheet1!B1832 = "", "", INDEX(List!$M$2:$M$3,MATCH(Sheet1!B1832,List!$N$2:$N$3)))</f>
        <v/>
      </c>
      <c r="C1832" s="25" t="str">
        <f>IF(Sheet1!C1832 = "", "", Sheet1!C1832)</f>
        <v/>
      </c>
      <c r="D1832" s="26" t="str">
        <f>IF(Sheet1!D1832 = "", "", Sheet1!D1832)</f>
        <v/>
      </c>
      <c r="E1832" s="27" t="str">
        <f>IF(Sheet1!E1832 = "", "",  INDEX(List!$G$2:$G$4,MATCH(Sheet1!E1832,List!$H$2:$H$4)))</f>
        <v/>
      </c>
      <c r="F1832" s="28" t="str">
        <f>IF(Sheet1!F1832 = "", "", INDEX(List!$J$2:$J$3,MATCH(Sheet1!F1832,List!$K$2:$K$3)))</f>
        <v/>
      </c>
      <c r="G1832" s="29" t="str">
        <f>IF(Sheet1!G1832 = "", "", Sheet1!G1832)</f>
        <v/>
      </c>
      <c r="H1832" s="30" t="str">
        <f>IF(Sheet1!H1832 = "", "", Sheet1!H1832)</f>
        <v/>
      </c>
      <c r="I1832" s="31" t="str">
        <f>IF(Sheet1!I1832 = "", "", INDEX(List!$D$2:$D$5,MATCH(Sheet1!I1832,List!$E$2:$E$5)))</f>
        <v/>
      </c>
      <c r="J1832" s="32" t="str">
        <f>IF(Sheet1!J1832 = "", "", Sheet1!J1832)</f>
        <v/>
      </c>
      <c r="K1832" s="33" t="str">
        <f>IF(Sheet1!K1832 = "", "", Sheet1!K1832)</f>
        <v/>
      </c>
      <c r="L1832" s="34" t="str">
        <f>IF(Sheet1!L1832 = "", "", Sheet1!L1832)</f>
        <v/>
      </c>
      <c r="M1832" s="35" t="str">
        <f>IF(Sheet1!M1832 = "", "", INDEX(List!$A$2:$A$252,MATCH(Sheet1!M1832,List!$B$2:$B$252)))</f>
        <v/>
      </c>
    </row>
    <row r="1833" spans="1:13" x14ac:dyDescent="0.25">
      <c r="A1833" s="23" t="str">
        <f>IF(Sheet1!A1833 = "", "", Sheet1!A1833)</f>
        <v/>
      </c>
      <c r="B1833" s="24" t="str">
        <f>IF(Sheet1!B1833 = "", "", INDEX(List!$M$2:$M$3,MATCH(Sheet1!B1833,List!$N$2:$N$3)))</f>
        <v/>
      </c>
      <c r="C1833" s="25" t="str">
        <f>IF(Sheet1!C1833 = "", "", Sheet1!C1833)</f>
        <v/>
      </c>
      <c r="D1833" s="26" t="str">
        <f>IF(Sheet1!D1833 = "", "", Sheet1!D1833)</f>
        <v/>
      </c>
      <c r="E1833" s="27" t="str">
        <f>IF(Sheet1!E1833 = "", "",  INDEX(List!$G$2:$G$4,MATCH(Sheet1!E1833,List!$H$2:$H$4)))</f>
        <v/>
      </c>
      <c r="F1833" s="28" t="str">
        <f>IF(Sheet1!F1833 = "", "", INDEX(List!$J$2:$J$3,MATCH(Sheet1!F1833,List!$K$2:$K$3)))</f>
        <v/>
      </c>
      <c r="G1833" s="29" t="str">
        <f>IF(Sheet1!G1833 = "", "", Sheet1!G1833)</f>
        <v/>
      </c>
      <c r="H1833" s="30" t="str">
        <f>IF(Sheet1!H1833 = "", "", Sheet1!H1833)</f>
        <v/>
      </c>
      <c r="I1833" s="31" t="str">
        <f>IF(Sheet1!I1833 = "", "", INDEX(List!$D$2:$D$5,MATCH(Sheet1!I1833,List!$E$2:$E$5)))</f>
        <v/>
      </c>
      <c r="J1833" s="32" t="str">
        <f>IF(Sheet1!J1833 = "", "", Sheet1!J1833)</f>
        <v/>
      </c>
      <c r="K1833" s="33" t="str">
        <f>IF(Sheet1!K1833 = "", "", Sheet1!K1833)</f>
        <v/>
      </c>
      <c r="L1833" s="34" t="str">
        <f>IF(Sheet1!L1833 = "", "", Sheet1!L1833)</f>
        <v/>
      </c>
      <c r="M1833" s="35" t="str">
        <f>IF(Sheet1!M1833 = "", "", INDEX(List!$A$2:$A$252,MATCH(Sheet1!M1833,List!$B$2:$B$252)))</f>
        <v/>
      </c>
    </row>
    <row r="1834" spans="1:13" x14ac:dyDescent="0.25">
      <c r="A1834" s="23" t="str">
        <f>IF(Sheet1!A1834 = "", "", Sheet1!A1834)</f>
        <v/>
      </c>
      <c r="B1834" s="24" t="str">
        <f>IF(Sheet1!B1834 = "", "", INDEX(List!$M$2:$M$3,MATCH(Sheet1!B1834,List!$N$2:$N$3)))</f>
        <v/>
      </c>
      <c r="C1834" s="25" t="str">
        <f>IF(Sheet1!C1834 = "", "", Sheet1!C1834)</f>
        <v/>
      </c>
      <c r="D1834" s="26" t="str">
        <f>IF(Sheet1!D1834 = "", "", Sheet1!D1834)</f>
        <v/>
      </c>
      <c r="E1834" s="27" t="str">
        <f>IF(Sheet1!E1834 = "", "",  INDEX(List!$G$2:$G$4,MATCH(Sheet1!E1834,List!$H$2:$H$4)))</f>
        <v/>
      </c>
      <c r="F1834" s="28" t="str">
        <f>IF(Sheet1!F1834 = "", "", INDEX(List!$J$2:$J$3,MATCH(Sheet1!F1834,List!$K$2:$K$3)))</f>
        <v/>
      </c>
      <c r="G1834" s="29" t="str">
        <f>IF(Sheet1!G1834 = "", "", Sheet1!G1834)</f>
        <v/>
      </c>
      <c r="H1834" s="30" t="str">
        <f>IF(Sheet1!H1834 = "", "", Sheet1!H1834)</f>
        <v/>
      </c>
      <c r="I1834" s="31" t="str">
        <f>IF(Sheet1!I1834 = "", "", INDEX(List!$D$2:$D$5,MATCH(Sheet1!I1834,List!$E$2:$E$5)))</f>
        <v/>
      </c>
      <c r="J1834" s="32" t="str">
        <f>IF(Sheet1!J1834 = "", "", Sheet1!J1834)</f>
        <v/>
      </c>
      <c r="K1834" s="33" t="str">
        <f>IF(Sheet1!K1834 = "", "", Sheet1!K1834)</f>
        <v/>
      </c>
      <c r="L1834" s="34" t="str">
        <f>IF(Sheet1!L1834 = "", "", Sheet1!L1834)</f>
        <v/>
      </c>
      <c r="M1834" s="35" t="str">
        <f>IF(Sheet1!M1834 = "", "", INDEX(List!$A$2:$A$252,MATCH(Sheet1!M1834,List!$B$2:$B$252)))</f>
        <v/>
      </c>
    </row>
    <row r="1835" spans="1:13" x14ac:dyDescent="0.25">
      <c r="A1835" s="23" t="str">
        <f>IF(Sheet1!A1835 = "", "", Sheet1!A1835)</f>
        <v/>
      </c>
      <c r="B1835" s="24" t="str">
        <f>IF(Sheet1!B1835 = "", "", INDEX(List!$M$2:$M$3,MATCH(Sheet1!B1835,List!$N$2:$N$3)))</f>
        <v/>
      </c>
      <c r="C1835" s="25" t="str">
        <f>IF(Sheet1!C1835 = "", "", Sheet1!C1835)</f>
        <v/>
      </c>
      <c r="D1835" s="26" t="str">
        <f>IF(Sheet1!D1835 = "", "", Sheet1!D1835)</f>
        <v/>
      </c>
      <c r="E1835" s="27" t="str">
        <f>IF(Sheet1!E1835 = "", "",  INDEX(List!$G$2:$G$4,MATCH(Sheet1!E1835,List!$H$2:$H$4)))</f>
        <v/>
      </c>
      <c r="F1835" s="28" t="str">
        <f>IF(Sheet1!F1835 = "", "", INDEX(List!$J$2:$J$3,MATCH(Sheet1!F1835,List!$K$2:$K$3)))</f>
        <v/>
      </c>
      <c r="G1835" s="29" t="str">
        <f>IF(Sheet1!G1835 = "", "", Sheet1!G1835)</f>
        <v/>
      </c>
      <c r="H1835" s="30" t="str">
        <f>IF(Sheet1!H1835 = "", "", Sheet1!H1835)</f>
        <v/>
      </c>
      <c r="I1835" s="31" t="str">
        <f>IF(Sheet1!I1835 = "", "", INDEX(List!$D$2:$D$5,MATCH(Sheet1!I1835,List!$E$2:$E$5)))</f>
        <v/>
      </c>
      <c r="J1835" s="32" t="str">
        <f>IF(Sheet1!J1835 = "", "", Sheet1!J1835)</f>
        <v/>
      </c>
      <c r="K1835" s="33" t="str">
        <f>IF(Sheet1!K1835 = "", "", Sheet1!K1835)</f>
        <v/>
      </c>
      <c r="L1835" s="34" t="str">
        <f>IF(Sheet1!L1835 = "", "", Sheet1!L1835)</f>
        <v/>
      </c>
      <c r="M1835" s="35" t="str">
        <f>IF(Sheet1!M1835 = "", "", INDEX(List!$A$2:$A$252,MATCH(Sheet1!M1835,List!$B$2:$B$252)))</f>
        <v/>
      </c>
    </row>
    <row r="1836" spans="1:13" x14ac:dyDescent="0.25">
      <c r="A1836" s="23" t="str">
        <f>IF(Sheet1!A1836 = "", "", Sheet1!A1836)</f>
        <v/>
      </c>
      <c r="B1836" s="24" t="str">
        <f>IF(Sheet1!B1836 = "", "", INDEX(List!$M$2:$M$3,MATCH(Sheet1!B1836,List!$N$2:$N$3)))</f>
        <v/>
      </c>
      <c r="C1836" s="25" t="str">
        <f>IF(Sheet1!C1836 = "", "", Sheet1!C1836)</f>
        <v/>
      </c>
      <c r="D1836" s="26" t="str">
        <f>IF(Sheet1!D1836 = "", "", Sheet1!D1836)</f>
        <v/>
      </c>
      <c r="E1836" s="27" t="str">
        <f>IF(Sheet1!E1836 = "", "",  INDEX(List!$G$2:$G$4,MATCH(Sheet1!E1836,List!$H$2:$H$4)))</f>
        <v/>
      </c>
      <c r="F1836" s="28" t="str">
        <f>IF(Sheet1!F1836 = "", "", INDEX(List!$J$2:$J$3,MATCH(Sheet1!F1836,List!$K$2:$K$3)))</f>
        <v/>
      </c>
      <c r="G1836" s="29" t="str">
        <f>IF(Sheet1!G1836 = "", "", Sheet1!G1836)</f>
        <v/>
      </c>
      <c r="H1836" s="30" t="str">
        <f>IF(Sheet1!H1836 = "", "", Sheet1!H1836)</f>
        <v/>
      </c>
      <c r="I1836" s="31" t="str">
        <f>IF(Sheet1!I1836 = "", "", INDEX(List!$D$2:$D$5,MATCH(Sheet1!I1836,List!$E$2:$E$5)))</f>
        <v/>
      </c>
      <c r="J1836" s="32" t="str">
        <f>IF(Sheet1!J1836 = "", "", Sheet1!J1836)</f>
        <v/>
      </c>
      <c r="K1836" s="33" t="str">
        <f>IF(Sheet1!K1836 = "", "", Sheet1!K1836)</f>
        <v/>
      </c>
      <c r="L1836" s="34" t="str">
        <f>IF(Sheet1!L1836 = "", "", Sheet1!L1836)</f>
        <v/>
      </c>
      <c r="M1836" s="35" t="str">
        <f>IF(Sheet1!M1836 = "", "", INDEX(List!$A$2:$A$252,MATCH(Sheet1!M1836,List!$B$2:$B$252)))</f>
        <v/>
      </c>
    </row>
    <row r="1837" spans="1:13" x14ac:dyDescent="0.25">
      <c r="A1837" s="23" t="str">
        <f>IF(Sheet1!A1837 = "", "", Sheet1!A1837)</f>
        <v/>
      </c>
      <c r="B1837" s="24" t="str">
        <f>IF(Sheet1!B1837 = "", "", INDEX(List!$M$2:$M$3,MATCH(Sheet1!B1837,List!$N$2:$N$3)))</f>
        <v/>
      </c>
      <c r="C1837" s="25" t="str">
        <f>IF(Sheet1!C1837 = "", "", Sheet1!C1837)</f>
        <v/>
      </c>
      <c r="D1837" s="26" t="str">
        <f>IF(Sheet1!D1837 = "", "", Sheet1!D1837)</f>
        <v/>
      </c>
      <c r="E1837" s="27" t="str">
        <f>IF(Sheet1!E1837 = "", "",  INDEX(List!$G$2:$G$4,MATCH(Sheet1!E1837,List!$H$2:$H$4)))</f>
        <v/>
      </c>
      <c r="F1837" s="28" t="str">
        <f>IF(Sheet1!F1837 = "", "", INDEX(List!$J$2:$J$3,MATCH(Sheet1!F1837,List!$K$2:$K$3)))</f>
        <v/>
      </c>
      <c r="G1837" s="29" t="str">
        <f>IF(Sheet1!G1837 = "", "", Sheet1!G1837)</f>
        <v/>
      </c>
      <c r="H1837" s="30" t="str">
        <f>IF(Sheet1!H1837 = "", "", Sheet1!H1837)</f>
        <v/>
      </c>
      <c r="I1837" s="31" t="str">
        <f>IF(Sheet1!I1837 = "", "", INDEX(List!$D$2:$D$5,MATCH(Sheet1!I1837,List!$E$2:$E$5)))</f>
        <v/>
      </c>
      <c r="J1837" s="32" t="str">
        <f>IF(Sheet1!J1837 = "", "", Sheet1!J1837)</f>
        <v/>
      </c>
      <c r="K1837" s="33" t="str">
        <f>IF(Sheet1!K1837 = "", "", Sheet1!K1837)</f>
        <v/>
      </c>
      <c r="L1837" s="34" t="str">
        <f>IF(Sheet1!L1837 = "", "", Sheet1!L1837)</f>
        <v/>
      </c>
      <c r="M1837" s="35" t="str">
        <f>IF(Sheet1!M1837 = "", "", INDEX(List!$A$2:$A$252,MATCH(Sheet1!M1837,List!$B$2:$B$252)))</f>
        <v/>
      </c>
    </row>
    <row r="1838" spans="1:13" x14ac:dyDescent="0.25">
      <c r="A1838" s="23" t="str">
        <f>IF(Sheet1!A1838 = "", "", Sheet1!A1838)</f>
        <v/>
      </c>
      <c r="B1838" s="24" t="str">
        <f>IF(Sheet1!B1838 = "", "", INDEX(List!$M$2:$M$3,MATCH(Sheet1!B1838,List!$N$2:$N$3)))</f>
        <v/>
      </c>
      <c r="C1838" s="25" t="str">
        <f>IF(Sheet1!C1838 = "", "", Sheet1!C1838)</f>
        <v/>
      </c>
      <c r="D1838" s="26" t="str">
        <f>IF(Sheet1!D1838 = "", "", Sheet1!D1838)</f>
        <v/>
      </c>
      <c r="E1838" s="27" t="str">
        <f>IF(Sheet1!E1838 = "", "",  INDEX(List!$G$2:$G$4,MATCH(Sheet1!E1838,List!$H$2:$H$4)))</f>
        <v/>
      </c>
      <c r="F1838" s="28" t="str">
        <f>IF(Sheet1!F1838 = "", "", INDEX(List!$J$2:$J$3,MATCH(Sheet1!F1838,List!$K$2:$K$3)))</f>
        <v/>
      </c>
      <c r="G1838" s="29" t="str">
        <f>IF(Sheet1!G1838 = "", "", Sheet1!G1838)</f>
        <v/>
      </c>
      <c r="H1838" s="30" t="str">
        <f>IF(Sheet1!H1838 = "", "", Sheet1!H1838)</f>
        <v/>
      </c>
      <c r="I1838" s="31" t="str">
        <f>IF(Sheet1!I1838 = "", "", INDEX(List!$D$2:$D$5,MATCH(Sheet1!I1838,List!$E$2:$E$5)))</f>
        <v/>
      </c>
      <c r="J1838" s="32" t="str">
        <f>IF(Sheet1!J1838 = "", "", Sheet1!J1838)</f>
        <v/>
      </c>
      <c r="K1838" s="33" t="str">
        <f>IF(Sheet1!K1838 = "", "", Sheet1!K1838)</f>
        <v/>
      </c>
      <c r="L1838" s="34" t="str">
        <f>IF(Sheet1!L1838 = "", "", Sheet1!L1838)</f>
        <v/>
      </c>
      <c r="M1838" s="35" t="str">
        <f>IF(Sheet1!M1838 = "", "", INDEX(List!$A$2:$A$252,MATCH(Sheet1!M1838,List!$B$2:$B$252)))</f>
        <v/>
      </c>
    </row>
    <row r="1839" spans="1:13" x14ac:dyDescent="0.25">
      <c r="A1839" s="23" t="str">
        <f>IF(Sheet1!A1839 = "", "", Sheet1!A1839)</f>
        <v/>
      </c>
      <c r="B1839" s="24" t="str">
        <f>IF(Sheet1!B1839 = "", "", INDEX(List!$M$2:$M$3,MATCH(Sheet1!B1839,List!$N$2:$N$3)))</f>
        <v/>
      </c>
      <c r="C1839" s="25" t="str">
        <f>IF(Sheet1!C1839 = "", "", Sheet1!C1839)</f>
        <v/>
      </c>
      <c r="D1839" s="26" t="str">
        <f>IF(Sheet1!D1839 = "", "", Sheet1!D1839)</f>
        <v/>
      </c>
      <c r="E1839" s="27" t="str">
        <f>IF(Sheet1!E1839 = "", "",  INDEX(List!$G$2:$G$4,MATCH(Sheet1!E1839,List!$H$2:$H$4)))</f>
        <v/>
      </c>
      <c r="F1839" s="28" t="str">
        <f>IF(Sheet1!F1839 = "", "", INDEX(List!$J$2:$J$3,MATCH(Sheet1!F1839,List!$K$2:$K$3)))</f>
        <v/>
      </c>
      <c r="G1839" s="29" t="str">
        <f>IF(Sheet1!G1839 = "", "", Sheet1!G1839)</f>
        <v/>
      </c>
      <c r="H1839" s="30" t="str">
        <f>IF(Sheet1!H1839 = "", "", Sheet1!H1839)</f>
        <v/>
      </c>
      <c r="I1839" s="31" t="str">
        <f>IF(Sheet1!I1839 = "", "", INDEX(List!$D$2:$D$5,MATCH(Sheet1!I1839,List!$E$2:$E$5)))</f>
        <v/>
      </c>
      <c r="J1839" s="32" t="str">
        <f>IF(Sheet1!J1839 = "", "", Sheet1!J1839)</f>
        <v/>
      </c>
      <c r="K1839" s="33" t="str">
        <f>IF(Sheet1!K1839 = "", "", Sheet1!K1839)</f>
        <v/>
      </c>
      <c r="L1839" s="34" t="str">
        <f>IF(Sheet1!L1839 = "", "", Sheet1!L1839)</f>
        <v/>
      </c>
      <c r="M1839" s="35" t="str">
        <f>IF(Sheet1!M1839 = "", "", INDEX(List!$A$2:$A$252,MATCH(Sheet1!M1839,List!$B$2:$B$252)))</f>
        <v/>
      </c>
    </row>
    <row r="1840" spans="1:13" x14ac:dyDescent="0.25">
      <c r="A1840" s="23" t="str">
        <f>IF(Sheet1!A1840 = "", "", Sheet1!A1840)</f>
        <v/>
      </c>
      <c r="B1840" s="24" t="str">
        <f>IF(Sheet1!B1840 = "", "", INDEX(List!$M$2:$M$3,MATCH(Sheet1!B1840,List!$N$2:$N$3)))</f>
        <v/>
      </c>
      <c r="C1840" s="25" t="str">
        <f>IF(Sheet1!C1840 = "", "", Sheet1!C1840)</f>
        <v/>
      </c>
      <c r="D1840" s="26" t="str">
        <f>IF(Sheet1!D1840 = "", "", Sheet1!D1840)</f>
        <v/>
      </c>
      <c r="E1840" s="27" t="str">
        <f>IF(Sheet1!E1840 = "", "",  INDEX(List!$G$2:$G$4,MATCH(Sheet1!E1840,List!$H$2:$H$4)))</f>
        <v/>
      </c>
      <c r="F1840" s="28" t="str">
        <f>IF(Sheet1!F1840 = "", "", INDEX(List!$J$2:$J$3,MATCH(Sheet1!F1840,List!$K$2:$K$3)))</f>
        <v/>
      </c>
      <c r="G1840" s="29" t="str">
        <f>IF(Sheet1!G1840 = "", "", Sheet1!G1840)</f>
        <v/>
      </c>
      <c r="H1840" s="30" t="str">
        <f>IF(Sheet1!H1840 = "", "", Sheet1!H1840)</f>
        <v/>
      </c>
      <c r="I1840" s="31" t="str">
        <f>IF(Sheet1!I1840 = "", "", INDEX(List!$D$2:$D$5,MATCH(Sheet1!I1840,List!$E$2:$E$5)))</f>
        <v/>
      </c>
      <c r="J1840" s="32" t="str">
        <f>IF(Sheet1!J1840 = "", "", Sheet1!J1840)</f>
        <v/>
      </c>
      <c r="K1840" s="33" t="str">
        <f>IF(Sheet1!K1840 = "", "", Sheet1!K1840)</f>
        <v/>
      </c>
      <c r="L1840" s="34" t="str">
        <f>IF(Sheet1!L1840 = "", "", Sheet1!L1840)</f>
        <v/>
      </c>
      <c r="M1840" s="35" t="str">
        <f>IF(Sheet1!M1840 = "", "", INDEX(List!$A$2:$A$252,MATCH(Sheet1!M1840,List!$B$2:$B$252)))</f>
        <v/>
      </c>
    </row>
    <row r="1841" spans="1:13" x14ac:dyDescent="0.25">
      <c r="A1841" s="23" t="str">
        <f>IF(Sheet1!A1841 = "", "", Sheet1!A1841)</f>
        <v/>
      </c>
      <c r="B1841" s="24" t="str">
        <f>IF(Sheet1!B1841 = "", "", INDEX(List!$M$2:$M$3,MATCH(Sheet1!B1841,List!$N$2:$N$3)))</f>
        <v/>
      </c>
      <c r="C1841" s="25" t="str">
        <f>IF(Sheet1!C1841 = "", "", Sheet1!C1841)</f>
        <v/>
      </c>
      <c r="D1841" s="26" t="str">
        <f>IF(Sheet1!D1841 = "", "", Sheet1!D1841)</f>
        <v/>
      </c>
      <c r="E1841" s="27" t="str">
        <f>IF(Sheet1!E1841 = "", "",  INDEX(List!$G$2:$G$4,MATCH(Sheet1!E1841,List!$H$2:$H$4)))</f>
        <v/>
      </c>
      <c r="F1841" s="28" t="str">
        <f>IF(Sheet1!F1841 = "", "", INDEX(List!$J$2:$J$3,MATCH(Sheet1!F1841,List!$K$2:$K$3)))</f>
        <v/>
      </c>
      <c r="G1841" s="29" t="str">
        <f>IF(Sheet1!G1841 = "", "", Sheet1!G1841)</f>
        <v/>
      </c>
      <c r="H1841" s="30" t="str">
        <f>IF(Sheet1!H1841 = "", "", Sheet1!H1841)</f>
        <v/>
      </c>
      <c r="I1841" s="31" t="str">
        <f>IF(Sheet1!I1841 = "", "", INDEX(List!$D$2:$D$5,MATCH(Sheet1!I1841,List!$E$2:$E$5)))</f>
        <v/>
      </c>
      <c r="J1841" s="32" t="str">
        <f>IF(Sheet1!J1841 = "", "", Sheet1!J1841)</f>
        <v/>
      </c>
      <c r="K1841" s="33" t="str">
        <f>IF(Sheet1!K1841 = "", "", Sheet1!K1841)</f>
        <v/>
      </c>
      <c r="L1841" s="34" t="str">
        <f>IF(Sheet1!L1841 = "", "", Sheet1!L1841)</f>
        <v/>
      </c>
      <c r="M1841" s="35" t="str">
        <f>IF(Sheet1!M1841 = "", "", INDEX(List!$A$2:$A$252,MATCH(Sheet1!M1841,List!$B$2:$B$252)))</f>
        <v/>
      </c>
    </row>
    <row r="1842" spans="1:13" x14ac:dyDescent="0.25">
      <c r="A1842" s="23" t="str">
        <f>IF(Sheet1!A1842 = "", "", Sheet1!A1842)</f>
        <v/>
      </c>
      <c r="B1842" s="24" t="str">
        <f>IF(Sheet1!B1842 = "", "", INDEX(List!$M$2:$M$3,MATCH(Sheet1!B1842,List!$N$2:$N$3)))</f>
        <v/>
      </c>
      <c r="C1842" s="25" t="str">
        <f>IF(Sheet1!C1842 = "", "", Sheet1!C1842)</f>
        <v/>
      </c>
      <c r="D1842" s="26" t="str">
        <f>IF(Sheet1!D1842 = "", "", Sheet1!D1842)</f>
        <v/>
      </c>
      <c r="E1842" s="27" t="str">
        <f>IF(Sheet1!E1842 = "", "",  INDEX(List!$G$2:$G$4,MATCH(Sheet1!E1842,List!$H$2:$H$4)))</f>
        <v/>
      </c>
      <c r="F1842" s="28" t="str">
        <f>IF(Sheet1!F1842 = "", "", INDEX(List!$J$2:$J$3,MATCH(Sheet1!F1842,List!$K$2:$K$3)))</f>
        <v/>
      </c>
      <c r="G1842" s="29" t="str">
        <f>IF(Sheet1!G1842 = "", "", Sheet1!G1842)</f>
        <v/>
      </c>
      <c r="H1842" s="30" t="str">
        <f>IF(Sheet1!H1842 = "", "", Sheet1!H1842)</f>
        <v/>
      </c>
      <c r="I1842" s="31" t="str">
        <f>IF(Sheet1!I1842 = "", "", INDEX(List!$D$2:$D$5,MATCH(Sheet1!I1842,List!$E$2:$E$5)))</f>
        <v/>
      </c>
      <c r="J1842" s="32" t="str">
        <f>IF(Sheet1!J1842 = "", "", Sheet1!J1842)</f>
        <v/>
      </c>
      <c r="K1842" s="33" t="str">
        <f>IF(Sheet1!K1842 = "", "", Sheet1!K1842)</f>
        <v/>
      </c>
      <c r="L1842" s="34" t="str">
        <f>IF(Sheet1!L1842 = "", "", Sheet1!L1842)</f>
        <v/>
      </c>
      <c r="M1842" s="35" t="str">
        <f>IF(Sheet1!M1842 = "", "", INDEX(List!$A$2:$A$252,MATCH(Sheet1!M1842,List!$B$2:$B$252)))</f>
        <v/>
      </c>
    </row>
    <row r="1843" spans="1:13" x14ac:dyDescent="0.25">
      <c r="A1843" s="23" t="str">
        <f>IF(Sheet1!A1843 = "", "", Sheet1!A1843)</f>
        <v/>
      </c>
      <c r="B1843" s="24" t="str">
        <f>IF(Sheet1!B1843 = "", "", INDEX(List!$M$2:$M$3,MATCH(Sheet1!B1843,List!$N$2:$N$3)))</f>
        <v/>
      </c>
      <c r="C1843" s="25" t="str">
        <f>IF(Sheet1!C1843 = "", "", Sheet1!C1843)</f>
        <v/>
      </c>
      <c r="D1843" s="26" t="str">
        <f>IF(Sheet1!D1843 = "", "", Sheet1!D1843)</f>
        <v/>
      </c>
      <c r="E1843" s="27" t="str">
        <f>IF(Sheet1!E1843 = "", "",  INDEX(List!$G$2:$G$4,MATCH(Sheet1!E1843,List!$H$2:$H$4)))</f>
        <v/>
      </c>
      <c r="F1843" s="28" t="str">
        <f>IF(Sheet1!F1843 = "", "", INDEX(List!$J$2:$J$3,MATCH(Sheet1!F1843,List!$K$2:$K$3)))</f>
        <v/>
      </c>
      <c r="G1843" s="29" t="str">
        <f>IF(Sheet1!G1843 = "", "", Sheet1!G1843)</f>
        <v/>
      </c>
      <c r="H1843" s="30" t="str">
        <f>IF(Sheet1!H1843 = "", "", Sheet1!H1843)</f>
        <v/>
      </c>
      <c r="I1843" s="31" t="str">
        <f>IF(Sheet1!I1843 = "", "", INDEX(List!$D$2:$D$5,MATCH(Sheet1!I1843,List!$E$2:$E$5)))</f>
        <v/>
      </c>
      <c r="J1843" s="32" t="str">
        <f>IF(Sheet1!J1843 = "", "", Sheet1!J1843)</f>
        <v/>
      </c>
      <c r="K1843" s="33" t="str">
        <f>IF(Sheet1!K1843 = "", "", Sheet1!K1843)</f>
        <v/>
      </c>
      <c r="L1843" s="34" t="str">
        <f>IF(Sheet1!L1843 = "", "", Sheet1!L1843)</f>
        <v/>
      </c>
      <c r="M1843" s="35" t="str">
        <f>IF(Sheet1!M1843 = "", "", INDEX(List!$A$2:$A$252,MATCH(Sheet1!M1843,List!$B$2:$B$252)))</f>
        <v/>
      </c>
    </row>
    <row r="1844" spans="1:13" x14ac:dyDescent="0.25">
      <c r="A1844" s="23" t="str">
        <f>IF(Sheet1!A1844 = "", "", Sheet1!A1844)</f>
        <v/>
      </c>
      <c r="B1844" s="24" t="str">
        <f>IF(Sheet1!B1844 = "", "", INDEX(List!$M$2:$M$3,MATCH(Sheet1!B1844,List!$N$2:$N$3)))</f>
        <v/>
      </c>
      <c r="C1844" s="25" t="str">
        <f>IF(Sheet1!C1844 = "", "", Sheet1!C1844)</f>
        <v/>
      </c>
      <c r="D1844" s="26" t="str">
        <f>IF(Sheet1!D1844 = "", "", Sheet1!D1844)</f>
        <v/>
      </c>
      <c r="E1844" s="27" t="str">
        <f>IF(Sheet1!E1844 = "", "",  INDEX(List!$G$2:$G$4,MATCH(Sheet1!E1844,List!$H$2:$H$4)))</f>
        <v/>
      </c>
      <c r="F1844" s="28" t="str">
        <f>IF(Sheet1!F1844 = "", "", INDEX(List!$J$2:$J$3,MATCH(Sheet1!F1844,List!$K$2:$K$3)))</f>
        <v/>
      </c>
      <c r="G1844" s="29" t="str">
        <f>IF(Sheet1!G1844 = "", "", Sheet1!G1844)</f>
        <v/>
      </c>
      <c r="H1844" s="30" t="str">
        <f>IF(Sheet1!H1844 = "", "", Sheet1!H1844)</f>
        <v/>
      </c>
      <c r="I1844" s="31" t="str">
        <f>IF(Sheet1!I1844 = "", "", INDEX(List!$D$2:$D$5,MATCH(Sheet1!I1844,List!$E$2:$E$5)))</f>
        <v/>
      </c>
      <c r="J1844" s="32" t="str">
        <f>IF(Sheet1!J1844 = "", "", Sheet1!J1844)</f>
        <v/>
      </c>
      <c r="K1844" s="33" t="str">
        <f>IF(Sheet1!K1844 = "", "", Sheet1!K1844)</f>
        <v/>
      </c>
      <c r="L1844" s="34" t="str">
        <f>IF(Sheet1!L1844 = "", "", Sheet1!L1844)</f>
        <v/>
      </c>
      <c r="M1844" s="35" t="str">
        <f>IF(Sheet1!M1844 = "", "", INDEX(List!$A$2:$A$252,MATCH(Sheet1!M1844,List!$B$2:$B$252)))</f>
        <v/>
      </c>
    </row>
    <row r="1845" spans="1:13" x14ac:dyDescent="0.25">
      <c r="A1845" s="23" t="str">
        <f>IF(Sheet1!A1845 = "", "", Sheet1!A1845)</f>
        <v/>
      </c>
      <c r="B1845" s="24" t="str">
        <f>IF(Sheet1!B1845 = "", "", INDEX(List!$M$2:$M$3,MATCH(Sheet1!B1845,List!$N$2:$N$3)))</f>
        <v/>
      </c>
      <c r="C1845" s="25" t="str">
        <f>IF(Sheet1!C1845 = "", "", Sheet1!C1845)</f>
        <v/>
      </c>
      <c r="D1845" s="26" t="str">
        <f>IF(Sheet1!D1845 = "", "", Sheet1!D1845)</f>
        <v/>
      </c>
      <c r="E1845" s="27" t="str">
        <f>IF(Sheet1!E1845 = "", "",  INDEX(List!$G$2:$G$4,MATCH(Sheet1!E1845,List!$H$2:$H$4)))</f>
        <v/>
      </c>
      <c r="F1845" s="28" t="str">
        <f>IF(Sheet1!F1845 = "", "", INDEX(List!$J$2:$J$3,MATCH(Sheet1!F1845,List!$K$2:$K$3)))</f>
        <v/>
      </c>
      <c r="G1845" s="29" t="str">
        <f>IF(Sheet1!G1845 = "", "", Sheet1!G1845)</f>
        <v/>
      </c>
      <c r="H1845" s="30" t="str">
        <f>IF(Sheet1!H1845 = "", "", Sheet1!H1845)</f>
        <v/>
      </c>
      <c r="I1845" s="31" t="str">
        <f>IF(Sheet1!I1845 = "", "", INDEX(List!$D$2:$D$5,MATCH(Sheet1!I1845,List!$E$2:$E$5)))</f>
        <v/>
      </c>
      <c r="J1845" s="32" t="str">
        <f>IF(Sheet1!J1845 = "", "", Sheet1!J1845)</f>
        <v/>
      </c>
      <c r="K1845" s="33" t="str">
        <f>IF(Sheet1!K1845 = "", "", Sheet1!K1845)</f>
        <v/>
      </c>
      <c r="L1845" s="34" t="str">
        <f>IF(Sheet1!L1845 = "", "", Sheet1!L1845)</f>
        <v/>
      </c>
      <c r="M1845" s="35" t="str">
        <f>IF(Sheet1!M1845 = "", "", INDEX(List!$A$2:$A$252,MATCH(Sheet1!M1845,List!$B$2:$B$252)))</f>
        <v/>
      </c>
    </row>
    <row r="1846" spans="1:13" x14ac:dyDescent="0.25">
      <c r="A1846" s="23" t="str">
        <f>IF(Sheet1!A1846 = "", "", Sheet1!A1846)</f>
        <v/>
      </c>
      <c r="B1846" s="24" t="str">
        <f>IF(Sheet1!B1846 = "", "", INDEX(List!$M$2:$M$3,MATCH(Sheet1!B1846,List!$N$2:$N$3)))</f>
        <v/>
      </c>
      <c r="C1846" s="25" t="str">
        <f>IF(Sheet1!C1846 = "", "", Sheet1!C1846)</f>
        <v/>
      </c>
      <c r="D1846" s="26" t="str">
        <f>IF(Sheet1!D1846 = "", "", Sheet1!D1846)</f>
        <v/>
      </c>
      <c r="E1846" s="27" t="str">
        <f>IF(Sheet1!E1846 = "", "",  INDEX(List!$G$2:$G$4,MATCH(Sheet1!E1846,List!$H$2:$H$4)))</f>
        <v/>
      </c>
      <c r="F1846" s="28" t="str">
        <f>IF(Sheet1!F1846 = "", "", INDEX(List!$J$2:$J$3,MATCH(Sheet1!F1846,List!$K$2:$K$3)))</f>
        <v/>
      </c>
      <c r="G1846" s="29" t="str">
        <f>IF(Sheet1!G1846 = "", "", Sheet1!G1846)</f>
        <v/>
      </c>
      <c r="H1846" s="30" t="str">
        <f>IF(Sheet1!H1846 = "", "", Sheet1!H1846)</f>
        <v/>
      </c>
      <c r="I1846" s="31" t="str">
        <f>IF(Sheet1!I1846 = "", "", INDEX(List!$D$2:$D$5,MATCH(Sheet1!I1846,List!$E$2:$E$5)))</f>
        <v/>
      </c>
      <c r="J1846" s="32" t="str">
        <f>IF(Sheet1!J1846 = "", "", Sheet1!J1846)</f>
        <v/>
      </c>
      <c r="K1846" s="33" t="str">
        <f>IF(Sheet1!K1846 = "", "", Sheet1!K1846)</f>
        <v/>
      </c>
      <c r="L1846" s="34" t="str">
        <f>IF(Sheet1!L1846 = "", "", Sheet1!L1846)</f>
        <v/>
      </c>
      <c r="M1846" s="35" t="str">
        <f>IF(Sheet1!M1846 = "", "", INDEX(List!$A$2:$A$252,MATCH(Sheet1!M1846,List!$B$2:$B$252)))</f>
        <v/>
      </c>
    </row>
    <row r="1847" spans="1:13" x14ac:dyDescent="0.25">
      <c r="A1847" s="23" t="str">
        <f>IF(Sheet1!A1847 = "", "", Sheet1!A1847)</f>
        <v/>
      </c>
      <c r="B1847" s="24" t="str">
        <f>IF(Sheet1!B1847 = "", "", INDEX(List!$M$2:$M$3,MATCH(Sheet1!B1847,List!$N$2:$N$3)))</f>
        <v/>
      </c>
      <c r="C1847" s="25" t="str">
        <f>IF(Sheet1!C1847 = "", "", Sheet1!C1847)</f>
        <v/>
      </c>
      <c r="D1847" s="26" t="str">
        <f>IF(Sheet1!D1847 = "", "", Sheet1!D1847)</f>
        <v/>
      </c>
      <c r="E1847" s="27" t="str">
        <f>IF(Sheet1!E1847 = "", "",  INDEX(List!$G$2:$G$4,MATCH(Sheet1!E1847,List!$H$2:$H$4)))</f>
        <v/>
      </c>
      <c r="F1847" s="28" t="str">
        <f>IF(Sheet1!F1847 = "", "", INDEX(List!$J$2:$J$3,MATCH(Sheet1!F1847,List!$K$2:$K$3)))</f>
        <v/>
      </c>
      <c r="G1847" s="29" t="str">
        <f>IF(Sheet1!G1847 = "", "", Sheet1!G1847)</f>
        <v/>
      </c>
      <c r="H1847" s="30" t="str">
        <f>IF(Sheet1!H1847 = "", "", Sheet1!H1847)</f>
        <v/>
      </c>
      <c r="I1847" s="31" t="str">
        <f>IF(Sheet1!I1847 = "", "", INDEX(List!$D$2:$D$5,MATCH(Sheet1!I1847,List!$E$2:$E$5)))</f>
        <v/>
      </c>
      <c r="J1847" s="32" t="str">
        <f>IF(Sheet1!J1847 = "", "", Sheet1!J1847)</f>
        <v/>
      </c>
      <c r="K1847" s="33" t="str">
        <f>IF(Sheet1!K1847 = "", "", Sheet1!K1847)</f>
        <v/>
      </c>
      <c r="L1847" s="34" t="str">
        <f>IF(Sheet1!L1847 = "", "", Sheet1!L1847)</f>
        <v/>
      </c>
      <c r="M1847" s="35" t="str">
        <f>IF(Sheet1!M1847 = "", "", INDEX(List!$A$2:$A$252,MATCH(Sheet1!M1847,List!$B$2:$B$252)))</f>
        <v/>
      </c>
    </row>
    <row r="1848" spans="1:13" x14ac:dyDescent="0.25">
      <c r="A1848" s="23" t="str">
        <f>IF(Sheet1!A1848 = "", "", Sheet1!A1848)</f>
        <v/>
      </c>
      <c r="B1848" s="24" t="str">
        <f>IF(Sheet1!B1848 = "", "", INDEX(List!$M$2:$M$3,MATCH(Sheet1!B1848,List!$N$2:$N$3)))</f>
        <v/>
      </c>
      <c r="C1848" s="25" t="str">
        <f>IF(Sheet1!C1848 = "", "", Sheet1!C1848)</f>
        <v/>
      </c>
      <c r="D1848" s="26" t="str">
        <f>IF(Sheet1!D1848 = "", "", Sheet1!D1848)</f>
        <v/>
      </c>
      <c r="E1848" s="27" t="str">
        <f>IF(Sheet1!E1848 = "", "",  INDEX(List!$G$2:$G$4,MATCH(Sheet1!E1848,List!$H$2:$H$4)))</f>
        <v/>
      </c>
      <c r="F1848" s="28" t="str">
        <f>IF(Sheet1!F1848 = "", "", INDEX(List!$J$2:$J$3,MATCH(Sheet1!F1848,List!$K$2:$K$3)))</f>
        <v/>
      </c>
      <c r="G1848" s="29" t="str">
        <f>IF(Sheet1!G1848 = "", "", Sheet1!G1848)</f>
        <v/>
      </c>
      <c r="H1848" s="30" t="str">
        <f>IF(Sheet1!H1848 = "", "", Sheet1!H1848)</f>
        <v/>
      </c>
      <c r="I1848" s="31" t="str">
        <f>IF(Sheet1!I1848 = "", "", INDEX(List!$D$2:$D$5,MATCH(Sheet1!I1848,List!$E$2:$E$5)))</f>
        <v/>
      </c>
      <c r="J1848" s="32" t="str">
        <f>IF(Sheet1!J1848 = "", "", Sheet1!J1848)</f>
        <v/>
      </c>
      <c r="K1848" s="33" t="str">
        <f>IF(Sheet1!K1848 = "", "", Sheet1!K1848)</f>
        <v/>
      </c>
      <c r="L1848" s="34" t="str">
        <f>IF(Sheet1!L1848 = "", "", Sheet1!L1848)</f>
        <v/>
      </c>
      <c r="M1848" s="35" t="str">
        <f>IF(Sheet1!M1848 = "", "", INDEX(List!$A$2:$A$252,MATCH(Sheet1!M1848,List!$B$2:$B$252)))</f>
        <v/>
      </c>
    </row>
    <row r="1849" spans="1:13" x14ac:dyDescent="0.25">
      <c r="A1849" s="23" t="str">
        <f>IF(Sheet1!A1849 = "", "", Sheet1!A1849)</f>
        <v/>
      </c>
      <c r="B1849" s="24" t="str">
        <f>IF(Sheet1!B1849 = "", "", INDEX(List!$M$2:$M$3,MATCH(Sheet1!B1849,List!$N$2:$N$3)))</f>
        <v/>
      </c>
      <c r="C1849" s="25" t="str">
        <f>IF(Sheet1!C1849 = "", "", Sheet1!C1849)</f>
        <v/>
      </c>
      <c r="D1849" s="26" t="str">
        <f>IF(Sheet1!D1849 = "", "", Sheet1!D1849)</f>
        <v/>
      </c>
      <c r="E1849" s="27" t="str">
        <f>IF(Sheet1!E1849 = "", "",  INDEX(List!$G$2:$G$4,MATCH(Sheet1!E1849,List!$H$2:$H$4)))</f>
        <v/>
      </c>
      <c r="F1849" s="28" t="str">
        <f>IF(Sheet1!F1849 = "", "", INDEX(List!$J$2:$J$3,MATCH(Sheet1!F1849,List!$K$2:$K$3)))</f>
        <v/>
      </c>
      <c r="G1849" s="29" t="str">
        <f>IF(Sheet1!G1849 = "", "", Sheet1!G1849)</f>
        <v/>
      </c>
      <c r="H1849" s="30" t="str">
        <f>IF(Sheet1!H1849 = "", "", Sheet1!H1849)</f>
        <v/>
      </c>
      <c r="I1849" s="31" t="str">
        <f>IF(Sheet1!I1849 = "", "", INDEX(List!$D$2:$D$5,MATCH(Sheet1!I1849,List!$E$2:$E$5)))</f>
        <v/>
      </c>
      <c r="J1849" s="32" t="str">
        <f>IF(Sheet1!J1849 = "", "", Sheet1!J1849)</f>
        <v/>
      </c>
      <c r="K1849" s="33" t="str">
        <f>IF(Sheet1!K1849 = "", "", Sheet1!K1849)</f>
        <v/>
      </c>
      <c r="L1849" s="34" t="str">
        <f>IF(Sheet1!L1849 = "", "", Sheet1!L1849)</f>
        <v/>
      </c>
      <c r="M1849" s="35" t="str">
        <f>IF(Sheet1!M1849 = "", "", INDEX(List!$A$2:$A$252,MATCH(Sheet1!M1849,List!$B$2:$B$252)))</f>
        <v/>
      </c>
    </row>
    <row r="1850" spans="1:13" x14ac:dyDescent="0.25">
      <c r="A1850" s="23" t="str">
        <f>IF(Sheet1!A1850 = "", "", Sheet1!A1850)</f>
        <v/>
      </c>
      <c r="B1850" s="24" t="str">
        <f>IF(Sheet1!B1850 = "", "", INDEX(List!$M$2:$M$3,MATCH(Sheet1!B1850,List!$N$2:$N$3)))</f>
        <v/>
      </c>
      <c r="C1850" s="25" t="str">
        <f>IF(Sheet1!C1850 = "", "", Sheet1!C1850)</f>
        <v/>
      </c>
      <c r="D1850" s="26" t="str">
        <f>IF(Sheet1!D1850 = "", "", Sheet1!D1850)</f>
        <v/>
      </c>
      <c r="E1850" s="27" t="str">
        <f>IF(Sheet1!E1850 = "", "",  INDEX(List!$G$2:$G$4,MATCH(Sheet1!E1850,List!$H$2:$H$4)))</f>
        <v/>
      </c>
      <c r="F1850" s="28" t="str">
        <f>IF(Sheet1!F1850 = "", "", INDEX(List!$J$2:$J$3,MATCH(Sheet1!F1850,List!$K$2:$K$3)))</f>
        <v/>
      </c>
      <c r="G1850" s="29" t="str">
        <f>IF(Sheet1!G1850 = "", "", Sheet1!G1850)</f>
        <v/>
      </c>
      <c r="H1850" s="30" t="str">
        <f>IF(Sheet1!H1850 = "", "", Sheet1!H1850)</f>
        <v/>
      </c>
      <c r="I1850" s="31" t="str">
        <f>IF(Sheet1!I1850 = "", "", INDEX(List!$D$2:$D$5,MATCH(Sheet1!I1850,List!$E$2:$E$5)))</f>
        <v/>
      </c>
      <c r="J1850" s="32" t="str">
        <f>IF(Sheet1!J1850 = "", "", Sheet1!J1850)</f>
        <v/>
      </c>
      <c r="K1850" s="33" t="str">
        <f>IF(Sheet1!K1850 = "", "", Sheet1!K1850)</f>
        <v/>
      </c>
      <c r="L1850" s="34" t="str">
        <f>IF(Sheet1!L1850 = "", "", Sheet1!L1850)</f>
        <v/>
      </c>
      <c r="M1850" s="35" t="str">
        <f>IF(Sheet1!M1850 = "", "", INDEX(List!$A$2:$A$252,MATCH(Sheet1!M1850,List!$B$2:$B$252)))</f>
        <v/>
      </c>
    </row>
    <row r="1851" spans="1:13" x14ac:dyDescent="0.25">
      <c r="A1851" s="23" t="str">
        <f>IF(Sheet1!A1851 = "", "", Sheet1!A1851)</f>
        <v/>
      </c>
      <c r="B1851" s="24" t="str">
        <f>IF(Sheet1!B1851 = "", "", INDEX(List!$M$2:$M$3,MATCH(Sheet1!B1851,List!$N$2:$N$3)))</f>
        <v/>
      </c>
      <c r="C1851" s="25" t="str">
        <f>IF(Sheet1!C1851 = "", "", Sheet1!C1851)</f>
        <v/>
      </c>
      <c r="D1851" s="26" t="str">
        <f>IF(Sheet1!D1851 = "", "", Sheet1!D1851)</f>
        <v/>
      </c>
      <c r="E1851" s="27" t="str">
        <f>IF(Sheet1!E1851 = "", "",  INDEX(List!$G$2:$G$4,MATCH(Sheet1!E1851,List!$H$2:$H$4)))</f>
        <v/>
      </c>
      <c r="F1851" s="28" t="str">
        <f>IF(Sheet1!F1851 = "", "", INDEX(List!$J$2:$J$3,MATCH(Sheet1!F1851,List!$K$2:$K$3)))</f>
        <v/>
      </c>
      <c r="G1851" s="29" t="str">
        <f>IF(Sheet1!G1851 = "", "", Sheet1!G1851)</f>
        <v/>
      </c>
      <c r="H1851" s="30" t="str">
        <f>IF(Sheet1!H1851 = "", "", Sheet1!H1851)</f>
        <v/>
      </c>
      <c r="I1851" s="31" t="str">
        <f>IF(Sheet1!I1851 = "", "", INDEX(List!$D$2:$D$5,MATCH(Sheet1!I1851,List!$E$2:$E$5)))</f>
        <v/>
      </c>
      <c r="J1851" s="32" t="str">
        <f>IF(Sheet1!J1851 = "", "", Sheet1!J1851)</f>
        <v/>
      </c>
      <c r="K1851" s="33" t="str">
        <f>IF(Sheet1!K1851 = "", "", Sheet1!K1851)</f>
        <v/>
      </c>
      <c r="L1851" s="34" t="str">
        <f>IF(Sheet1!L1851 = "", "", Sheet1!L1851)</f>
        <v/>
      </c>
      <c r="M1851" s="35" t="str">
        <f>IF(Sheet1!M1851 = "", "", INDEX(List!$A$2:$A$252,MATCH(Sheet1!M1851,List!$B$2:$B$252)))</f>
        <v/>
      </c>
    </row>
    <row r="1852" spans="1:13" x14ac:dyDescent="0.25">
      <c r="A1852" s="23" t="str">
        <f>IF(Sheet1!A1852 = "", "", Sheet1!A1852)</f>
        <v/>
      </c>
      <c r="B1852" s="24" t="str">
        <f>IF(Sheet1!B1852 = "", "", INDEX(List!$M$2:$M$3,MATCH(Sheet1!B1852,List!$N$2:$N$3)))</f>
        <v/>
      </c>
      <c r="C1852" s="25" t="str">
        <f>IF(Sheet1!C1852 = "", "", Sheet1!C1852)</f>
        <v/>
      </c>
      <c r="D1852" s="26" t="str">
        <f>IF(Sheet1!D1852 = "", "", Sheet1!D1852)</f>
        <v/>
      </c>
      <c r="E1852" s="27" t="str">
        <f>IF(Sheet1!E1852 = "", "",  INDEX(List!$G$2:$G$4,MATCH(Sheet1!E1852,List!$H$2:$H$4)))</f>
        <v/>
      </c>
      <c r="F1852" s="28" t="str">
        <f>IF(Sheet1!F1852 = "", "", INDEX(List!$J$2:$J$3,MATCH(Sheet1!F1852,List!$K$2:$K$3)))</f>
        <v/>
      </c>
      <c r="G1852" s="29" t="str">
        <f>IF(Sheet1!G1852 = "", "", Sheet1!G1852)</f>
        <v/>
      </c>
      <c r="H1852" s="30" t="str">
        <f>IF(Sheet1!H1852 = "", "", Sheet1!H1852)</f>
        <v/>
      </c>
      <c r="I1852" s="31" t="str">
        <f>IF(Sheet1!I1852 = "", "", INDEX(List!$D$2:$D$5,MATCH(Sheet1!I1852,List!$E$2:$E$5)))</f>
        <v/>
      </c>
      <c r="J1852" s="32" t="str">
        <f>IF(Sheet1!J1852 = "", "", Sheet1!J1852)</f>
        <v/>
      </c>
      <c r="K1852" s="33" t="str">
        <f>IF(Sheet1!K1852 = "", "", Sheet1!K1852)</f>
        <v/>
      </c>
      <c r="L1852" s="34" t="str">
        <f>IF(Sheet1!L1852 = "", "", Sheet1!L1852)</f>
        <v/>
      </c>
      <c r="M1852" s="35" t="str">
        <f>IF(Sheet1!M1852 = "", "", INDEX(List!$A$2:$A$252,MATCH(Sheet1!M1852,List!$B$2:$B$252)))</f>
        <v/>
      </c>
    </row>
    <row r="1853" spans="1:13" x14ac:dyDescent="0.25">
      <c r="A1853" s="23" t="str">
        <f>IF(Sheet1!A1853 = "", "", Sheet1!A1853)</f>
        <v/>
      </c>
      <c r="B1853" s="24" t="str">
        <f>IF(Sheet1!B1853 = "", "", INDEX(List!$M$2:$M$3,MATCH(Sheet1!B1853,List!$N$2:$N$3)))</f>
        <v/>
      </c>
      <c r="C1853" s="25" t="str">
        <f>IF(Sheet1!C1853 = "", "", Sheet1!C1853)</f>
        <v/>
      </c>
      <c r="D1853" s="26" t="str">
        <f>IF(Sheet1!D1853 = "", "", Sheet1!D1853)</f>
        <v/>
      </c>
      <c r="E1853" s="27" t="str">
        <f>IF(Sheet1!E1853 = "", "",  INDEX(List!$G$2:$G$4,MATCH(Sheet1!E1853,List!$H$2:$H$4)))</f>
        <v/>
      </c>
      <c r="F1853" s="28" t="str">
        <f>IF(Sheet1!F1853 = "", "", INDEX(List!$J$2:$J$3,MATCH(Sheet1!F1853,List!$K$2:$K$3)))</f>
        <v/>
      </c>
      <c r="G1853" s="29" t="str">
        <f>IF(Sheet1!G1853 = "", "", Sheet1!G1853)</f>
        <v/>
      </c>
      <c r="H1853" s="30" t="str">
        <f>IF(Sheet1!H1853 = "", "", Sheet1!H1853)</f>
        <v/>
      </c>
      <c r="I1853" s="31" t="str">
        <f>IF(Sheet1!I1853 = "", "", INDEX(List!$D$2:$D$5,MATCH(Sheet1!I1853,List!$E$2:$E$5)))</f>
        <v/>
      </c>
      <c r="J1853" s="32" t="str">
        <f>IF(Sheet1!J1853 = "", "", Sheet1!J1853)</f>
        <v/>
      </c>
      <c r="K1853" s="33" t="str">
        <f>IF(Sheet1!K1853 = "", "", Sheet1!K1853)</f>
        <v/>
      </c>
      <c r="L1853" s="34" t="str">
        <f>IF(Sheet1!L1853 = "", "", Sheet1!L1853)</f>
        <v/>
      </c>
      <c r="M1853" s="35" t="str">
        <f>IF(Sheet1!M1853 = "", "", INDEX(List!$A$2:$A$252,MATCH(Sheet1!M1853,List!$B$2:$B$252)))</f>
        <v/>
      </c>
    </row>
    <row r="1854" spans="1:13" x14ac:dyDescent="0.25">
      <c r="A1854" s="23" t="str">
        <f>IF(Sheet1!A1854 = "", "", Sheet1!A1854)</f>
        <v/>
      </c>
      <c r="B1854" s="24" t="str">
        <f>IF(Sheet1!B1854 = "", "", INDEX(List!$M$2:$M$3,MATCH(Sheet1!B1854,List!$N$2:$N$3)))</f>
        <v/>
      </c>
      <c r="C1854" s="25" t="str">
        <f>IF(Sheet1!C1854 = "", "", Sheet1!C1854)</f>
        <v/>
      </c>
      <c r="D1854" s="26" t="str">
        <f>IF(Sheet1!D1854 = "", "", Sheet1!D1854)</f>
        <v/>
      </c>
      <c r="E1854" s="27" t="str">
        <f>IF(Sheet1!E1854 = "", "",  INDEX(List!$G$2:$G$4,MATCH(Sheet1!E1854,List!$H$2:$H$4)))</f>
        <v/>
      </c>
      <c r="F1854" s="28" t="str">
        <f>IF(Sheet1!F1854 = "", "", INDEX(List!$J$2:$J$3,MATCH(Sheet1!F1854,List!$K$2:$K$3)))</f>
        <v/>
      </c>
      <c r="G1854" s="29" t="str">
        <f>IF(Sheet1!G1854 = "", "", Sheet1!G1854)</f>
        <v/>
      </c>
      <c r="H1854" s="30" t="str">
        <f>IF(Sheet1!H1854 = "", "", Sheet1!H1854)</f>
        <v/>
      </c>
      <c r="I1854" s="31" t="str">
        <f>IF(Sheet1!I1854 = "", "", INDEX(List!$D$2:$D$5,MATCH(Sheet1!I1854,List!$E$2:$E$5)))</f>
        <v/>
      </c>
      <c r="J1854" s="32" t="str">
        <f>IF(Sheet1!J1854 = "", "", Sheet1!J1854)</f>
        <v/>
      </c>
      <c r="K1854" s="33" t="str">
        <f>IF(Sheet1!K1854 = "", "", Sheet1!K1854)</f>
        <v/>
      </c>
      <c r="L1854" s="34" t="str">
        <f>IF(Sheet1!L1854 = "", "", Sheet1!L1854)</f>
        <v/>
      </c>
      <c r="M1854" s="35" t="str">
        <f>IF(Sheet1!M1854 = "", "", INDEX(List!$A$2:$A$252,MATCH(Sheet1!M1854,List!$B$2:$B$252)))</f>
        <v/>
      </c>
    </row>
    <row r="1855" spans="1:13" x14ac:dyDescent="0.25">
      <c r="A1855" s="23" t="str">
        <f>IF(Sheet1!A1855 = "", "", Sheet1!A1855)</f>
        <v/>
      </c>
      <c r="B1855" s="24" t="str">
        <f>IF(Sheet1!B1855 = "", "", INDEX(List!$M$2:$M$3,MATCH(Sheet1!B1855,List!$N$2:$N$3)))</f>
        <v/>
      </c>
      <c r="C1855" s="25" t="str">
        <f>IF(Sheet1!C1855 = "", "", Sheet1!C1855)</f>
        <v/>
      </c>
      <c r="D1855" s="26" t="str">
        <f>IF(Sheet1!D1855 = "", "", Sheet1!D1855)</f>
        <v/>
      </c>
      <c r="E1855" s="27" t="str">
        <f>IF(Sheet1!E1855 = "", "",  INDEX(List!$G$2:$G$4,MATCH(Sheet1!E1855,List!$H$2:$H$4)))</f>
        <v/>
      </c>
      <c r="F1855" s="28" t="str">
        <f>IF(Sheet1!F1855 = "", "", INDEX(List!$J$2:$J$3,MATCH(Sheet1!F1855,List!$K$2:$K$3)))</f>
        <v/>
      </c>
      <c r="G1855" s="29" t="str">
        <f>IF(Sheet1!G1855 = "", "", Sheet1!G1855)</f>
        <v/>
      </c>
      <c r="H1855" s="30" t="str">
        <f>IF(Sheet1!H1855 = "", "", Sheet1!H1855)</f>
        <v/>
      </c>
      <c r="I1855" s="31" t="str">
        <f>IF(Sheet1!I1855 = "", "", INDEX(List!$D$2:$D$5,MATCH(Sheet1!I1855,List!$E$2:$E$5)))</f>
        <v/>
      </c>
      <c r="J1855" s="32" t="str">
        <f>IF(Sheet1!J1855 = "", "", Sheet1!J1855)</f>
        <v/>
      </c>
      <c r="K1855" s="33" t="str">
        <f>IF(Sheet1!K1855 = "", "", Sheet1!K1855)</f>
        <v/>
      </c>
      <c r="L1855" s="34" t="str">
        <f>IF(Sheet1!L1855 = "", "", Sheet1!L1855)</f>
        <v/>
      </c>
      <c r="M1855" s="35" t="str">
        <f>IF(Sheet1!M1855 = "", "", INDEX(List!$A$2:$A$252,MATCH(Sheet1!M1855,List!$B$2:$B$252)))</f>
        <v/>
      </c>
    </row>
    <row r="1856" spans="1:13" x14ac:dyDescent="0.25">
      <c r="A1856" s="23" t="str">
        <f>IF(Sheet1!A1856 = "", "", Sheet1!A1856)</f>
        <v/>
      </c>
      <c r="B1856" s="24" t="str">
        <f>IF(Sheet1!B1856 = "", "", INDEX(List!$M$2:$M$3,MATCH(Sheet1!B1856,List!$N$2:$N$3)))</f>
        <v/>
      </c>
      <c r="C1856" s="25" t="str">
        <f>IF(Sheet1!C1856 = "", "", Sheet1!C1856)</f>
        <v/>
      </c>
      <c r="D1856" s="26" t="str">
        <f>IF(Sheet1!D1856 = "", "", Sheet1!D1856)</f>
        <v/>
      </c>
      <c r="E1856" s="27" t="str">
        <f>IF(Sheet1!E1856 = "", "",  INDEX(List!$G$2:$G$4,MATCH(Sheet1!E1856,List!$H$2:$H$4)))</f>
        <v/>
      </c>
      <c r="F1856" s="28" t="str">
        <f>IF(Sheet1!F1856 = "", "", INDEX(List!$J$2:$J$3,MATCH(Sheet1!F1856,List!$K$2:$K$3)))</f>
        <v/>
      </c>
      <c r="G1856" s="29" t="str">
        <f>IF(Sheet1!G1856 = "", "", Sheet1!G1856)</f>
        <v/>
      </c>
      <c r="H1856" s="30" t="str">
        <f>IF(Sheet1!H1856 = "", "", Sheet1!H1856)</f>
        <v/>
      </c>
      <c r="I1856" s="31" t="str">
        <f>IF(Sheet1!I1856 = "", "", INDEX(List!$D$2:$D$5,MATCH(Sheet1!I1856,List!$E$2:$E$5)))</f>
        <v/>
      </c>
      <c r="J1856" s="32" t="str">
        <f>IF(Sheet1!J1856 = "", "", Sheet1!J1856)</f>
        <v/>
      </c>
      <c r="K1856" s="33" t="str">
        <f>IF(Sheet1!K1856 = "", "", Sheet1!K1856)</f>
        <v/>
      </c>
      <c r="L1856" s="34" t="str">
        <f>IF(Sheet1!L1856 = "", "", Sheet1!L1856)</f>
        <v/>
      </c>
      <c r="M1856" s="35" t="str">
        <f>IF(Sheet1!M1856 = "", "", INDEX(List!$A$2:$A$252,MATCH(Sheet1!M1856,List!$B$2:$B$252)))</f>
        <v/>
      </c>
    </row>
    <row r="1857" spans="1:13" x14ac:dyDescent="0.25">
      <c r="A1857" s="23" t="str">
        <f>IF(Sheet1!A1857 = "", "", Sheet1!A1857)</f>
        <v/>
      </c>
      <c r="B1857" s="24" t="str">
        <f>IF(Sheet1!B1857 = "", "", INDEX(List!$M$2:$M$3,MATCH(Sheet1!B1857,List!$N$2:$N$3)))</f>
        <v/>
      </c>
      <c r="C1857" s="25" t="str">
        <f>IF(Sheet1!C1857 = "", "", Sheet1!C1857)</f>
        <v/>
      </c>
      <c r="D1857" s="26" t="str">
        <f>IF(Sheet1!D1857 = "", "", Sheet1!D1857)</f>
        <v/>
      </c>
      <c r="E1857" s="27" t="str">
        <f>IF(Sheet1!E1857 = "", "",  INDEX(List!$G$2:$G$4,MATCH(Sheet1!E1857,List!$H$2:$H$4)))</f>
        <v/>
      </c>
      <c r="F1857" s="28" t="str">
        <f>IF(Sheet1!F1857 = "", "", INDEX(List!$J$2:$J$3,MATCH(Sheet1!F1857,List!$K$2:$K$3)))</f>
        <v/>
      </c>
      <c r="G1857" s="29" t="str">
        <f>IF(Sheet1!G1857 = "", "", Sheet1!G1857)</f>
        <v/>
      </c>
      <c r="H1857" s="30" t="str">
        <f>IF(Sheet1!H1857 = "", "", Sheet1!H1857)</f>
        <v/>
      </c>
      <c r="I1857" s="31" t="str">
        <f>IF(Sheet1!I1857 = "", "", INDEX(List!$D$2:$D$5,MATCH(Sheet1!I1857,List!$E$2:$E$5)))</f>
        <v/>
      </c>
      <c r="J1857" s="32" t="str">
        <f>IF(Sheet1!J1857 = "", "", Sheet1!J1857)</f>
        <v/>
      </c>
      <c r="K1857" s="33" t="str">
        <f>IF(Sheet1!K1857 = "", "", Sheet1!K1857)</f>
        <v/>
      </c>
      <c r="L1857" s="34" t="str">
        <f>IF(Sheet1!L1857 = "", "", Sheet1!L1857)</f>
        <v/>
      </c>
      <c r="M1857" s="35" t="str">
        <f>IF(Sheet1!M1857 = "", "", INDEX(List!$A$2:$A$252,MATCH(Sheet1!M1857,List!$B$2:$B$252)))</f>
        <v/>
      </c>
    </row>
    <row r="1858" spans="1:13" x14ac:dyDescent="0.25">
      <c r="A1858" s="23" t="str">
        <f>IF(Sheet1!A1858 = "", "", Sheet1!A1858)</f>
        <v/>
      </c>
      <c r="B1858" s="24" t="str">
        <f>IF(Sheet1!B1858 = "", "", INDEX(List!$M$2:$M$3,MATCH(Sheet1!B1858,List!$N$2:$N$3)))</f>
        <v/>
      </c>
      <c r="C1858" s="25" t="str">
        <f>IF(Sheet1!C1858 = "", "", Sheet1!C1858)</f>
        <v/>
      </c>
      <c r="D1858" s="26" t="str">
        <f>IF(Sheet1!D1858 = "", "", Sheet1!D1858)</f>
        <v/>
      </c>
      <c r="E1858" s="27" t="str">
        <f>IF(Sheet1!E1858 = "", "",  INDEX(List!$G$2:$G$4,MATCH(Sheet1!E1858,List!$H$2:$H$4)))</f>
        <v/>
      </c>
      <c r="F1858" s="28" t="str">
        <f>IF(Sheet1!F1858 = "", "", INDEX(List!$J$2:$J$3,MATCH(Sheet1!F1858,List!$K$2:$K$3)))</f>
        <v/>
      </c>
      <c r="G1858" s="29" t="str">
        <f>IF(Sheet1!G1858 = "", "", Sheet1!G1858)</f>
        <v/>
      </c>
      <c r="H1858" s="30" t="str">
        <f>IF(Sheet1!H1858 = "", "", Sheet1!H1858)</f>
        <v/>
      </c>
      <c r="I1858" s="31" t="str">
        <f>IF(Sheet1!I1858 = "", "", INDEX(List!$D$2:$D$5,MATCH(Sheet1!I1858,List!$E$2:$E$5)))</f>
        <v/>
      </c>
      <c r="J1858" s="32" t="str">
        <f>IF(Sheet1!J1858 = "", "", Sheet1!J1858)</f>
        <v/>
      </c>
      <c r="K1858" s="33" t="str">
        <f>IF(Sheet1!K1858 = "", "", Sheet1!K1858)</f>
        <v/>
      </c>
      <c r="L1858" s="34" t="str">
        <f>IF(Sheet1!L1858 = "", "", Sheet1!L1858)</f>
        <v/>
      </c>
      <c r="M1858" s="35" t="str">
        <f>IF(Sheet1!M1858 = "", "", INDEX(List!$A$2:$A$252,MATCH(Sheet1!M1858,List!$B$2:$B$252)))</f>
        <v/>
      </c>
    </row>
    <row r="1859" spans="1:13" x14ac:dyDescent="0.25">
      <c r="A1859" s="23" t="str">
        <f>IF(Sheet1!A1859 = "", "", Sheet1!A1859)</f>
        <v/>
      </c>
      <c r="B1859" s="24" t="str">
        <f>IF(Sheet1!B1859 = "", "", INDEX(List!$M$2:$M$3,MATCH(Sheet1!B1859,List!$N$2:$N$3)))</f>
        <v/>
      </c>
      <c r="C1859" s="25" t="str">
        <f>IF(Sheet1!C1859 = "", "", Sheet1!C1859)</f>
        <v/>
      </c>
      <c r="D1859" s="26" t="str">
        <f>IF(Sheet1!D1859 = "", "", Sheet1!D1859)</f>
        <v/>
      </c>
      <c r="E1859" s="27" t="str">
        <f>IF(Sheet1!E1859 = "", "",  INDEX(List!$G$2:$G$4,MATCH(Sheet1!E1859,List!$H$2:$H$4)))</f>
        <v/>
      </c>
      <c r="F1859" s="28" t="str">
        <f>IF(Sheet1!F1859 = "", "", INDEX(List!$J$2:$J$3,MATCH(Sheet1!F1859,List!$K$2:$K$3)))</f>
        <v/>
      </c>
      <c r="G1859" s="29" t="str">
        <f>IF(Sheet1!G1859 = "", "", Sheet1!G1859)</f>
        <v/>
      </c>
      <c r="H1859" s="30" t="str">
        <f>IF(Sheet1!H1859 = "", "", Sheet1!H1859)</f>
        <v/>
      </c>
      <c r="I1859" s="31" t="str">
        <f>IF(Sheet1!I1859 = "", "", INDEX(List!$D$2:$D$5,MATCH(Sheet1!I1859,List!$E$2:$E$5)))</f>
        <v/>
      </c>
      <c r="J1859" s="32" t="str">
        <f>IF(Sheet1!J1859 = "", "", Sheet1!J1859)</f>
        <v/>
      </c>
      <c r="K1859" s="33" t="str">
        <f>IF(Sheet1!K1859 = "", "", Sheet1!K1859)</f>
        <v/>
      </c>
      <c r="L1859" s="34" t="str">
        <f>IF(Sheet1!L1859 = "", "", Sheet1!L1859)</f>
        <v/>
      </c>
      <c r="M1859" s="35" t="str">
        <f>IF(Sheet1!M1859 = "", "", INDEX(List!$A$2:$A$252,MATCH(Sheet1!M1859,List!$B$2:$B$252)))</f>
        <v/>
      </c>
    </row>
    <row r="1860" spans="1:13" x14ac:dyDescent="0.25">
      <c r="A1860" s="23" t="str">
        <f>IF(Sheet1!A1860 = "", "", Sheet1!A1860)</f>
        <v/>
      </c>
      <c r="B1860" s="24" t="str">
        <f>IF(Sheet1!B1860 = "", "", INDEX(List!$M$2:$M$3,MATCH(Sheet1!B1860,List!$N$2:$N$3)))</f>
        <v/>
      </c>
      <c r="C1860" s="25" t="str">
        <f>IF(Sheet1!C1860 = "", "", Sheet1!C1860)</f>
        <v/>
      </c>
      <c r="D1860" s="26" t="str">
        <f>IF(Sheet1!D1860 = "", "", Sheet1!D1860)</f>
        <v/>
      </c>
      <c r="E1860" s="27" t="str">
        <f>IF(Sheet1!E1860 = "", "",  INDEX(List!$G$2:$G$4,MATCH(Sheet1!E1860,List!$H$2:$H$4)))</f>
        <v/>
      </c>
      <c r="F1860" s="28" t="str">
        <f>IF(Sheet1!F1860 = "", "", INDEX(List!$J$2:$J$3,MATCH(Sheet1!F1860,List!$K$2:$K$3)))</f>
        <v/>
      </c>
      <c r="G1860" s="29" t="str">
        <f>IF(Sheet1!G1860 = "", "", Sheet1!G1860)</f>
        <v/>
      </c>
      <c r="H1860" s="30" t="str">
        <f>IF(Sheet1!H1860 = "", "", Sheet1!H1860)</f>
        <v/>
      </c>
      <c r="I1860" s="31" t="str">
        <f>IF(Sheet1!I1860 = "", "", INDEX(List!$D$2:$D$5,MATCH(Sheet1!I1860,List!$E$2:$E$5)))</f>
        <v/>
      </c>
      <c r="J1860" s="32" t="str">
        <f>IF(Sheet1!J1860 = "", "", Sheet1!J1860)</f>
        <v/>
      </c>
      <c r="K1860" s="33" t="str">
        <f>IF(Sheet1!K1860 = "", "", Sheet1!K1860)</f>
        <v/>
      </c>
      <c r="L1860" s="34" t="str">
        <f>IF(Sheet1!L1860 = "", "", Sheet1!L1860)</f>
        <v/>
      </c>
      <c r="M1860" s="35" t="str">
        <f>IF(Sheet1!M1860 = "", "", INDEX(List!$A$2:$A$252,MATCH(Sheet1!M1860,List!$B$2:$B$252)))</f>
        <v/>
      </c>
    </row>
    <row r="1861" spans="1:13" x14ac:dyDescent="0.25">
      <c r="A1861" s="23" t="str">
        <f>IF(Sheet1!A1861 = "", "", Sheet1!A1861)</f>
        <v/>
      </c>
      <c r="B1861" s="24" t="str">
        <f>IF(Sheet1!B1861 = "", "", INDEX(List!$M$2:$M$3,MATCH(Sheet1!B1861,List!$N$2:$N$3)))</f>
        <v/>
      </c>
      <c r="C1861" s="25" t="str">
        <f>IF(Sheet1!C1861 = "", "", Sheet1!C1861)</f>
        <v/>
      </c>
      <c r="D1861" s="26" t="str">
        <f>IF(Sheet1!D1861 = "", "", Sheet1!D1861)</f>
        <v/>
      </c>
      <c r="E1861" s="27" t="str">
        <f>IF(Sheet1!E1861 = "", "",  INDEX(List!$G$2:$G$4,MATCH(Sheet1!E1861,List!$H$2:$H$4)))</f>
        <v/>
      </c>
      <c r="F1861" s="28" t="str">
        <f>IF(Sheet1!F1861 = "", "", INDEX(List!$J$2:$J$3,MATCH(Sheet1!F1861,List!$K$2:$K$3)))</f>
        <v/>
      </c>
      <c r="G1861" s="29" t="str">
        <f>IF(Sheet1!G1861 = "", "", Sheet1!G1861)</f>
        <v/>
      </c>
      <c r="H1861" s="30" t="str">
        <f>IF(Sheet1!H1861 = "", "", Sheet1!H1861)</f>
        <v/>
      </c>
      <c r="I1861" s="31" t="str">
        <f>IF(Sheet1!I1861 = "", "", INDEX(List!$D$2:$D$5,MATCH(Sheet1!I1861,List!$E$2:$E$5)))</f>
        <v/>
      </c>
      <c r="J1861" s="32" t="str">
        <f>IF(Sheet1!J1861 = "", "", Sheet1!J1861)</f>
        <v/>
      </c>
      <c r="K1861" s="33" t="str">
        <f>IF(Sheet1!K1861 = "", "", Sheet1!K1861)</f>
        <v/>
      </c>
      <c r="L1861" s="34" t="str">
        <f>IF(Sheet1!L1861 = "", "", Sheet1!L1861)</f>
        <v/>
      </c>
      <c r="M1861" s="35" t="str">
        <f>IF(Sheet1!M1861 = "", "", INDEX(List!$A$2:$A$252,MATCH(Sheet1!M1861,List!$B$2:$B$252)))</f>
        <v/>
      </c>
    </row>
    <row r="1862" spans="1:13" x14ac:dyDescent="0.25">
      <c r="A1862" s="23" t="str">
        <f>IF(Sheet1!A1862 = "", "", Sheet1!A1862)</f>
        <v/>
      </c>
      <c r="B1862" s="24" t="str">
        <f>IF(Sheet1!B1862 = "", "", INDEX(List!$M$2:$M$3,MATCH(Sheet1!B1862,List!$N$2:$N$3)))</f>
        <v/>
      </c>
      <c r="C1862" s="25" t="str">
        <f>IF(Sheet1!C1862 = "", "", Sheet1!C1862)</f>
        <v/>
      </c>
      <c r="D1862" s="26" t="str">
        <f>IF(Sheet1!D1862 = "", "", Sheet1!D1862)</f>
        <v/>
      </c>
      <c r="E1862" s="27" t="str">
        <f>IF(Sheet1!E1862 = "", "",  INDEX(List!$G$2:$G$4,MATCH(Sheet1!E1862,List!$H$2:$H$4)))</f>
        <v/>
      </c>
      <c r="F1862" s="28" t="str">
        <f>IF(Sheet1!F1862 = "", "", INDEX(List!$J$2:$J$3,MATCH(Sheet1!F1862,List!$K$2:$K$3)))</f>
        <v/>
      </c>
      <c r="G1862" s="29" t="str">
        <f>IF(Sheet1!G1862 = "", "", Sheet1!G1862)</f>
        <v/>
      </c>
      <c r="H1862" s="30" t="str">
        <f>IF(Sheet1!H1862 = "", "", Sheet1!H1862)</f>
        <v/>
      </c>
      <c r="I1862" s="31" t="str">
        <f>IF(Sheet1!I1862 = "", "", INDEX(List!$D$2:$D$5,MATCH(Sheet1!I1862,List!$E$2:$E$5)))</f>
        <v/>
      </c>
      <c r="J1862" s="32" t="str">
        <f>IF(Sheet1!J1862 = "", "", Sheet1!J1862)</f>
        <v/>
      </c>
      <c r="K1862" s="33" t="str">
        <f>IF(Sheet1!K1862 = "", "", Sheet1!K1862)</f>
        <v/>
      </c>
      <c r="L1862" s="34" t="str">
        <f>IF(Sheet1!L1862 = "", "", Sheet1!L1862)</f>
        <v/>
      </c>
      <c r="M1862" s="35" t="str">
        <f>IF(Sheet1!M1862 = "", "", INDEX(List!$A$2:$A$252,MATCH(Sheet1!M1862,List!$B$2:$B$252)))</f>
        <v/>
      </c>
    </row>
    <row r="1863" spans="1:13" x14ac:dyDescent="0.25">
      <c r="A1863" s="23" t="str">
        <f>IF(Sheet1!A1863 = "", "", Sheet1!A1863)</f>
        <v/>
      </c>
      <c r="B1863" s="24" t="str">
        <f>IF(Sheet1!B1863 = "", "", INDEX(List!$M$2:$M$3,MATCH(Sheet1!B1863,List!$N$2:$N$3)))</f>
        <v/>
      </c>
      <c r="C1863" s="25" t="str">
        <f>IF(Sheet1!C1863 = "", "", Sheet1!C1863)</f>
        <v/>
      </c>
      <c r="D1863" s="26" t="str">
        <f>IF(Sheet1!D1863 = "", "", Sheet1!D1863)</f>
        <v/>
      </c>
      <c r="E1863" s="27" t="str">
        <f>IF(Sheet1!E1863 = "", "",  INDEX(List!$G$2:$G$4,MATCH(Sheet1!E1863,List!$H$2:$H$4)))</f>
        <v/>
      </c>
      <c r="F1863" s="28" t="str">
        <f>IF(Sheet1!F1863 = "", "", INDEX(List!$J$2:$J$3,MATCH(Sheet1!F1863,List!$K$2:$K$3)))</f>
        <v/>
      </c>
      <c r="G1863" s="29" t="str">
        <f>IF(Sheet1!G1863 = "", "", Sheet1!G1863)</f>
        <v/>
      </c>
      <c r="H1863" s="30" t="str">
        <f>IF(Sheet1!H1863 = "", "", Sheet1!H1863)</f>
        <v/>
      </c>
      <c r="I1863" s="31" t="str">
        <f>IF(Sheet1!I1863 = "", "", INDEX(List!$D$2:$D$5,MATCH(Sheet1!I1863,List!$E$2:$E$5)))</f>
        <v/>
      </c>
      <c r="J1863" s="32" t="str">
        <f>IF(Sheet1!J1863 = "", "", Sheet1!J1863)</f>
        <v/>
      </c>
      <c r="K1863" s="33" t="str">
        <f>IF(Sheet1!K1863 = "", "", Sheet1!K1863)</f>
        <v/>
      </c>
      <c r="L1863" s="34" t="str">
        <f>IF(Sheet1!L1863 = "", "", Sheet1!L1863)</f>
        <v/>
      </c>
      <c r="M1863" s="35" t="str">
        <f>IF(Sheet1!M1863 = "", "", INDEX(List!$A$2:$A$252,MATCH(Sheet1!M1863,List!$B$2:$B$252)))</f>
        <v/>
      </c>
    </row>
    <row r="1864" spans="1:13" x14ac:dyDescent="0.25">
      <c r="A1864" s="23" t="str">
        <f>IF(Sheet1!A1864 = "", "", Sheet1!A1864)</f>
        <v/>
      </c>
      <c r="B1864" s="24" t="str">
        <f>IF(Sheet1!B1864 = "", "", INDEX(List!$M$2:$M$3,MATCH(Sheet1!B1864,List!$N$2:$N$3)))</f>
        <v/>
      </c>
      <c r="C1864" s="25" t="str">
        <f>IF(Sheet1!C1864 = "", "", Sheet1!C1864)</f>
        <v/>
      </c>
      <c r="D1864" s="26" t="str">
        <f>IF(Sheet1!D1864 = "", "", Sheet1!D1864)</f>
        <v/>
      </c>
      <c r="E1864" s="27" t="str">
        <f>IF(Sheet1!E1864 = "", "",  INDEX(List!$G$2:$G$4,MATCH(Sheet1!E1864,List!$H$2:$H$4)))</f>
        <v/>
      </c>
      <c r="F1864" s="28" t="str">
        <f>IF(Sheet1!F1864 = "", "", INDEX(List!$J$2:$J$3,MATCH(Sheet1!F1864,List!$K$2:$K$3)))</f>
        <v/>
      </c>
      <c r="G1864" s="29" t="str">
        <f>IF(Sheet1!G1864 = "", "", Sheet1!G1864)</f>
        <v/>
      </c>
      <c r="H1864" s="30" t="str">
        <f>IF(Sheet1!H1864 = "", "", Sheet1!H1864)</f>
        <v/>
      </c>
      <c r="I1864" s="31" t="str">
        <f>IF(Sheet1!I1864 = "", "", INDEX(List!$D$2:$D$5,MATCH(Sheet1!I1864,List!$E$2:$E$5)))</f>
        <v/>
      </c>
      <c r="J1864" s="32" t="str">
        <f>IF(Sheet1!J1864 = "", "", Sheet1!J1864)</f>
        <v/>
      </c>
      <c r="K1864" s="33" t="str">
        <f>IF(Sheet1!K1864 = "", "", Sheet1!K1864)</f>
        <v/>
      </c>
      <c r="L1864" s="34" t="str">
        <f>IF(Sheet1!L1864 = "", "", Sheet1!L1864)</f>
        <v/>
      </c>
      <c r="M1864" s="35" t="str">
        <f>IF(Sheet1!M1864 = "", "", INDEX(List!$A$2:$A$252,MATCH(Sheet1!M1864,List!$B$2:$B$252)))</f>
        <v/>
      </c>
    </row>
    <row r="1865" spans="1:13" x14ac:dyDescent="0.25">
      <c r="A1865" s="23" t="str">
        <f>IF(Sheet1!A1865 = "", "", Sheet1!A1865)</f>
        <v/>
      </c>
      <c r="B1865" s="24" t="str">
        <f>IF(Sheet1!B1865 = "", "", INDEX(List!$M$2:$M$3,MATCH(Sheet1!B1865,List!$N$2:$N$3)))</f>
        <v/>
      </c>
      <c r="C1865" s="25" t="str">
        <f>IF(Sheet1!C1865 = "", "", Sheet1!C1865)</f>
        <v/>
      </c>
      <c r="D1865" s="26" t="str">
        <f>IF(Sheet1!D1865 = "", "", Sheet1!D1865)</f>
        <v/>
      </c>
      <c r="E1865" s="27" t="str">
        <f>IF(Sheet1!E1865 = "", "",  INDEX(List!$G$2:$G$4,MATCH(Sheet1!E1865,List!$H$2:$H$4)))</f>
        <v/>
      </c>
      <c r="F1865" s="28" t="str">
        <f>IF(Sheet1!F1865 = "", "", INDEX(List!$J$2:$J$3,MATCH(Sheet1!F1865,List!$K$2:$K$3)))</f>
        <v/>
      </c>
      <c r="G1865" s="29" t="str">
        <f>IF(Sheet1!G1865 = "", "", Sheet1!G1865)</f>
        <v/>
      </c>
      <c r="H1865" s="30" t="str">
        <f>IF(Sheet1!H1865 = "", "", Sheet1!H1865)</f>
        <v/>
      </c>
      <c r="I1865" s="31" t="str">
        <f>IF(Sheet1!I1865 = "", "", INDEX(List!$D$2:$D$5,MATCH(Sheet1!I1865,List!$E$2:$E$5)))</f>
        <v/>
      </c>
      <c r="J1865" s="32" t="str">
        <f>IF(Sheet1!J1865 = "", "", Sheet1!J1865)</f>
        <v/>
      </c>
      <c r="K1865" s="33" t="str">
        <f>IF(Sheet1!K1865 = "", "", Sheet1!K1865)</f>
        <v/>
      </c>
      <c r="L1865" s="34" t="str">
        <f>IF(Sheet1!L1865 = "", "", Sheet1!L1865)</f>
        <v/>
      </c>
      <c r="M1865" s="35" t="str">
        <f>IF(Sheet1!M1865 = "", "", INDEX(List!$A$2:$A$252,MATCH(Sheet1!M1865,List!$B$2:$B$252)))</f>
        <v/>
      </c>
    </row>
    <row r="1866" spans="1:13" x14ac:dyDescent="0.25">
      <c r="A1866" s="23" t="str">
        <f>IF(Sheet1!A1866 = "", "", Sheet1!A1866)</f>
        <v/>
      </c>
      <c r="B1866" s="24" t="str">
        <f>IF(Sheet1!B1866 = "", "", INDEX(List!$M$2:$M$3,MATCH(Sheet1!B1866,List!$N$2:$N$3)))</f>
        <v/>
      </c>
      <c r="C1866" s="25" t="str">
        <f>IF(Sheet1!C1866 = "", "", Sheet1!C1866)</f>
        <v/>
      </c>
      <c r="D1866" s="26" t="str">
        <f>IF(Sheet1!D1866 = "", "", Sheet1!D1866)</f>
        <v/>
      </c>
      <c r="E1866" s="27" t="str">
        <f>IF(Sheet1!E1866 = "", "",  INDEX(List!$G$2:$G$4,MATCH(Sheet1!E1866,List!$H$2:$H$4)))</f>
        <v/>
      </c>
      <c r="F1866" s="28" t="str">
        <f>IF(Sheet1!F1866 = "", "", INDEX(List!$J$2:$J$3,MATCH(Sheet1!F1866,List!$K$2:$K$3)))</f>
        <v/>
      </c>
      <c r="G1866" s="29" t="str">
        <f>IF(Sheet1!G1866 = "", "", Sheet1!G1866)</f>
        <v/>
      </c>
      <c r="H1866" s="30" t="str">
        <f>IF(Sheet1!H1866 = "", "", Sheet1!H1866)</f>
        <v/>
      </c>
      <c r="I1866" s="31" t="str">
        <f>IF(Sheet1!I1866 = "", "", INDEX(List!$D$2:$D$5,MATCH(Sheet1!I1866,List!$E$2:$E$5)))</f>
        <v/>
      </c>
      <c r="J1866" s="32" t="str">
        <f>IF(Sheet1!J1866 = "", "", Sheet1!J1866)</f>
        <v/>
      </c>
      <c r="K1866" s="33" t="str">
        <f>IF(Sheet1!K1866 = "", "", Sheet1!K1866)</f>
        <v/>
      </c>
      <c r="L1866" s="34" t="str">
        <f>IF(Sheet1!L1866 = "", "", Sheet1!L1866)</f>
        <v/>
      </c>
      <c r="M1866" s="35" t="str">
        <f>IF(Sheet1!M1866 = "", "", INDEX(List!$A$2:$A$252,MATCH(Sheet1!M1866,List!$B$2:$B$252)))</f>
        <v/>
      </c>
    </row>
    <row r="1867" spans="1:13" x14ac:dyDescent="0.25">
      <c r="A1867" s="23" t="str">
        <f>IF(Sheet1!A1867 = "", "", Sheet1!A1867)</f>
        <v/>
      </c>
      <c r="B1867" s="24" t="str">
        <f>IF(Sheet1!B1867 = "", "", INDEX(List!$M$2:$M$3,MATCH(Sheet1!B1867,List!$N$2:$N$3)))</f>
        <v/>
      </c>
      <c r="C1867" s="25" t="str">
        <f>IF(Sheet1!C1867 = "", "", Sheet1!C1867)</f>
        <v/>
      </c>
      <c r="D1867" s="26" t="str">
        <f>IF(Sheet1!D1867 = "", "", Sheet1!D1867)</f>
        <v/>
      </c>
      <c r="E1867" s="27" t="str">
        <f>IF(Sheet1!E1867 = "", "",  INDEX(List!$G$2:$G$4,MATCH(Sheet1!E1867,List!$H$2:$H$4)))</f>
        <v/>
      </c>
      <c r="F1867" s="28" t="str">
        <f>IF(Sheet1!F1867 = "", "", INDEX(List!$J$2:$J$3,MATCH(Sheet1!F1867,List!$K$2:$K$3)))</f>
        <v/>
      </c>
      <c r="G1867" s="29" t="str">
        <f>IF(Sheet1!G1867 = "", "", Sheet1!G1867)</f>
        <v/>
      </c>
      <c r="H1867" s="30" t="str">
        <f>IF(Sheet1!H1867 = "", "", Sheet1!H1867)</f>
        <v/>
      </c>
      <c r="I1867" s="31" t="str">
        <f>IF(Sheet1!I1867 = "", "", INDEX(List!$D$2:$D$5,MATCH(Sheet1!I1867,List!$E$2:$E$5)))</f>
        <v/>
      </c>
      <c r="J1867" s="32" t="str">
        <f>IF(Sheet1!J1867 = "", "", Sheet1!J1867)</f>
        <v/>
      </c>
      <c r="K1867" s="33" t="str">
        <f>IF(Sheet1!K1867 = "", "", Sheet1!K1867)</f>
        <v/>
      </c>
      <c r="L1867" s="34" t="str">
        <f>IF(Sheet1!L1867 = "", "", Sheet1!L1867)</f>
        <v/>
      </c>
      <c r="M1867" s="35" t="str">
        <f>IF(Sheet1!M1867 = "", "", INDEX(List!$A$2:$A$252,MATCH(Sheet1!M1867,List!$B$2:$B$252)))</f>
        <v/>
      </c>
    </row>
    <row r="1868" spans="1:13" x14ac:dyDescent="0.25">
      <c r="A1868" s="23" t="str">
        <f>IF(Sheet1!A1868 = "", "", Sheet1!A1868)</f>
        <v/>
      </c>
      <c r="B1868" s="24" t="str">
        <f>IF(Sheet1!B1868 = "", "", INDEX(List!$M$2:$M$3,MATCH(Sheet1!B1868,List!$N$2:$N$3)))</f>
        <v/>
      </c>
      <c r="C1868" s="25" t="str">
        <f>IF(Sheet1!C1868 = "", "", Sheet1!C1868)</f>
        <v/>
      </c>
      <c r="D1868" s="26" t="str">
        <f>IF(Sheet1!D1868 = "", "", Sheet1!D1868)</f>
        <v/>
      </c>
      <c r="E1868" s="27" t="str">
        <f>IF(Sheet1!E1868 = "", "",  INDEX(List!$G$2:$G$4,MATCH(Sheet1!E1868,List!$H$2:$H$4)))</f>
        <v/>
      </c>
      <c r="F1868" s="28" t="str">
        <f>IF(Sheet1!F1868 = "", "", INDEX(List!$J$2:$J$3,MATCH(Sheet1!F1868,List!$K$2:$K$3)))</f>
        <v/>
      </c>
      <c r="G1868" s="29" t="str">
        <f>IF(Sheet1!G1868 = "", "", Sheet1!G1868)</f>
        <v/>
      </c>
      <c r="H1868" s="30" t="str">
        <f>IF(Sheet1!H1868 = "", "", Sheet1!H1868)</f>
        <v/>
      </c>
      <c r="I1868" s="31" t="str">
        <f>IF(Sheet1!I1868 = "", "", INDEX(List!$D$2:$D$5,MATCH(Sheet1!I1868,List!$E$2:$E$5)))</f>
        <v/>
      </c>
      <c r="J1868" s="32" t="str">
        <f>IF(Sheet1!J1868 = "", "", Sheet1!J1868)</f>
        <v/>
      </c>
      <c r="K1868" s="33" t="str">
        <f>IF(Sheet1!K1868 = "", "", Sheet1!K1868)</f>
        <v/>
      </c>
      <c r="L1868" s="34" t="str">
        <f>IF(Sheet1!L1868 = "", "", Sheet1!L1868)</f>
        <v/>
      </c>
      <c r="M1868" s="35" t="str">
        <f>IF(Sheet1!M1868 = "", "", INDEX(List!$A$2:$A$252,MATCH(Sheet1!M1868,List!$B$2:$B$252)))</f>
        <v/>
      </c>
    </row>
    <row r="1869" spans="1:13" x14ac:dyDescent="0.25">
      <c r="A1869" s="23" t="str">
        <f>IF(Sheet1!A1869 = "", "", Sheet1!A1869)</f>
        <v/>
      </c>
      <c r="B1869" s="24" t="str">
        <f>IF(Sheet1!B1869 = "", "", INDEX(List!$M$2:$M$3,MATCH(Sheet1!B1869,List!$N$2:$N$3)))</f>
        <v/>
      </c>
      <c r="C1869" s="25" t="str">
        <f>IF(Sheet1!C1869 = "", "", Sheet1!C1869)</f>
        <v/>
      </c>
      <c r="D1869" s="26" t="str">
        <f>IF(Sheet1!D1869 = "", "", Sheet1!D1869)</f>
        <v/>
      </c>
      <c r="E1869" s="27" t="str">
        <f>IF(Sheet1!E1869 = "", "",  INDEX(List!$G$2:$G$4,MATCH(Sheet1!E1869,List!$H$2:$H$4)))</f>
        <v/>
      </c>
      <c r="F1869" s="28" t="str">
        <f>IF(Sheet1!F1869 = "", "", INDEX(List!$J$2:$J$3,MATCH(Sheet1!F1869,List!$K$2:$K$3)))</f>
        <v/>
      </c>
      <c r="G1869" s="29" t="str">
        <f>IF(Sheet1!G1869 = "", "", Sheet1!G1869)</f>
        <v/>
      </c>
      <c r="H1869" s="30" t="str">
        <f>IF(Sheet1!H1869 = "", "", Sheet1!H1869)</f>
        <v/>
      </c>
      <c r="I1869" s="31" t="str">
        <f>IF(Sheet1!I1869 = "", "", INDEX(List!$D$2:$D$5,MATCH(Sheet1!I1869,List!$E$2:$E$5)))</f>
        <v/>
      </c>
      <c r="J1869" s="32" t="str">
        <f>IF(Sheet1!J1869 = "", "", Sheet1!J1869)</f>
        <v/>
      </c>
      <c r="K1869" s="33" t="str">
        <f>IF(Sheet1!K1869 = "", "", Sheet1!K1869)</f>
        <v/>
      </c>
      <c r="L1869" s="34" t="str">
        <f>IF(Sheet1!L1869 = "", "", Sheet1!L1869)</f>
        <v/>
      </c>
      <c r="M1869" s="35" t="str">
        <f>IF(Sheet1!M1869 = "", "", INDEX(List!$A$2:$A$252,MATCH(Sheet1!M1869,List!$B$2:$B$252)))</f>
        <v/>
      </c>
    </row>
    <row r="1870" spans="1:13" x14ac:dyDescent="0.25">
      <c r="A1870" s="23" t="str">
        <f>IF(Sheet1!A1870 = "", "", Sheet1!A1870)</f>
        <v/>
      </c>
      <c r="B1870" s="24" t="str">
        <f>IF(Sheet1!B1870 = "", "", INDEX(List!$M$2:$M$3,MATCH(Sheet1!B1870,List!$N$2:$N$3)))</f>
        <v/>
      </c>
      <c r="C1870" s="25" t="str">
        <f>IF(Sheet1!C1870 = "", "", Sheet1!C1870)</f>
        <v/>
      </c>
      <c r="D1870" s="26" t="str">
        <f>IF(Sheet1!D1870 = "", "", Sheet1!D1870)</f>
        <v/>
      </c>
      <c r="E1870" s="27" t="str">
        <f>IF(Sheet1!E1870 = "", "",  INDEX(List!$G$2:$G$4,MATCH(Sheet1!E1870,List!$H$2:$H$4)))</f>
        <v/>
      </c>
      <c r="F1870" s="28" t="str">
        <f>IF(Sheet1!F1870 = "", "", INDEX(List!$J$2:$J$3,MATCH(Sheet1!F1870,List!$K$2:$K$3)))</f>
        <v/>
      </c>
      <c r="G1870" s="29" t="str">
        <f>IF(Sheet1!G1870 = "", "", Sheet1!G1870)</f>
        <v/>
      </c>
      <c r="H1870" s="30" t="str">
        <f>IF(Sheet1!H1870 = "", "", Sheet1!H1870)</f>
        <v/>
      </c>
      <c r="I1870" s="31" t="str">
        <f>IF(Sheet1!I1870 = "", "", INDEX(List!$D$2:$D$5,MATCH(Sheet1!I1870,List!$E$2:$E$5)))</f>
        <v/>
      </c>
      <c r="J1870" s="32" t="str">
        <f>IF(Sheet1!J1870 = "", "", Sheet1!J1870)</f>
        <v/>
      </c>
      <c r="K1870" s="33" t="str">
        <f>IF(Sheet1!K1870 = "", "", Sheet1!K1870)</f>
        <v/>
      </c>
      <c r="L1870" s="34" t="str">
        <f>IF(Sheet1!L1870 = "", "", Sheet1!L1870)</f>
        <v/>
      </c>
      <c r="M1870" s="35" t="str">
        <f>IF(Sheet1!M1870 = "", "", INDEX(List!$A$2:$A$252,MATCH(Sheet1!M1870,List!$B$2:$B$252)))</f>
        <v/>
      </c>
    </row>
    <row r="1871" spans="1:13" x14ac:dyDescent="0.25">
      <c r="A1871" s="23" t="str">
        <f>IF(Sheet1!A1871 = "", "", Sheet1!A1871)</f>
        <v/>
      </c>
      <c r="B1871" s="24" t="str">
        <f>IF(Sheet1!B1871 = "", "", INDEX(List!$M$2:$M$3,MATCH(Sheet1!B1871,List!$N$2:$N$3)))</f>
        <v/>
      </c>
      <c r="C1871" s="25" t="str">
        <f>IF(Sheet1!C1871 = "", "", Sheet1!C1871)</f>
        <v/>
      </c>
      <c r="D1871" s="26" t="str">
        <f>IF(Sheet1!D1871 = "", "", Sheet1!D1871)</f>
        <v/>
      </c>
      <c r="E1871" s="27" t="str">
        <f>IF(Sheet1!E1871 = "", "",  INDEX(List!$G$2:$G$4,MATCH(Sheet1!E1871,List!$H$2:$H$4)))</f>
        <v/>
      </c>
      <c r="F1871" s="28" t="str">
        <f>IF(Sheet1!F1871 = "", "", INDEX(List!$J$2:$J$3,MATCH(Sheet1!F1871,List!$K$2:$K$3)))</f>
        <v/>
      </c>
      <c r="G1871" s="29" t="str">
        <f>IF(Sheet1!G1871 = "", "", Sheet1!G1871)</f>
        <v/>
      </c>
      <c r="H1871" s="30" t="str">
        <f>IF(Sheet1!H1871 = "", "", Sheet1!H1871)</f>
        <v/>
      </c>
      <c r="I1871" s="31" t="str">
        <f>IF(Sheet1!I1871 = "", "", INDEX(List!$D$2:$D$5,MATCH(Sheet1!I1871,List!$E$2:$E$5)))</f>
        <v/>
      </c>
      <c r="J1871" s="32" t="str">
        <f>IF(Sheet1!J1871 = "", "", Sheet1!J1871)</f>
        <v/>
      </c>
      <c r="K1871" s="33" t="str">
        <f>IF(Sheet1!K1871 = "", "", Sheet1!K1871)</f>
        <v/>
      </c>
      <c r="L1871" s="34" t="str">
        <f>IF(Sheet1!L1871 = "", "", Sheet1!L1871)</f>
        <v/>
      </c>
      <c r="M1871" s="35" t="str">
        <f>IF(Sheet1!M1871 = "", "", INDEX(List!$A$2:$A$252,MATCH(Sheet1!M1871,List!$B$2:$B$252)))</f>
        <v/>
      </c>
    </row>
    <row r="1872" spans="1:13" x14ac:dyDescent="0.25">
      <c r="A1872" s="23" t="str">
        <f>IF(Sheet1!A1872 = "", "", Sheet1!A1872)</f>
        <v/>
      </c>
      <c r="B1872" s="24" t="str">
        <f>IF(Sheet1!B1872 = "", "", INDEX(List!$M$2:$M$3,MATCH(Sheet1!B1872,List!$N$2:$N$3)))</f>
        <v/>
      </c>
      <c r="C1872" s="25" t="str">
        <f>IF(Sheet1!C1872 = "", "", Sheet1!C1872)</f>
        <v/>
      </c>
      <c r="D1872" s="26" t="str">
        <f>IF(Sheet1!D1872 = "", "", Sheet1!D1872)</f>
        <v/>
      </c>
      <c r="E1872" s="27" t="str">
        <f>IF(Sheet1!E1872 = "", "",  INDEX(List!$G$2:$G$4,MATCH(Sheet1!E1872,List!$H$2:$H$4)))</f>
        <v/>
      </c>
      <c r="F1872" s="28" t="str">
        <f>IF(Sheet1!F1872 = "", "", INDEX(List!$J$2:$J$3,MATCH(Sheet1!F1872,List!$K$2:$K$3)))</f>
        <v/>
      </c>
      <c r="G1872" s="29" t="str">
        <f>IF(Sheet1!G1872 = "", "", Sheet1!G1872)</f>
        <v/>
      </c>
      <c r="H1872" s="30" t="str">
        <f>IF(Sheet1!H1872 = "", "", Sheet1!H1872)</f>
        <v/>
      </c>
      <c r="I1872" s="31" t="str">
        <f>IF(Sheet1!I1872 = "", "", INDEX(List!$D$2:$D$5,MATCH(Sheet1!I1872,List!$E$2:$E$5)))</f>
        <v/>
      </c>
      <c r="J1872" s="32" t="str">
        <f>IF(Sheet1!J1872 = "", "", Sheet1!J1872)</f>
        <v/>
      </c>
      <c r="K1872" s="33" t="str">
        <f>IF(Sheet1!K1872 = "", "", Sheet1!K1872)</f>
        <v/>
      </c>
      <c r="L1872" s="34" t="str">
        <f>IF(Sheet1!L1872 = "", "", Sheet1!L1872)</f>
        <v/>
      </c>
      <c r="M1872" s="35" t="str">
        <f>IF(Sheet1!M1872 = "", "", INDEX(List!$A$2:$A$252,MATCH(Sheet1!M1872,List!$B$2:$B$252)))</f>
        <v/>
      </c>
    </row>
    <row r="1873" spans="1:13" x14ac:dyDescent="0.25">
      <c r="A1873" s="23" t="str">
        <f>IF(Sheet1!A1873 = "", "", Sheet1!A1873)</f>
        <v/>
      </c>
      <c r="B1873" s="24" t="str">
        <f>IF(Sheet1!B1873 = "", "", INDEX(List!$M$2:$M$3,MATCH(Sheet1!B1873,List!$N$2:$N$3)))</f>
        <v/>
      </c>
      <c r="C1873" s="25" t="str">
        <f>IF(Sheet1!C1873 = "", "", Sheet1!C1873)</f>
        <v/>
      </c>
      <c r="D1873" s="26" t="str">
        <f>IF(Sheet1!D1873 = "", "", Sheet1!D1873)</f>
        <v/>
      </c>
      <c r="E1873" s="27" t="str">
        <f>IF(Sheet1!E1873 = "", "",  INDEX(List!$G$2:$G$4,MATCH(Sheet1!E1873,List!$H$2:$H$4)))</f>
        <v/>
      </c>
      <c r="F1873" s="28" t="str">
        <f>IF(Sheet1!F1873 = "", "", INDEX(List!$J$2:$J$3,MATCH(Sheet1!F1873,List!$K$2:$K$3)))</f>
        <v/>
      </c>
      <c r="G1873" s="29" t="str">
        <f>IF(Sheet1!G1873 = "", "", Sheet1!G1873)</f>
        <v/>
      </c>
      <c r="H1873" s="30" t="str">
        <f>IF(Sheet1!H1873 = "", "", Sheet1!H1873)</f>
        <v/>
      </c>
      <c r="I1873" s="31" t="str">
        <f>IF(Sheet1!I1873 = "", "", INDEX(List!$D$2:$D$5,MATCH(Sheet1!I1873,List!$E$2:$E$5)))</f>
        <v/>
      </c>
      <c r="J1873" s="32" t="str">
        <f>IF(Sheet1!J1873 = "", "", Sheet1!J1873)</f>
        <v/>
      </c>
      <c r="K1873" s="33" t="str">
        <f>IF(Sheet1!K1873 = "", "", Sheet1!K1873)</f>
        <v/>
      </c>
      <c r="L1873" s="34" t="str">
        <f>IF(Sheet1!L1873 = "", "", Sheet1!L1873)</f>
        <v/>
      </c>
      <c r="M1873" s="35" t="str">
        <f>IF(Sheet1!M1873 = "", "", INDEX(List!$A$2:$A$252,MATCH(Sheet1!M1873,List!$B$2:$B$252)))</f>
        <v/>
      </c>
    </row>
    <row r="1874" spans="1:13" x14ac:dyDescent="0.25">
      <c r="A1874" s="23" t="str">
        <f>IF(Sheet1!A1874 = "", "", Sheet1!A1874)</f>
        <v/>
      </c>
      <c r="B1874" s="24" t="str">
        <f>IF(Sheet1!B1874 = "", "", INDEX(List!$M$2:$M$3,MATCH(Sheet1!B1874,List!$N$2:$N$3)))</f>
        <v/>
      </c>
      <c r="C1874" s="25" t="str">
        <f>IF(Sheet1!C1874 = "", "", Sheet1!C1874)</f>
        <v/>
      </c>
      <c r="D1874" s="26" t="str">
        <f>IF(Sheet1!D1874 = "", "", Sheet1!D1874)</f>
        <v/>
      </c>
      <c r="E1874" s="27" t="str">
        <f>IF(Sheet1!E1874 = "", "",  INDEX(List!$G$2:$G$4,MATCH(Sheet1!E1874,List!$H$2:$H$4)))</f>
        <v/>
      </c>
      <c r="F1874" s="28" t="str">
        <f>IF(Sheet1!F1874 = "", "", INDEX(List!$J$2:$J$3,MATCH(Sheet1!F1874,List!$K$2:$K$3)))</f>
        <v/>
      </c>
      <c r="G1874" s="29" t="str">
        <f>IF(Sheet1!G1874 = "", "", Sheet1!G1874)</f>
        <v/>
      </c>
      <c r="H1874" s="30" t="str">
        <f>IF(Sheet1!H1874 = "", "", Sheet1!H1874)</f>
        <v/>
      </c>
      <c r="I1874" s="31" t="str">
        <f>IF(Sheet1!I1874 = "", "", INDEX(List!$D$2:$D$5,MATCH(Sheet1!I1874,List!$E$2:$E$5)))</f>
        <v/>
      </c>
      <c r="J1874" s="32" t="str">
        <f>IF(Sheet1!J1874 = "", "", Sheet1!J1874)</f>
        <v/>
      </c>
      <c r="K1874" s="33" t="str">
        <f>IF(Sheet1!K1874 = "", "", Sheet1!K1874)</f>
        <v/>
      </c>
      <c r="L1874" s="34" t="str">
        <f>IF(Sheet1!L1874 = "", "", Sheet1!L1874)</f>
        <v/>
      </c>
      <c r="M1874" s="35" t="str">
        <f>IF(Sheet1!M1874 = "", "", INDEX(List!$A$2:$A$252,MATCH(Sheet1!M1874,List!$B$2:$B$252)))</f>
        <v/>
      </c>
    </row>
    <row r="1875" spans="1:13" x14ac:dyDescent="0.25">
      <c r="A1875" s="23" t="str">
        <f>IF(Sheet1!A1875 = "", "", Sheet1!A1875)</f>
        <v/>
      </c>
      <c r="B1875" s="24" t="str">
        <f>IF(Sheet1!B1875 = "", "", INDEX(List!$M$2:$M$3,MATCH(Sheet1!B1875,List!$N$2:$N$3)))</f>
        <v/>
      </c>
      <c r="C1875" s="25" t="str">
        <f>IF(Sheet1!C1875 = "", "", Sheet1!C1875)</f>
        <v/>
      </c>
      <c r="D1875" s="26" t="str">
        <f>IF(Sheet1!D1875 = "", "", Sheet1!D1875)</f>
        <v/>
      </c>
      <c r="E1875" s="27" t="str">
        <f>IF(Sheet1!E1875 = "", "",  INDEX(List!$G$2:$G$4,MATCH(Sheet1!E1875,List!$H$2:$H$4)))</f>
        <v/>
      </c>
      <c r="F1875" s="28" t="str">
        <f>IF(Sheet1!F1875 = "", "", INDEX(List!$J$2:$J$3,MATCH(Sheet1!F1875,List!$K$2:$K$3)))</f>
        <v/>
      </c>
      <c r="G1875" s="29" t="str">
        <f>IF(Sheet1!G1875 = "", "", Sheet1!G1875)</f>
        <v/>
      </c>
      <c r="H1875" s="30" t="str">
        <f>IF(Sheet1!H1875 = "", "", Sheet1!H1875)</f>
        <v/>
      </c>
      <c r="I1875" s="31" t="str">
        <f>IF(Sheet1!I1875 = "", "", INDEX(List!$D$2:$D$5,MATCH(Sheet1!I1875,List!$E$2:$E$5)))</f>
        <v/>
      </c>
      <c r="J1875" s="32" t="str">
        <f>IF(Sheet1!J1875 = "", "", Sheet1!J1875)</f>
        <v/>
      </c>
      <c r="K1875" s="33" t="str">
        <f>IF(Sheet1!K1875 = "", "", Sheet1!K1875)</f>
        <v/>
      </c>
      <c r="L1875" s="34" t="str">
        <f>IF(Sheet1!L1875 = "", "", Sheet1!L1875)</f>
        <v/>
      </c>
      <c r="M1875" s="35" t="str">
        <f>IF(Sheet1!M1875 = "", "", INDEX(List!$A$2:$A$252,MATCH(Sheet1!M1875,List!$B$2:$B$252)))</f>
        <v/>
      </c>
    </row>
    <row r="1876" spans="1:13" x14ac:dyDescent="0.25">
      <c r="A1876" s="23" t="str">
        <f>IF(Sheet1!A1876 = "", "", Sheet1!A1876)</f>
        <v/>
      </c>
      <c r="B1876" s="24" t="str">
        <f>IF(Sheet1!B1876 = "", "", INDEX(List!$M$2:$M$3,MATCH(Sheet1!B1876,List!$N$2:$N$3)))</f>
        <v/>
      </c>
      <c r="C1876" s="25" t="str">
        <f>IF(Sheet1!C1876 = "", "", Sheet1!C1876)</f>
        <v/>
      </c>
      <c r="D1876" s="26" t="str">
        <f>IF(Sheet1!D1876 = "", "", Sheet1!D1876)</f>
        <v/>
      </c>
      <c r="E1876" s="27" t="str">
        <f>IF(Sheet1!E1876 = "", "",  INDEX(List!$G$2:$G$4,MATCH(Sheet1!E1876,List!$H$2:$H$4)))</f>
        <v/>
      </c>
      <c r="F1876" s="28" t="str">
        <f>IF(Sheet1!F1876 = "", "", INDEX(List!$J$2:$J$3,MATCH(Sheet1!F1876,List!$K$2:$K$3)))</f>
        <v/>
      </c>
      <c r="G1876" s="29" t="str">
        <f>IF(Sheet1!G1876 = "", "", Sheet1!G1876)</f>
        <v/>
      </c>
      <c r="H1876" s="30" t="str">
        <f>IF(Sheet1!H1876 = "", "", Sheet1!H1876)</f>
        <v/>
      </c>
      <c r="I1876" s="31" t="str">
        <f>IF(Sheet1!I1876 = "", "", INDEX(List!$D$2:$D$5,MATCH(Sheet1!I1876,List!$E$2:$E$5)))</f>
        <v/>
      </c>
      <c r="J1876" s="32" t="str">
        <f>IF(Sheet1!J1876 = "", "", Sheet1!J1876)</f>
        <v/>
      </c>
      <c r="K1876" s="33" t="str">
        <f>IF(Sheet1!K1876 = "", "", Sheet1!K1876)</f>
        <v/>
      </c>
      <c r="L1876" s="34" t="str">
        <f>IF(Sheet1!L1876 = "", "", Sheet1!L1876)</f>
        <v/>
      </c>
      <c r="M1876" s="35" t="str">
        <f>IF(Sheet1!M1876 = "", "", INDEX(List!$A$2:$A$252,MATCH(Sheet1!M1876,List!$B$2:$B$252)))</f>
        <v/>
      </c>
    </row>
    <row r="1877" spans="1:13" x14ac:dyDescent="0.25">
      <c r="A1877" s="23" t="str">
        <f>IF(Sheet1!A1877 = "", "", Sheet1!A1877)</f>
        <v/>
      </c>
      <c r="B1877" s="24" t="str">
        <f>IF(Sheet1!B1877 = "", "", INDEX(List!$M$2:$M$3,MATCH(Sheet1!B1877,List!$N$2:$N$3)))</f>
        <v/>
      </c>
      <c r="C1877" s="25" t="str">
        <f>IF(Sheet1!C1877 = "", "", Sheet1!C1877)</f>
        <v/>
      </c>
      <c r="D1877" s="26" t="str">
        <f>IF(Sheet1!D1877 = "", "", Sheet1!D1877)</f>
        <v/>
      </c>
      <c r="E1877" s="27" t="str">
        <f>IF(Sheet1!E1877 = "", "",  INDEX(List!$G$2:$G$4,MATCH(Sheet1!E1877,List!$H$2:$H$4)))</f>
        <v/>
      </c>
      <c r="F1877" s="28" t="str">
        <f>IF(Sheet1!F1877 = "", "", INDEX(List!$J$2:$J$3,MATCH(Sheet1!F1877,List!$K$2:$K$3)))</f>
        <v/>
      </c>
      <c r="G1877" s="29" t="str">
        <f>IF(Sheet1!G1877 = "", "", Sheet1!G1877)</f>
        <v/>
      </c>
      <c r="H1877" s="30" t="str">
        <f>IF(Sheet1!H1877 = "", "", Sheet1!H1877)</f>
        <v/>
      </c>
      <c r="I1877" s="31" t="str">
        <f>IF(Sheet1!I1877 = "", "", INDEX(List!$D$2:$D$5,MATCH(Sheet1!I1877,List!$E$2:$E$5)))</f>
        <v/>
      </c>
      <c r="J1877" s="32" t="str">
        <f>IF(Sheet1!J1877 = "", "", Sheet1!J1877)</f>
        <v/>
      </c>
      <c r="K1877" s="33" t="str">
        <f>IF(Sheet1!K1877 = "", "", Sheet1!K1877)</f>
        <v/>
      </c>
      <c r="L1877" s="34" t="str">
        <f>IF(Sheet1!L1877 = "", "", Sheet1!L1877)</f>
        <v/>
      </c>
      <c r="M1877" s="35" t="str">
        <f>IF(Sheet1!M1877 = "", "", INDEX(List!$A$2:$A$252,MATCH(Sheet1!M1877,List!$B$2:$B$252)))</f>
        <v/>
      </c>
    </row>
    <row r="1878" spans="1:13" x14ac:dyDescent="0.25">
      <c r="A1878" s="23" t="str">
        <f>IF(Sheet1!A1878 = "", "", Sheet1!A1878)</f>
        <v/>
      </c>
      <c r="B1878" s="24" t="str">
        <f>IF(Sheet1!B1878 = "", "", INDEX(List!$M$2:$M$3,MATCH(Sheet1!B1878,List!$N$2:$N$3)))</f>
        <v/>
      </c>
      <c r="C1878" s="25" t="str">
        <f>IF(Sheet1!C1878 = "", "", Sheet1!C1878)</f>
        <v/>
      </c>
      <c r="D1878" s="26" t="str">
        <f>IF(Sheet1!D1878 = "", "", Sheet1!D1878)</f>
        <v/>
      </c>
      <c r="E1878" s="27" t="str">
        <f>IF(Sheet1!E1878 = "", "",  INDEX(List!$G$2:$G$4,MATCH(Sheet1!E1878,List!$H$2:$H$4)))</f>
        <v/>
      </c>
      <c r="F1878" s="28" t="str">
        <f>IF(Sheet1!F1878 = "", "", INDEX(List!$J$2:$J$3,MATCH(Sheet1!F1878,List!$K$2:$K$3)))</f>
        <v/>
      </c>
      <c r="G1878" s="29" t="str">
        <f>IF(Sheet1!G1878 = "", "", Sheet1!G1878)</f>
        <v/>
      </c>
      <c r="H1878" s="30" t="str">
        <f>IF(Sheet1!H1878 = "", "", Sheet1!H1878)</f>
        <v/>
      </c>
      <c r="I1878" s="31" t="str">
        <f>IF(Sheet1!I1878 = "", "", INDEX(List!$D$2:$D$5,MATCH(Sheet1!I1878,List!$E$2:$E$5)))</f>
        <v/>
      </c>
      <c r="J1878" s="32" t="str">
        <f>IF(Sheet1!J1878 = "", "", Sheet1!J1878)</f>
        <v/>
      </c>
      <c r="K1878" s="33" t="str">
        <f>IF(Sheet1!K1878 = "", "", Sheet1!K1878)</f>
        <v/>
      </c>
      <c r="L1878" s="34" t="str">
        <f>IF(Sheet1!L1878 = "", "", Sheet1!L1878)</f>
        <v/>
      </c>
      <c r="M1878" s="35" t="str">
        <f>IF(Sheet1!M1878 = "", "", INDEX(List!$A$2:$A$252,MATCH(Sheet1!M1878,List!$B$2:$B$252)))</f>
        <v/>
      </c>
    </row>
    <row r="1879" spans="1:13" x14ac:dyDescent="0.25">
      <c r="A1879" s="23" t="str">
        <f>IF(Sheet1!A1879 = "", "", Sheet1!A1879)</f>
        <v/>
      </c>
      <c r="B1879" s="24" t="str">
        <f>IF(Sheet1!B1879 = "", "", INDEX(List!$M$2:$M$3,MATCH(Sheet1!B1879,List!$N$2:$N$3)))</f>
        <v/>
      </c>
      <c r="C1879" s="25" t="str">
        <f>IF(Sheet1!C1879 = "", "", Sheet1!C1879)</f>
        <v/>
      </c>
      <c r="D1879" s="26" t="str">
        <f>IF(Sheet1!D1879 = "", "", Sheet1!D1879)</f>
        <v/>
      </c>
      <c r="E1879" s="27" t="str">
        <f>IF(Sheet1!E1879 = "", "",  INDEX(List!$G$2:$G$4,MATCH(Sheet1!E1879,List!$H$2:$H$4)))</f>
        <v/>
      </c>
      <c r="F1879" s="28" t="str">
        <f>IF(Sheet1!F1879 = "", "", INDEX(List!$J$2:$J$3,MATCH(Sheet1!F1879,List!$K$2:$K$3)))</f>
        <v/>
      </c>
      <c r="G1879" s="29" t="str">
        <f>IF(Sheet1!G1879 = "", "", Sheet1!G1879)</f>
        <v/>
      </c>
      <c r="H1879" s="30" t="str">
        <f>IF(Sheet1!H1879 = "", "", Sheet1!H1879)</f>
        <v/>
      </c>
      <c r="I1879" s="31" t="str">
        <f>IF(Sheet1!I1879 = "", "", INDEX(List!$D$2:$D$5,MATCH(Sheet1!I1879,List!$E$2:$E$5)))</f>
        <v/>
      </c>
      <c r="J1879" s="32" t="str">
        <f>IF(Sheet1!J1879 = "", "", Sheet1!J1879)</f>
        <v/>
      </c>
      <c r="K1879" s="33" t="str">
        <f>IF(Sheet1!K1879 = "", "", Sheet1!K1879)</f>
        <v/>
      </c>
      <c r="L1879" s="34" t="str">
        <f>IF(Sheet1!L1879 = "", "", Sheet1!L1879)</f>
        <v/>
      </c>
      <c r="M1879" s="35" t="str">
        <f>IF(Sheet1!M1879 = "", "", INDEX(List!$A$2:$A$252,MATCH(Sheet1!M1879,List!$B$2:$B$252)))</f>
        <v/>
      </c>
    </row>
    <row r="1880" spans="1:13" x14ac:dyDescent="0.25">
      <c r="A1880" s="23" t="str">
        <f>IF(Sheet1!A1880 = "", "", Sheet1!A1880)</f>
        <v/>
      </c>
      <c r="B1880" s="24" t="str">
        <f>IF(Sheet1!B1880 = "", "", INDEX(List!$M$2:$M$3,MATCH(Sheet1!B1880,List!$N$2:$N$3)))</f>
        <v/>
      </c>
      <c r="C1880" s="25" t="str">
        <f>IF(Sheet1!C1880 = "", "", Sheet1!C1880)</f>
        <v/>
      </c>
      <c r="D1880" s="26" t="str">
        <f>IF(Sheet1!D1880 = "", "", Sheet1!D1880)</f>
        <v/>
      </c>
      <c r="E1880" s="27" t="str">
        <f>IF(Sheet1!E1880 = "", "",  INDEX(List!$G$2:$G$4,MATCH(Sheet1!E1880,List!$H$2:$H$4)))</f>
        <v/>
      </c>
      <c r="F1880" s="28" t="str">
        <f>IF(Sheet1!F1880 = "", "", INDEX(List!$J$2:$J$3,MATCH(Sheet1!F1880,List!$K$2:$K$3)))</f>
        <v/>
      </c>
      <c r="G1880" s="29" t="str">
        <f>IF(Sheet1!G1880 = "", "", Sheet1!G1880)</f>
        <v/>
      </c>
      <c r="H1880" s="30" t="str">
        <f>IF(Sheet1!H1880 = "", "", Sheet1!H1880)</f>
        <v/>
      </c>
      <c r="I1880" s="31" t="str">
        <f>IF(Sheet1!I1880 = "", "", INDEX(List!$D$2:$D$5,MATCH(Sheet1!I1880,List!$E$2:$E$5)))</f>
        <v/>
      </c>
      <c r="J1880" s="32" t="str">
        <f>IF(Sheet1!J1880 = "", "", Sheet1!J1880)</f>
        <v/>
      </c>
      <c r="K1880" s="33" t="str">
        <f>IF(Sheet1!K1880 = "", "", Sheet1!K1880)</f>
        <v/>
      </c>
      <c r="L1880" s="34" t="str">
        <f>IF(Sheet1!L1880 = "", "", Sheet1!L1880)</f>
        <v/>
      </c>
      <c r="M1880" s="35" t="str">
        <f>IF(Sheet1!M1880 = "", "", INDEX(List!$A$2:$A$252,MATCH(Sheet1!M1880,List!$B$2:$B$252)))</f>
        <v/>
      </c>
    </row>
    <row r="1881" spans="1:13" x14ac:dyDescent="0.25">
      <c r="A1881" s="23" t="str">
        <f>IF(Sheet1!A1881 = "", "", Sheet1!A1881)</f>
        <v/>
      </c>
      <c r="B1881" s="24" t="str">
        <f>IF(Sheet1!B1881 = "", "", INDEX(List!$M$2:$M$3,MATCH(Sheet1!B1881,List!$N$2:$N$3)))</f>
        <v/>
      </c>
      <c r="C1881" s="25" t="str">
        <f>IF(Sheet1!C1881 = "", "", Sheet1!C1881)</f>
        <v/>
      </c>
      <c r="D1881" s="26" t="str">
        <f>IF(Sheet1!D1881 = "", "", Sheet1!D1881)</f>
        <v/>
      </c>
      <c r="E1881" s="27" t="str">
        <f>IF(Sheet1!E1881 = "", "",  INDEX(List!$G$2:$G$4,MATCH(Sheet1!E1881,List!$H$2:$H$4)))</f>
        <v/>
      </c>
      <c r="F1881" s="28" t="str">
        <f>IF(Sheet1!F1881 = "", "", INDEX(List!$J$2:$J$3,MATCH(Sheet1!F1881,List!$K$2:$K$3)))</f>
        <v/>
      </c>
      <c r="G1881" s="29" t="str">
        <f>IF(Sheet1!G1881 = "", "", Sheet1!G1881)</f>
        <v/>
      </c>
      <c r="H1881" s="30" t="str">
        <f>IF(Sheet1!H1881 = "", "", Sheet1!H1881)</f>
        <v/>
      </c>
      <c r="I1881" s="31" t="str">
        <f>IF(Sheet1!I1881 = "", "", INDEX(List!$D$2:$D$5,MATCH(Sheet1!I1881,List!$E$2:$E$5)))</f>
        <v/>
      </c>
      <c r="J1881" s="32" t="str">
        <f>IF(Sheet1!J1881 = "", "", Sheet1!J1881)</f>
        <v/>
      </c>
      <c r="K1881" s="33" t="str">
        <f>IF(Sheet1!K1881 = "", "", Sheet1!K1881)</f>
        <v/>
      </c>
      <c r="L1881" s="34" t="str">
        <f>IF(Sheet1!L1881 = "", "", Sheet1!L1881)</f>
        <v/>
      </c>
      <c r="M1881" s="35" t="str">
        <f>IF(Sheet1!M1881 = "", "", INDEX(List!$A$2:$A$252,MATCH(Sheet1!M1881,List!$B$2:$B$252)))</f>
        <v/>
      </c>
    </row>
    <row r="1882" spans="1:13" x14ac:dyDescent="0.25">
      <c r="A1882" s="23" t="str">
        <f>IF(Sheet1!A1882 = "", "", Sheet1!A1882)</f>
        <v/>
      </c>
      <c r="B1882" s="24" t="str">
        <f>IF(Sheet1!B1882 = "", "", INDEX(List!$M$2:$M$3,MATCH(Sheet1!B1882,List!$N$2:$N$3)))</f>
        <v/>
      </c>
      <c r="C1882" s="25" t="str">
        <f>IF(Sheet1!C1882 = "", "", Sheet1!C1882)</f>
        <v/>
      </c>
      <c r="D1882" s="26" t="str">
        <f>IF(Sheet1!D1882 = "", "", Sheet1!D1882)</f>
        <v/>
      </c>
      <c r="E1882" s="27" t="str">
        <f>IF(Sheet1!E1882 = "", "",  INDEX(List!$G$2:$G$4,MATCH(Sheet1!E1882,List!$H$2:$H$4)))</f>
        <v/>
      </c>
      <c r="F1882" s="28" t="str">
        <f>IF(Sheet1!F1882 = "", "", INDEX(List!$J$2:$J$3,MATCH(Sheet1!F1882,List!$K$2:$K$3)))</f>
        <v/>
      </c>
      <c r="G1882" s="29" t="str">
        <f>IF(Sheet1!G1882 = "", "", Sheet1!G1882)</f>
        <v/>
      </c>
      <c r="H1882" s="30" t="str">
        <f>IF(Sheet1!H1882 = "", "", Sheet1!H1882)</f>
        <v/>
      </c>
      <c r="I1882" s="31" t="str">
        <f>IF(Sheet1!I1882 = "", "", INDEX(List!$D$2:$D$5,MATCH(Sheet1!I1882,List!$E$2:$E$5)))</f>
        <v/>
      </c>
      <c r="J1882" s="32" t="str">
        <f>IF(Sheet1!J1882 = "", "", Sheet1!J1882)</f>
        <v/>
      </c>
      <c r="K1882" s="33" t="str">
        <f>IF(Sheet1!K1882 = "", "", Sheet1!K1882)</f>
        <v/>
      </c>
      <c r="L1882" s="34" t="str">
        <f>IF(Sheet1!L1882 = "", "", Sheet1!L1882)</f>
        <v/>
      </c>
      <c r="M1882" s="35" t="str">
        <f>IF(Sheet1!M1882 = "", "", INDEX(List!$A$2:$A$252,MATCH(Sheet1!M1882,List!$B$2:$B$252)))</f>
        <v/>
      </c>
    </row>
    <row r="1883" spans="1:13" x14ac:dyDescent="0.25">
      <c r="A1883" s="23" t="str">
        <f>IF(Sheet1!A1883 = "", "", Sheet1!A1883)</f>
        <v/>
      </c>
      <c r="B1883" s="24" t="str">
        <f>IF(Sheet1!B1883 = "", "", INDEX(List!$M$2:$M$3,MATCH(Sheet1!B1883,List!$N$2:$N$3)))</f>
        <v/>
      </c>
      <c r="C1883" s="25" t="str">
        <f>IF(Sheet1!C1883 = "", "", Sheet1!C1883)</f>
        <v/>
      </c>
      <c r="D1883" s="26" t="str">
        <f>IF(Sheet1!D1883 = "", "", Sheet1!D1883)</f>
        <v/>
      </c>
      <c r="E1883" s="27" t="str">
        <f>IF(Sheet1!E1883 = "", "",  INDEX(List!$G$2:$G$4,MATCH(Sheet1!E1883,List!$H$2:$H$4)))</f>
        <v/>
      </c>
      <c r="F1883" s="28" t="str">
        <f>IF(Sheet1!F1883 = "", "", INDEX(List!$J$2:$J$3,MATCH(Sheet1!F1883,List!$K$2:$K$3)))</f>
        <v/>
      </c>
      <c r="G1883" s="29" t="str">
        <f>IF(Sheet1!G1883 = "", "", Sheet1!G1883)</f>
        <v/>
      </c>
      <c r="H1883" s="30" t="str">
        <f>IF(Sheet1!H1883 = "", "", Sheet1!H1883)</f>
        <v/>
      </c>
      <c r="I1883" s="31" t="str">
        <f>IF(Sheet1!I1883 = "", "", INDEX(List!$D$2:$D$5,MATCH(Sheet1!I1883,List!$E$2:$E$5)))</f>
        <v/>
      </c>
      <c r="J1883" s="32" t="str">
        <f>IF(Sheet1!J1883 = "", "", Sheet1!J1883)</f>
        <v/>
      </c>
      <c r="K1883" s="33" t="str">
        <f>IF(Sheet1!K1883 = "", "", Sheet1!K1883)</f>
        <v/>
      </c>
      <c r="L1883" s="34" t="str">
        <f>IF(Sheet1!L1883 = "", "", Sheet1!L1883)</f>
        <v/>
      </c>
      <c r="M1883" s="35" t="str">
        <f>IF(Sheet1!M1883 = "", "", INDEX(List!$A$2:$A$252,MATCH(Sheet1!M1883,List!$B$2:$B$252)))</f>
        <v/>
      </c>
    </row>
    <row r="1884" spans="1:13" x14ac:dyDescent="0.25">
      <c r="A1884" s="23" t="str">
        <f>IF(Sheet1!A1884 = "", "", Sheet1!A1884)</f>
        <v/>
      </c>
      <c r="B1884" s="24" t="str">
        <f>IF(Sheet1!B1884 = "", "", INDEX(List!$M$2:$M$3,MATCH(Sheet1!B1884,List!$N$2:$N$3)))</f>
        <v/>
      </c>
      <c r="C1884" s="25" t="str">
        <f>IF(Sheet1!C1884 = "", "", Sheet1!C1884)</f>
        <v/>
      </c>
      <c r="D1884" s="26" t="str">
        <f>IF(Sheet1!D1884 = "", "", Sheet1!D1884)</f>
        <v/>
      </c>
      <c r="E1884" s="27" t="str">
        <f>IF(Sheet1!E1884 = "", "",  INDEX(List!$G$2:$G$4,MATCH(Sheet1!E1884,List!$H$2:$H$4)))</f>
        <v/>
      </c>
      <c r="F1884" s="28" t="str">
        <f>IF(Sheet1!F1884 = "", "", INDEX(List!$J$2:$J$3,MATCH(Sheet1!F1884,List!$K$2:$K$3)))</f>
        <v/>
      </c>
      <c r="G1884" s="29" t="str">
        <f>IF(Sheet1!G1884 = "", "", Sheet1!G1884)</f>
        <v/>
      </c>
      <c r="H1884" s="30" t="str">
        <f>IF(Sheet1!H1884 = "", "", Sheet1!H1884)</f>
        <v/>
      </c>
      <c r="I1884" s="31" t="str">
        <f>IF(Sheet1!I1884 = "", "", INDEX(List!$D$2:$D$5,MATCH(Sheet1!I1884,List!$E$2:$E$5)))</f>
        <v/>
      </c>
      <c r="J1884" s="32" t="str">
        <f>IF(Sheet1!J1884 = "", "", Sheet1!J1884)</f>
        <v/>
      </c>
      <c r="K1884" s="33" t="str">
        <f>IF(Sheet1!K1884 = "", "", Sheet1!K1884)</f>
        <v/>
      </c>
      <c r="L1884" s="34" t="str">
        <f>IF(Sheet1!L1884 = "", "", Sheet1!L1884)</f>
        <v/>
      </c>
      <c r="M1884" s="35" t="str">
        <f>IF(Sheet1!M1884 = "", "", INDEX(List!$A$2:$A$252,MATCH(Sheet1!M1884,List!$B$2:$B$252)))</f>
        <v/>
      </c>
    </row>
    <row r="1885" spans="1:13" x14ac:dyDescent="0.25">
      <c r="A1885" s="23" t="str">
        <f>IF(Sheet1!A1885 = "", "", Sheet1!A1885)</f>
        <v/>
      </c>
      <c r="B1885" s="24" t="str">
        <f>IF(Sheet1!B1885 = "", "", INDEX(List!$M$2:$M$3,MATCH(Sheet1!B1885,List!$N$2:$N$3)))</f>
        <v/>
      </c>
      <c r="C1885" s="25" t="str">
        <f>IF(Sheet1!C1885 = "", "", Sheet1!C1885)</f>
        <v/>
      </c>
      <c r="D1885" s="26" t="str">
        <f>IF(Sheet1!D1885 = "", "", Sheet1!D1885)</f>
        <v/>
      </c>
      <c r="E1885" s="27" t="str">
        <f>IF(Sheet1!E1885 = "", "",  INDEX(List!$G$2:$G$4,MATCH(Sheet1!E1885,List!$H$2:$H$4)))</f>
        <v/>
      </c>
      <c r="F1885" s="28" t="str">
        <f>IF(Sheet1!F1885 = "", "", INDEX(List!$J$2:$J$3,MATCH(Sheet1!F1885,List!$K$2:$K$3)))</f>
        <v/>
      </c>
      <c r="G1885" s="29" t="str">
        <f>IF(Sheet1!G1885 = "", "", Sheet1!G1885)</f>
        <v/>
      </c>
      <c r="H1885" s="30" t="str">
        <f>IF(Sheet1!H1885 = "", "", Sheet1!H1885)</f>
        <v/>
      </c>
      <c r="I1885" s="31" t="str">
        <f>IF(Sheet1!I1885 = "", "", INDEX(List!$D$2:$D$5,MATCH(Sheet1!I1885,List!$E$2:$E$5)))</f>
        <v/>
      </c>
      <c r="J1885" s="32" t="str">
        <f>IF(Sheet1!J1885 = "", "", Sheet1!J1885)</f>
        <v/>
      </c>
      <c r="K1885" s="33" t="str">
        <f>IF(Sheet1!K1885 = "", "", Sheet1!K1885)</f>
        <v/>
      </c>
      <c r="L1885" s="34" t="str">
        <f>IF(Sheet1!L1885 = "", "", Sheet1!L1885)</f>
        <v/>
      </c>
      <c r="M1885" s="35" t="str">
        <f>IF(Sheet1!M1885 = "", "", INDEX(List!$A$2:$A$252,MATCH(Sheet1!M1885,List!$B$2:$B$252)))</f>
        <v/>
      </c>
    </row>
    <row r="1886" spans="1:13" x14ac:dyDescent="0.25">
      <c r="A1886" s="23" t="str">
        <f>IF(Sheet1!A1886 = "", "", Sheet1!A1886)</f>
        <v/>
      </c>
      <c r="B1886" s="24" t="str">
        <f>IF(Sheet1!B1886 = "", "", INDEX(List!$M$2:$M$3,MATCH(Sheet1!B1886,List!$N$2:$N$3)))</f>
        <v/>
      </c>
      <c r="C1886" s="25" t="str">
        <f>IF(Sheet1!C1886 = "", "", Sheet1!C1886)</f>
        <v/>
      </c>
      <c r="D1886" s="26" t="str">
        <f>IF(Sheet1!D1886 = "", "", Sheet1!D1886)</f>
        <v/>
      </c>
      <c r="E1886" s="27" t="str">
        <f>IF(Sheet1!E1886 = "", "",  INDEX(List!$G$2:$G$4,MATCH(Sheet1!E1886,List!$H$2:$H$4)))</f>
        <v/>
      </c>
      <c r="F1886" s="28" t="str">
        <f>IF(Sheet1!F1886 = "", "", INDEX(List!$J$2:$J$3,MATCH(Sheet1!F1886,List!$K$2:$K$3)))</f>
        <v/>
      </c>
      <c r="G1886" s="29" t="str">
        <f>IF(Sheet1!G1886 = "", "", Sheet1!G1886)</f>
        <v/>
      </c>
      <c r="H1886" s="30" t="str">
        <f>IF(Sheet1!H1886 = "", "", Sheet1!H1886)</f>
        <v/>
      </c>
      <c r="I1886" s="31" t="str">
        <f>IF(Sheet1!I1886 = "", "", INDEX(List!$D$2:$D$5,MATCH(Sheet1!I1886,List!$E$2:$E$5)))</f>
        <v/>
      </c>
      <c r="J1886" s="32" t="str">
        <f>IF(Sheet1!J1886 = "", "", Sheet1!J1886)</f>
        <v/>
      </c>
      <c r="K1886" s="33" t="str">
        <f>IF(Sheet1!K1886 = "", "", Sheet1!K1886)</f>
        <v/>
      </c>
      <c r="L1886" s="34" t="str">
        <f>IF(Sheet1!L1886 = "", "", Sheet1!L1886)</f>
        <v/>
      </c>
      <c r="M1886" s="35" t="str">
        <f>IF(Sheet1!M1886 = "", "", INDEX(List!$A$2:$A$252,MATCH(Sheet1!M1886,List!$B$2:$B$252)))</f>
        <v/>
      </c>
    </row>
    <row r="1887" spans="1:13" x14ac:dyDescent="0.25">
      <c r="A1887" s="23" t="str">
        <f>IF(Sheet1!A1887 = "", "", Sheet1!A1887)</f>
        <v/>
      </c>
      <c r="B1887" s="24" t="str">
        <f>IF(Sheet1!B1887 = "", "", INDEX(List!$M$2:$M$3,MATCH(Sheet1!B1887,List!$N$2:$N$3)))</f>
        <v/>
      </c>
      <c r="C1887" s="25" t="str">
        <f>IF(Sheet1!C1887 = "", "", Sheet1!C1887)</f>
        <v/>
      </c>
      <c r="D1887" s="26" t="str">
        <f>IF(Sheet1!D1887 = "", "", Sheet1!D1887)</f>
        <v/>
      </c>
      <c r="E1887" s="27" t="str">
        <f>IF(Sheet1!E1887 = "", "",  INDEX(List!$G$2:$G$4,MATCH(Sheet1!E1887,List!$H$2:$H$4)))</f>
        <v/>
      </c>
      <c r="F1887" s="28" t="str">
        <f>IF(Sheet1!F1887 = "", "", INDEX(List!$J$2:$J$3,MATCH(Sheet1!F1887,List!$K$2:$K$3)))</f>
        <v/>
      </c>
      <c r="G1887" s="29" t="str">
        <f>IF(Sheet1!G1887 = "", "", Sheet1!G1887)</f>
        <v/>
      </c>
      <c r="H1887" s="30" t="str">
        <f>IF(Sheet1!H1887 = "", "", Sheet1!H1887)</f>
        <v/>
      </c>
      <c r="I1887" s="31" t="str">
        <f>IF(Sheet1!I1887 = "", "", INDEX(List!$D$2:$D$5,MATCH(Sheet1!I1887,List!$E$2:$E$5)))</f>
        <v/>
      </c>
      <c r="J1887" s="32" t="str">
        <f>IF(Sheet1!J1887 = "", "", Sheet1!J1887)</f>
        <v/>
      </c>
      <c r="K1887" s="33" t="str">
        <f>IF(Sheet1!K1887 = "", "", Sheet1!K1887)</f>
        <v/>
      </c>
      <c r="L1887" s="34" t="str">
        <f>IF(Sheet1!L1887 = "", "", Sheet1!L1887)</f>
        <v/>
      </c>
      <c r="M1887" s="35" t="str">
        <f>IF(Sheet1!M1887 = "", "", INDEX(List!$A$2:$A$252,MATCH(Sheet1!M1887,List!$B$2:$B$252)))</f>
        <v/>
      </c>
    </row>
    <row r="1888" spans="1:13" x14ac:dyDescent="0.25">
      <c r="A1888" s="23" t="str">
        <f>IF(Sheet1!A1888 = "", "", Sheet1!A1888)</f>
        <v/>
      </c>
      <c r="B1888" s="24" t="str">
        <f>IF(Sheet1!B1888 = "", "", INDEX(List!$M$2:$M$3,MATCH(Sheet1!B1888,List!$N$2:$N$3)))</f>
        <v/>
      </c>
      <c r="C1888" s="25" t="str">
        <f>IF(Sheet1!C1888 = "", "", Sheet1!C1888)</f>
        <v/>
      </c>
      <c r="D1888" s="26" t="str">
        <f>IF(Sheet1!D1888 = "", "", Sheet1!D1888)</f>
        <v/>
      </c>
      <c r="E1888" s="27" t="str">
        <f>IF(Sheet1!E1888 = "", "",  INDEX(List!$G$2:$G$4,MATCH(Sheet1!E1888,List!$H$2:$H$4)))</f>
        <v/>
      </c>
      <c r="F1888" s="28" t="str">
        <f>IF(Sheet1!F1888 = "", "", INDEX(List!$J$2:$J$3,MATCH(Sheet1!F1888,List!$K$2:$K$3)))</f>
        <v/>
      </c>
      <c r="G1888" s="29" t="str">
        <f>IF(Sheet1!G1888 = "", "", Sheet1!G1888)</f>
        <v/>
      </c>
      <c r="H1888" s="30" t="str">
        <f>IF(Sheet1!H1888 = "", "", Sheet1!H1888)</f>
        <v/>
      </c>
      <c r="I1888" s="31" t="str">
        <f>IF(Sheet1!I1888 = "", "", INDEX(List!$D$2:$D$5,MATCH(Sheet1!I1888,List!$E$2:$E$5)))</f>
        <v/>
      </c>
      <c r="J1888" s="32" t="str">
        <f>IF(Sheet1!J1888 = "", "", Sheet1!J1888)</f>
        <v/>
      </c>
      <c r="K1888" s="33" t="str">
        <f>IF(Sheet1!K1888 = "", "", Sheet1!K1888)</f>
        <v/>
      </c>
      <c r="L1888" s="34" t="str">
        <f>IF(Sheet1!L1888 = "", "", Sheet1!L1888)</f>
        <v/>
      </c>
      <c r="M1888" s="35" t="str">
        <f>IF(Sheet1!M1888 = "", "", INDEX(List!$A$2:$A$252,MATCH(Sheet1!M1888,List!$B$2:$B$252)))</f>
        <v/>
      </c>
    </row>
    <row r="1889" spans="1:13" x14ac:dyDescent="0.25">
      <c r="A1889" s="23" t="str">
        <f>IF(Sheet1!A1889 = "", "", Sheet1!A1889)</f>
        <v/>
      </c>
      <c r="B1889" s="24" t="str">
        <f>IF(Sheet1!B1889 = "", "", INDEX(List!$M$2:$M$3,MATCH(Sheet1!B1889,List!$N$2:$N$3)))</f>
        <v/>
      </c>
      <c r="C1889" s="25" t="str">
        <f>IF(Sheet1!C1889 = "", "", Sheet1!C1889)</f>
        <v/>
      </c>
      <c r="D1889" s="26" t="str">
        <f>IF(Sheet1!D1889 = "", "", Sheet1!D1889)</f>
        <v/>
      </c>
      <c r="E1889" s="27" t="str">
        <f>IF(Sheet1!E1889 = "", "",  INDEX(List!$G$2:$G$4,MATCH(Sheet1!E1889,List!$H$2:$H$4)))</f>
        <v/>
      </c>
      <c r="F1889" s="28" t="str">
        <f>IF(Sheet1!F1889 = "", "", INDEX(List!$J$2:$J$3,MATCH(Sheet1!F1889,List!$K$2:$K$3)))</f>
        <v/>
      </c>
      <c r="G1889" s="29" t="str">
        <f>IF(Sheet1!G1889 = "", "", Sheet1!G1889)</f>
        <v/>
      </c>
      <c r="H1889" s="30" t="str">
        <f>IF(Sheet1!H1889 = "", "", Sheet1!H1889)</f>
        <v/>
      </c>
      <c r="I1889" s="31" t="str">
        <f>IF(Sheet1!I1889 = "", "", INDEX(List!$D$2:$D$5,MATCH(Sheet1!I1889,List!$E$2:$E$5)))</f>
        <v/>
      </c>
      <c r="J1889" s="32" t="str">
        <f>IF(Sheet1!J1889 = "", "", Sheet1!J1889)</f>
        <v/>
      </c>
      <c r="K1889" s="33" t="str">
        <f>IF(Sheet1!K1889 = "", "", Sheet1!K1889)</f>
        <v/>
      </c>
      <c r="L1889" s="34" t="str">
        <f>IF(Sheet1!L1889 = "", "", Sheet1!L1889)</f>
        <v/>
      </c>
      <c r="M1889" s="35" t="str">
        <f>IF(Sheet1!M1889 = "", "", INDEX(List!$A$2:$A$252,MATCH(Sheet1!M1889,List!$B$2:$B$252)))</f>
        <v/>
      </c>
    </row>
    <row r="1890" spans="1:13" x14ac:dyDescent="0.25">
      <c r="A1890" s="23" t="str">
        <f>IF(Sheet1!A1890 = "", "", Sheet1!A1890)</f>
        <v/>
      </c>
      <c r="B1890" s="24" t="str">
        <f>IF(Sheet1!B1890 = "", "", INDEX(List!$M$2:$M$3,MATCH(Sheet1!B1890,List!$N$2:$N$3)))</f>
        <v/>
      </c>
      <c r="C1890" s="25" t="str">
        <f>IF(Sheet1!C1890 = "", "", Sheet1!C1890)</f>
        <v/>
      </c>
      <c r="D1890" s="26" t="str">
        <f>IF(Sheet1!D1890 = "", "", Sheet1!D1890)</f>
        <v/>
      </c>
      <c r="E1890" s="27" t="str">
        <f>IF(Sheet1!E1890 = "", "",  INDEX(List!$G$2:$G$4,MATCH(Sheet1!E1890,List!$H$2:$H$4)))</f>
        <v/>
      </c>
      <c r="F1890" s="28" t="str">
        <f>IF(Sheet1!F1890 = "", "", INDEX(List!$J$2:$J$3,MATCH(Sheet1!F1890,List!$K$2:$K$3)))</f>
        <v/>
      </c>
      <c r="G1890" s="29" t="str">
        <f>IF(Sheet1!G1890 = "", "", Sheet1!G1890)</f>
        <v/>
      </c>
      <c r="H1890" s="30" t="str">
        <f>IF(Sheet1!H1890 = "", "", Sheet1!H1890)</f>
        <v/>
      </c>
      <c r="I1890" s="31" t="str">
        <f>IF(Sheet1!I1890 = "", "", INDEX(List!$D$2:$D$5,MATCH(Sheet1!I1890,List!$E$2:$E$5)))</f>
        <v/>
      </c>
      <c r="J1890" s="32" t="str">
        <f>IF(Sheet1!J1890 = "", "", Sheet1!J1890)</f>
        <v/>
      </c>
      <c r="K1890" s="33" t="str">
        <f>IF(Sheet1!K1890 = "", "", Sheet1!K1890)</f>
        <v/>
      </c>
      <c r="L1890" s="34" t="str">
        <f>IF(Sheet1!L1890 = "", "", Sheet1!L1890)</f>
        <v/>
      </c>
      <c r="M1890" s="35" t="str">
        <f>IF(Sheet1!M1890 = "", "", INDEX(List!$A$2:$A$252,MATCH(Sheet1!M1890,List!$B$2:$B$252)))</f>
        <v/>
      </c>
    </row>
    <row r="1891" spans="1:13" x14ac:dyDescent="0.25">
      <c r="A1891" s="23" t="str">
        <f>IF(Sheet1!A1891 = "", "", Sheet1!A1891)</f>
        <v/>
      </c>
      <c r="B1891" s="24" t="str">
        <f>IF(Sheet1!B1891 = "", "", INDEX(List!$M$2:$M$3,MATCH(Sheet1!B1891,List!$N$2:$N$3)))</f>
        <v/>
      </c>
      <c r="C1891" s="25" t="str">
        <f>IF(Sheet1!C1891 = "", "", Sheet1!C1891)</f>
        <v/>
      </c>
      <c r="D1891" s="26" t="str">
        <f>IF(Sheet1!D1891 = "", "", Sheet1!D1891)</f>
        <v/>
      </c>
      <c r="E1891" s="27" t="str">
        <f>IF(Sheet1!E1891 = "", "",  INDEX(List!$G$2:$G$4,MATCH(Sheet1!E1891,List!$H$2:$H$4)))</f>
        <v/>
      </c>
      <c r="F1891" s="28" t="str">
        <f>IF(Sheet1!F1891 = "", "", INDEX(List!$J$2:$J$3,MATCH(Sheet1!F1891,List!$K$2:$K$3)))</f>
        <v/>
      </c>
      <c r="G1891" s="29" t="str">
        <f>IF(Sheet1!G1891 = "", "", Sheet1!G1891)</f>
        <v/>
      </c>
      <c r="H1891" s="30" t="str">
        <f>IF(Sheet1!H1891 = "", "", Sheet1!H1891)</f>
        <v/>
      </c>
      <c r="I1891" s="31" t="str">
        <f>IF(Sheet1!I1891 = "", "", INDEX(List!$D$2:$D$5,MATCH(Sheet1!I1891,List!$E$2:$E$5)))</f>
        <v/>
      </c>
      <c r="J1891" s="32" t="str">
        <f>IF(Sheet1!J1891 = "", "", Sheet1!J1891)</f>
        <v/>
      </c>
      <c r="K1891" s="33" t="str">
        <f>IF(Sheet1!K1891 = "", "", Sheet1!K1891)</f>
        <v/>
      </c>
      <c r="L1891" s="34" t="str">
        <f>IF(Sheet1!L1891 = "", "", Sheet1!L1891)</f>
        <v/>
      </c>
      <c r="M1891" s="35" t="str">
        <f>IF(Sheet1!M1891 = "", "", INDEX(List!$A$2:$A$252,MATCH(Sheet1!M1891,List!$B$2:$B$252)))</f>
        <v/>
      </c>
    </row>
    <row r="1892" spans="1:13" x14ac:dyDescent="0.25">
      <c r="A1892" s="23" t="str">
        <f>IF(Sheet1!A1892 = "", "", Sheet1!A1892)</f>
        <v/>
      </c>
      <c r="B1892" s="24" t="str">
        <f>IF(Sheet1!B1892 = "", "", INDEX(List!$M$2:$M$3,MATCH(Sheet1!B1892,List!$N$2:$N$3)))</f>
        <v/>
      </c>
      <c r="C1892" s="25" t="str">
        <f>IF(Sheet1!C1892 = "", "", Sheet1!C1892)</f>
        <v/>
      </c>
      <c r="D1892" s="26" t="str">
        <f>IF(Sheet1!D1892 = "", "", Sheet1!D1892)</f>
        <v/>
      </c>
      <c r="E1892" s="27" t="str">
        <f>IF(Sheet1!E1892 = "", "",  INDEX(List!$G$2:$G$4,MATCH(Sheet1!E1892,List!$H$2:$H$4)))</f>
        <v/>
      </c>
      <c r="F1892" s="28" t="str">
        <f>IF(Sheet1!F1892 = "", "", INDEX(List!$J$2:$J$3,MATCH(Sheet1!F1892,List!$K$2:$K$3)))</f>
        <v/>
      </c>
      <c r="G1892" s="29" t="str">
        <f>IF(Sheet1!G1892 = "", "", Sheet1!G1892)</f>
        <v/>
      </c>
      <c r="H1892" s="30" t="str">
        <f>IF(Sheet1!H1892 = "", "", Sheet1!H1892)</f>
        <v/>
      </c>
      <c r="I1892" s="31" t="str">
        <f>IF(Sheet1!I1892 = "", "", INDEX(List!$D$2:$D$5,MATCH(Sheet1!I1892,List!$E$2:$E$5)))</f>
        <v/>
      </c>
      <c r="J1892" s="32" t="str">
        <f>IF(Sheet1!J1892 = "", "", Sheet1!J1892)</f>
        <v/>
      </c>
      <c r="K1892" s="33" t="str">
        <f>IF(Sheet1!K1892 = "", "", Sheet1!K1892)</f>
        <v/>
      </c>
      <c r="L1892" s="34" t="str">
        <f>IF(Sheet1!L1892 = "", "", Sheet1!L1892)</f>
        <v/>
      </c>
      <c r="M1892" s="35" t="str">
        <f>IF(Sheet1!M1892 = "", "", INDEX(List!$A$2:$A$252,MATCH(Sheet1!M1892,List!$B$2:$B$252)))</f>
        <v/>
      </c>
    </row>
    <row r="1893" spans="1:13" x14ac:dyDescent="0.25">
      <c r="A1893" s="23" t="str">
        <f>IF(Sheet1!A1893 = "", "", Sheet1!A1893)</f>
        <v/>
      </c>
      <c r="B1893" s="24" t="str">
        <f>IF(Sheet1!B1893 = "", "", INDEX(List!$M$2:$M$3,MATCH(Sheet1!B1893,List!$N$2:$N$3)))</f>
        <v/>
      </c>
      <c r="C1893" s="25" t="str">
        <f>IF(Sheet1!C1893 = "", "", Sheet1!C1893)</f>
        <v/>
      </c>
      <c r="D1893" s="26" t="str">
        <f>IF(Sheet1!D1893 = "", "", Sheet1!D1893)</f>
        <v/>
      </c>
      <c r="E1893" s="27" t="str">
        <f>IF(Sheet1!E1893 = "", "",  INDEX(List!$G$2:$G$4,MATCH(Sheet1!E1893,List!$H$2:$H$4)))</f>
        <v/>
      </c>
      <c r="F1893" s="28" t="str">
        <f>IF(Sheet1!F1893 = "", "", INDEX(List!$J$2:$J$3,MATCH(Sheet1!F1893,List!$K$2:$K$3)))</f>
        <v/>
      </c>
      <c r="G1893" s="29" t="str">
        <f>IF(Sheet1!G1893 = "", "", Sheet1!G1893)</f>
        <v/>
      </c>
      <c r="H1893" s="30" t="str">
        <f>IF(Sheet1!H1893 = "", "", Sheet1!H1893)</f>
        <v/>
      </c>
      <c r="I1893" s="31" t="str">
        <f>IF(Sheet1!I1893 = "", "", INDEX(List!$D$2:$D$5,MATCH(Sheet1!I1893,List!$E$2:$E$5)))</f>
        <v/>
      </c>
      <c r="J1893" s="32" t="str">
        <f>IF(Sheet1!J1893 = "", "", Sheet1!J1893)</f>
        <v/>
      </c>
      <c r="K1893" s="33" t="str">
        <f>IF(Sheet1!K1893 = "", "", Sheet1!K1893)</f>
        <v/>
      </c>
      <c r="L1893" s="34" t="str">
        <f>IF(Sheet1!L1893 = "", "", Sheet1!L1893)</f>
        <v/>
      </c>
      <c r="M1893" s="35" t="str">
        <f>IF(Sheet1!M1893 = "", "", INDEX(List!$A$2:$A$252,MATCH(Sheet1!M1893,List!$B$2:$B$252)))</f>
        <v/>
      </c>
    </row>
    <row r="1894" spans="1:13" x14ac:dyDescent="0.25">
      <c r="A1894" s="23" t="str">
        <f>IF(Sheet1!A1894 = "", "", Sheet1!A1894)</f>
        <v/>
      </c>
      <c r="B1894" s="24" t="str">
        <f>IF(Sheet1!B1894 = "", "", INDEX(List!$M$2:$M$3,MATCH(Sheet1!B1894,List!$N$2:$N$3)))</f>
        <v/>
      </c>
      <c r="C1894" s="25" t="str">
        <f>IF(Sheet1!C1894 = "", "", Sheet1!C1894)</f>
        <v/>
      </c>
      <c r="D1894" s="26" t="str">
        <f>IF(Sheet1!D1894 = "", "", Sheet1!D1894)</f>
        <v/>
      </c>
      <c r="E1894" s="27" t="str">
        <f>IF(Sheet1!E1894 = "", "",  INDEX(List!$G$2:$G$4,MATCH(Sheet1!E1894,List!$H$2:$H$4)))</f>
        <v/>
      </c>
      <c r="F1894" s="28" t="str">
        <f>IF(Sheet1!F1894 = "", "", INDEX(List!$J$2:$J$3,MATCH(Sheet1!F1894,List!$K$2:$K$3)))</f>
        <v/>
      </c>
      <c r="G1894" s="29" t="str">
        <f>IF(Sheet1!G1894 = "", "", Sheet1!G1894)</f>
        <v/>
      </c>
      <c r="H1894" s="30" t="str">
        <f>IF(Sheet1!H1894 = "", "", Sheet1!H1894)</f>
        <v/>
      </c>
      <c r="I1894" s="31" t="str">
        <f>IF(Sheet1!I1894 = "", "", INDEX(List!$D$2:$D$5,MATCH(Sheet1!I1894,List!$E$2:$E$5)))</f>
        <v/>
      </c>
      <c r="J1894" s="32" t="str">
        <f>IF(Sheet1!J1894 = "", "", Sheet1!J1894)</f>
        <v/>
      </c>
      <c r="K1894" s="33" t="str">
        <f>IF(Sheet1!K1894 = "", "", Sheet1!K1894)</f>
        <v/>
      </c>
      <c r="L1894" s="34" t="str">
        <f>IF(Sheet1!L1894 = "", "", Sheet1!L1894)</f>
        <v/>
      </c>
      <c r="M1894" s="35" t="str">
        <f>IF(Sheet1!M1894 = "", "", INDEX(List!$A$2:$A$252,MATCH(Sheet1!M1894,List!$B$2:$B$252)))</f>
        <v/>
      </c>
    </row>
    <row r="1895" spans="1:13" x14ac:dyDescent="0.25">
      <c r="A1895" s="23" t="str">
        <f>IF(Sheet1!A1895 = "", "", Sheet1!A1895)</f>
        <v/>
      </c>
      <c r="B1895" s="24" t="str">
        <f>IF(Sheet1!B1895 = "", "", INDEX(List!$M$2:$M$3,MATCH(Sheet1!B1895,List!$N$2:$N$3)))</f>
        <v/>
      </c>
      <c r="C1895" s="25" t="str">
        <f>IF(Sheet1!C1895 = "", "", Sheet1!C1895)</f>
        <v/>
      </c>
      <c r="D1895" s="26" t="str">
        <f>IF(Sheet1!D1895 = "", "", Sheet1!D1895)</f>
        <v/>
      </c>
      <c r="E1895" s="27" t="str">
        <f>IF(Sheet1!E1895 = "", "",  INDEX(List!$G$2:$G$4,MATCH(Sheet1!E1895,List!$H$2:$H$4)))</f>
        <v/>
      </c>
      <c r="F1895" s="28" t="str">
        <f>IF(Sheet1!F1895 = "", "", INDEX(List!$J$2:$J$3,MATCH(Sheet1!F1895,List!$K$2:$K$3)))</f>
        <v/>
      </c>
      <c r="G1895" s="29" t="str">
        <f>IF(Sheet1!G1895 = "", "", Sheet1!G1895)</f>
        <v/>
      </c>
      <c r="H1895" s="30" t="str">
        <f>IF(Sheet1!H1895 = "", "", Sheet1!H1895)</f>
        <v/>
      </c>
      <c r="I1895" s="31" t="str">
        <f>IF(Sheet1!I1895 = "", "", INDEX(List!$D$2:$D$5,MATCH(Sheet1!I1895,List!$E$2:$E$5)))</f>
        <v/>
      </c>
      <c r="J1895" s="32" t="str">
        <f>IF(Sheet1!J1895 = "", "", Sheet1!J1895)</f>
        <v/>
      </c>
      <c r="K1895" s="33" t="str">
        <f>IF(Sheet1!K1895 = "", "", Sheet1!K1895)</f>
        <v/>
      </c>
      <c r="L1895" s="34" t="str">
        <f>IF(Sheet1!L1895 = "", "", Sheet1!L1895)</f>
        <v/>
      </c>
      <c r="M1895" s="35" t="str">
        <f>IF(Sheet1!M1895 = "", "", INDEX(List!$A$2:$A$252,MATCH(Sheet1!M1895,List!$B$2:$B$252)))</f>
        <v/>
      </c>
    </row>
    <row r="1896" spans="1:13" x14ac:dyDescent="0.25">
      <c r="A1896" s="23" t="str">
        <f>IF(Sheet1!A1896 = "", "", Sheet1!A1896)</f>
        <v/>
      </c>
      <c r="B1896" s="24" t="str">
        <f>IF(Sheet1!B1896 = "", "", INDEX(List!$M$2:$M$3,MATCH(Sheet1!B1896,List!$N$2:$N$3)))</f>
        <v/>
      </c>
      <c r="C1896" s="25" t="str">
        <f>IF(Sheet1!C1896 = "", "", Sheet1!C1896)</f>
        <v/>
      </c>
      <c r="D1896" s="26" t="str">
        <f>IF(Sheet1!D1896 = "", "", Sheet1!D1896)</f>
        <v/>
      </c>
      <c r="E1896" s="27" t="str">
        <f>IF(Sheet1!E1896 = "", "",  INDEX(List!$G$2:$G$4,MATCH(Sheet1!E1896,List!$H$2:$H$4)))</f>
        <v/>
      </c>
      <c r="F1896" s="28" t="str">
        <f>IF(Sheet1!F1896 = "", "", INDEX(List!$J$2:$J$3,MATCH(Sheet1!F1896,List!$K$2:$K$3)))</f>
        <v/>
      </c>
      <c r="G1896" s="29" t="str">
        <f>IF(Sheet1!G1896 = "", "", Sheet1!G1896)</f>
        <v/>
      </c>
      <c r="H1896" s="30" t="str">
        <f>IF(Sheet1!H1896 = "", "", Sheet1!H1896)</f>
        <v/>
      </c>
      <c r="I1896" s="31" t="str">
        <f>IF(Sheet1!I1896 = "", "", INDEX(List!$D$2:$D$5,MATCH(Sheet1!I1896,List!$E$2:$E$5)))</f>
        <v/>
      </c>
      <c r="J1896" s="32" t="str">
        <f>IF(Sheet1!J1896 = "", "", Sheet1!J1896)</f>
        <v/>
      </c>
      <c r="K1896" s="33" t="str">
        <f>IF(Sheet1!K1896 = "", "", Sheet1!K1896)</f>
        <v/>
      </c>
      <c r="L1896" s="34" t="str">
        <f>IF(Sheet1!L1896 = "", "", Sheet1!L1896)</f>
        <v/>
      </c>
      <c r="M1896" s="35" t="str">
        <f>IF(Sheet1!M1896 = "", "", INDEX(List!$A$2:$A$252,MATCH(Sheet1!M1896,List!$B$2:$B$252)))</f>
        <v/>
      </c>
    </row>
    <row r="1897" spans="1:13" x14ac:dyDescent="0.25">
      <c r="A1897" s="23" t="str">
        <f>IF(Sheet1!A1897 = "", "", Sheet1!A1897)</f>
        <v/>
      </c>
      <c r="B1897" s="24" t="str">
        <f>IF(Sheet1!B1897 = "", "", INDEX(List!$M$2:$M$3,MATCH(Sheet1!B1897,List!$N$2:$N$3)))</f>
        <v/>
      </c>
      <c r="C1897" s="25" t="str">
        <f>IF(Sheet1!C1897 = "", "", Sheet1!C1897)</f>
        <v/>
      </c>
      <c r="D1897" s="26" t="str">
        <f>IF(Sheet1!D1897 = "", "", Sheet1!D1897)</f>
        <v/>
      </c>
      <c r="E1897" s="27" t="str">
        <f>IF(Sheet1!E1897 = "", "",  INDEX(List!$G$2:$G$4,MATCH(Sheet1!E1897,List!$H$2:$H$4)))</f>
        <v/>
      </c>
      <c r="F1897" s="28" t="str">
        <f>IF(Sheet1!F1897 = "", "", INDEX(List!$J$2:$J$3,MATCH(Sheet1!F1897,List!$K$2:$K$3)))</f>
        <v/>
      </c>
      <c r="G1897" s="29" t="str">
        <f>IF(Sheet1!G1897 = "", "", Sheet1!G1897)</f>
        <v/>
      </c>
      <c r="H1897" s="30" t="str">
        <f>IF(Sheet1!H1897 = "", "", Sheet1!H1897)</f>
        <v/>
      </c>
      <c r="I1897" s="31" t="str">
        <f>IF(Sheet1!I1897 = "", "", INDEX(List!$D$2:$D$5,MATCH(Sheet1!I1897,List!$E$2:$E$5)))</f>
        <v/>
      </c>
      <c r="J1897" s="32" t="str">
        <f>IF(Sheet1!J1897 = "", "", Sheet1!J1897)</f>
        <v/>
      </c>
      <c r="K1897" s="33" t="str">
        <f>IF(Sheet1!K1897 = "", "", Sheet1!K1897)</f>
        <v/>
      </c>
      <c r="L1897" s="34" t="str">
        <f>IF(Sheet1!L1897 = "", "", Sheet1!L1897)</f>
        <v/>
      </c>
      <c r="M1897" s="35" t="str">
        <f>IF(Sheet1!M1897 = "", "", INDEX(List!$A$2:$A$252,MATCH(Sheet1!M1897,List!$B$2:$B$252)))</f>
        <v/>
      </c>
    </row>
    <row r="1898" spans="1:13" x14ac:dyDescent="0.25">
      <c r="A1898" s="23" t="str">
        <f>IF(Sheet1!A1898 = "", "", Sheet1!A1898)</f>
        <v/>
      </c>
      <c r="B1898" s="24" t="str">
        <f>IF(Sheet1!B1898 = "", "", INDEX(List!$M$2:$M$3,MATCH(Sheet1!B1898,List!$N$2:$N$3)))</f>
        <v/>
      </c>
      <c r="C1898" s="25" t="str">
        <f>IF(Sheet1!C1898 = "", "", Sheet1!C1898)</f>
        <v/>
      </c>
      <c r="D1898" s="26" t="str">
        <f>IF(Sheet1!D1898 = "", "", Sheet1!D1898)</f>
        <v/>
      </c>
      <c r="E1898" s="27" t="str">
        <f>IF(Sheet1!E1898 = "", "",  INDEX(List!$G$2:$G$4,MATCH(Sheet1!E1898,List!$H$2:$H$4)))</f>
        <v/>
      </c>
      <c r="F1898" s="28" t="str">
        <f>IF(Sheet1!F1898 = "", "", INDEX(List!$J$2:$J$3,MATCH(Sheet1!F1898,List!$K$2:$K$3)))</f>
        <v/>
      </c>
      <c r="G1898" s="29" t="str">
        <f>IF(Sheet1!G1898 = "", "", Sheet1!G1898)</f>
        <v/>
      </c>
      <c r="H1898" s="30" t="str">
        <f>IF(Sheet1!H1898 = "", "", Sheet1!H1898)</f>
        <v/>
      </c>
      <c r="I1898" s="31" t="str">
        <f>IF(Sheet1!I1898 = "", "", INDEX(List!$D$2:$D$5,MATCH(Sheet1!I1898,List!$E$2:$E$5)))</f>
        <v/>
      </c>
      <c r="J1898" s="32" t="str">
        <f>IF(Sheet1!J1898 = "", "", Sheet1!J1898)</f>
        <v/>
      </c>
      <c r="K1898" s="33" t="str">
        <f>IF(Sheet1!K1898 = "", "", Sheet1!K1898)</f>
        <v/>
      </c>
      <c r="L1898" s="34" t="str">
        <f>IF(Sheet1!L1898 = "", "", Sheet1!L1898)</f>
        <v/>
      </c>
      <c r="M1898" s="35" t="str">
        <f>IF(Sheet1!M1898 = "", "", INDEX(List!$A$2:$A$252,MATCH(Sheet1!M1898,List!$B$2:$B$252)))</f>
        <v/>
      </c>
    </row>
    <row r="1899" spans="1:13" x14ac:dyDescent="0.25">
      <c r="A1899" s="23" t="str">
        <f>IF(Sheet1!A1899 = "", "", Sheet1!A1899)</f>
        <v/>
      </c>
      <c r="B1899" s="24" t="str">
        <f>IF(Sheet1!B1899 = "", "", INDEX(List!$M$2:$M$3,MATCH(Sheet1!B1899,List!$N$2:$N$3)))</f>
        <v/>
      </c>
      <c r="C1899" s="25" t="str">
        <f>IF(Sheet1!C1899 = "", "", Sheet1!C1899)</f>
        <v/>
      </c>
      <c r="D1899" s="26" t="str">
        <f>IF(Sheet1!D1899 = "", "", Sheet1!D1899)</f>
        <v/>
      </c>
      <c r="E1899" s="27" t="str">
        <f>IF(Sheet1!E1899 = "", "",  INDEX(List!$G$2:$G$4,MATCH(Sheet1!E1899,List!$H$2:$H$4)))</f>
        <v/>
      </c>
      <c r="F1899" s="28" t="str">
        <f>IF(Sheet1!F1899 = "", "", INDEX(List!$J$2:$J$3,MATCH(Sheet1!F1899,List!$K$2:$K$3)))</f>
        <v/>
      </c>
      <c r="G1899" s="29" t="str">
        <f>IF(Sheet1!G1899 = "", "", Sheet1!G1899)</f>
        <v/>
      </c>
      <c r="H1899" s="30" t="str">
        <f>IF(Sheet1!H1899 = "", "", Sheet1!H1899)</f>
        <v/>
      </c>
      <c r="I1899" s="31" t="str">
        <f>IF(Sheet1!I1899 = "", "", INDEX(List!$D$2:$D$5,MATCH(Sheet1!I1899,List!$E$2:$E$5)))</f>
        <v/>
      </c>
      <c r="J1899" s="32" t="str">
        <f>IF(Sheet1!J1899 = "", "", Sheet1!J1899)</f>
        <v/>
      </c>
      <c r="K1899" s="33" t="str">
        <f>IF(Sheet1!K1899 = "", "", Sheet1!K1899)</f>
        <v/>
      </c>
      <c r="L1899" s="34" t="str">
        <f>IF(Sheet1!L1899 = "", "", Sheet1!L1899)</f>
        <v/>
      </c>
      <c r="M1899" s="35" t="str">
        <f>IF(Sheet1!M1899 = "", "", INDEX(List!$A$2:$A$252,MATCH(Sheet1!M1899,List!$B$2:$B$252)))</f>
        <v/>
      </c>
    </row>
    <row r="1900" spans="1:13" x14ac:dyDescent="0.25">
      <c r="A1900" s="23" t="str">
        <f>IF(Sheet1!A1900 = "", "", Sheet1!A1900)</f>
        <v/>
      </c>
      <c r="B1900" s="24" t="str">
        <f>IF(Sheet1!B1900 = "", "", INDEX(List!$M$2:$M$3,MATCH(Sheet1!B1900,List!$N$2:$N$3)))</f>
        <v/>
      </c>
      <c r="C1900" s="25" t="str">
        <f>IF(Sheet1!C1900 = "", "", Sheet1!C1900)</f>
        <v/>
      </c>
      <c r="D1900" s="26" t="str">
        <f>IF(Sheet1!D1900 = "", "", Sheet1!D1900)</f>
        <v/>
      </c>
      <c r="E1900" s="27" t="str">
        <f>IF(Sheet1!E1900 = "", "",  INDEX(List!$G$2:$G$4,MATCH(Sheet1!E1900,List!$H$2:$H$4)))</f>
        <v/>
      </c>
      <c r="F1900" s="28" t="str">
        <f>IF(Sheet1!F1900 = "", "", INDEX(List!$J$2:$J$3,MATCH(Sheet1!F1900,List!$K$2:$K$3)))</f>
        <v/>
      </c>
      <c r="G1900" s="29" t="str">
        <f>IF(Sheet1!G1900 = "", "", Sheet1!G1900)</f>
        <v/>
      </c>
      <c r="H1900" s="30" t="str">
        <f>IF(Sheet1!H1900 = "", "", Sheet1!H1900)</f>
        <v/>
      </c>
      <c r="I1900" s="31" t="str">
        <f>IF(Sheet1!I1900 = "", "", INDEX(List!$D$2:$D$5,MATCH(Sheet1!I1900,List!$E$2:$E$5)))</f>
        <v/>
      </c>
      <c r="J1900" s="32" t="str">
        <f>IF(Sheet1!J1900 = "", "", Sheet1!J1900)</f>
        <v/>
      </c>
      <c r="K1900" s="33" t="str">
        <f>IF(Sheet1!K1900 = "", "", Sheet1!K1900)</f>
        <v/>
      </c>
      <c r="L1900" s="34" t="str">
        <f>IF(Sheet1!L1900 = "", "", Sheet1!L1900)</f>
        <v/>
      </c>
      <c r="M1900" s="35" t="str">
        <f>IF(Sheet1!M1900 = "", "", INDEX(List!$A$2:$A$252,MATCH(Sheet1!M1900,List!$B$2:$B$252)))</f>
        <v/>
      </c>
    </row>
    <row r="1901" spans="1:13" x14ac:dyDescent="0.25">
      <c r="A1901" s="23" t="str">
        <f>IF(Sheet1!A1901 = "", "", Sheet1!A1901)</f>
        <v/>
      </c>
      <c r="B1901" s="24" t="str">
        <f>IF(Sheet1!B1901 = "", "", INDEX(List!$M$2:$M$3,MATCH(Sheet1!B1901,List!$N$2:$N$3)))</f>
        <v/>
      </c>
      <c r="C1901" s="25" t="str">
        <f>IF(Sheet1!C1901 = "", "", Sheet1!C1901)</f>
        <v/>
      </c>
      <c r="D1901" s="26" t="str">
        <f>IF(Sheet1!D1901 = "", "", Sheet1!D1901)</f>
        <v/>
      </c>
      <c r="E1901" s="27" t="str">
        <f>IF(Sheet1!E1901 = "", "",  INDEX(List!$G$2:$G$4,MATCH(Sheet1!E1901,List!$H$2:$H$4)))</f>
        <v/>
      </c>
      <c r="F1901" s="28" t="str">
        <f>IF(Sheet1!F1901 = "", "", INDEX(List!$J$2:$J$3,MATCH(Sheet1!F1901,List!$K$2:$K$3)))</f>
        <v/>
      </c>
      <c r="G1901" s="29" t="str">
        <f>IF(Sheet1!G1901 = "", "", Sheet1!G1901)</f>
        <v/>
      </c>
      <c r="H1901" s="30" t="str">
        <f>IF(Sheet1!H1901 = "", "", Sheet1!H1901)</f>
        <v/>
      </c>
      <c r="I1901" s="31" t="str">
        <f>IF(Sheet1!I1901 = "", "", INDEX(List!$D$2:$D$5,MATCH(Sheet1!I1901,List!$E$2:$E$5)))</f>
        <v/>
      </c>
      <c r="J1901" s="32" t="str">
        <f>IF(Sheet1!J1901 = "", "", Sheet1!J1901)</f>
        <v/>
      </c>
      <c r="K1901" s="33" t="str">
        <f>IF(Sheet1!K1901 = "", "", Sheet1!K1901)</f>
        <v/>
      </c>
      <c r="L1901" s="34" t="str">
        <f>IF(Sheet1!L1901 = "", "", Sheet1!L1901)</f>
        <v/>
      </c>
      <c r="M1901" s="35" t="str">
        <f>IF(Sheet1!M1901 = "", "", INDEX(List!$A$2:$A$252,MATCH(Sheet1!M1901,List!$B$2:$B$252)))</f>
        <v/>
      </c>
    </row>
    <row r="1902" spans="1:13" x14ac:dyDescent="0.25">
      <c r="A1902" s="23" t="str">
        <f>IF(Sheet1!A1902 = "", "", Sheet1!A1902)</f>
        <v/>
      </c>
      <c r="B1902" s="24" t="str">
        <f>IF(Sheet1!B1902 = "", "", INDEX(List!$M$2:$M$3,MATCH(Sheet1!B1902,List!$N$2:$N$3)))</f>
        <v/>
      </c>
      <c r="C1902" s="25" t="str">
        <f>IF(Sheet1!C1902 = "", "", Sheet1!C1902)</f>
        <v/>
      </c>
      <c r="D1902" s="26" t="str">
        <f>IF(Sheet1!D1902 = "", "", Sheet1!D1902)</f>
        <v/>
      </c>
      <c r="E1902" s="27" t="str">
        <f>IF(Sheet1!E1902 = "", "",  INDEX(List!$G$2:$G$4,MATCH(Sheet1!E1902,List!$H$2:$H$4)))</f>
        <v/>
      </c>
      <c r="F1902" s="28" t="str">
        <f>IF(Sheet1!F1902 = "", "", INDEX(List!$J$2:$J$3,MATCH(Sheet1!F1902,List!$K$2:$K$3)))</f>
        <v/>
      </c>
      <c r="G1902" s="29" t="str">
        <f>IF(Sheet1!G1902 = "", "", Sheet1!G1902)</f>
        <v/>
      </c>
      <c r="H1902" s="30" t="str">
        <f>IF(Sheet1!H1902 = "", "", Sheet1!H1902)</f>
        <v/>
      </c>
      <c r="I1902" s="31" t="str">
        <f>IF(Sheet1!I1902 = "", "", INDEX(List!$D$2:$D$5,MATCH(Sheet1!I1902,List!$E$2:$E$5)))</f>
        <v/>
      </c>
      <c r="J1902" s="32" t="str">
        <f>IF(Sheet1!J1902 = "", "", Sheet1!J1902)</f>
        <v/>
      </c>
      <c r="K1902" s="33" t="str">
        <f>IF(Sheet1!K1902 = "", "", Sheet1!K1902)</f>
        <v/>
      </c>
      <c r="L1902" s="34" t="str">
        <f>IF(Sheet1!L1902 = "", "", Sheet1!L1902)</f>
        <v/>
      </c>
      <c r="M1902" s="35" t="str">
        <f>IF(Sheet1!M1902 = "", "", INDEX(List!$A$2:$A$252,MATCH(Sheet1!M1902,List!$B$2:$B$252)))</f>
        <v/>
      </c>
    </row>
    <row r="1903" spans="1:13" x14ac:dyDescent="0.25">
      <c r="A1903" s="23" t="str">
        <f>IF(Sheet1!A1903 = "", "", Sheet1!A1903)</f>
        <v/>
      </c>
      <c r="B1903" s="24" t="str">
        <f>IF(Sheet1!B1903 = "", "", INDEX(List!$M$2:$M$3,MATCH(Sheet1!B1903,List!$N$2:$N$3)))</f>
        <v/>
      </c>
      <c r="C1903" s="25" t="str">
        <f>IF(Sheet1!C1903 = "", "", Sheet1!C1903)</f>
        <v/>
      </c>
      <c r="D1903" s="26" t="str">
        <f>IF(Sheet1!D1903 = "", "", Sheet1!D1903)</f>
        <v/>
      </c>
      <c r="E1903" s="27" t="str">
        <f>IF(Sheet1!E1903 = "", "",  INDEX(List!$G$2:$G$4,MATCH(Sheet1!E1903,List!$H$2:$H$4)))</f>
        <v/>
      </c>
      <c r="F1903" s="28" t="str">
        <f>IF(Sheet1!F1903 = "", "", INDEX(List!$J$2:$J$3,MATCH(Sheet1!F1903,List!$K$2:$K$3)))</f>
        <v/>
      </c>
      <c r="G1903" s="29" t="str">
        <f>IF(Sheet1!G1903 = "", "", Sheet1!G1903)</f>
        <v/>
      </c>
      <c r="H1903" s="30" t="str">
        <f>IF(Sheet1!H1903 = "", "", Sheet1!H1903)</f>
        <v/>
      </c>
      <c r="I1903" s="31" t="str">
        <f>IF(Sheet1!I1903 = "", "", INDEX(List!$D$2:$D$5,MATCH(Sheet1!I1903,List!$E$2:$E$5)))</f>
        <v/>
      </c>
      <c r="J1903" s="32" t="str">
        <f>IF(Sheet1!J1903 = "", "", Sheet1!J1903)</f>
        <v/>
      </c>
      <c r="K1903" s="33" t="str">
        <f>IF(Sheet1!K1903 = "", "", Sheet1!K1903)</f>
        <v/>
      </c>
      <c r="L1903" s="34" t="str">
        <f>IF(Sheet1!L1903 = "", "", Sheet1!L1903)</f>
        <v/>
      </c>
      <c r="M1903" s="35" t="str">
        <f>IF(Sheet1!M1903 = "", "", INDEX(List!$A$2:$A$252,MATCH(Sheet1!M1903,List!$B$2:$B$252)))</f>
        <v/>
      </c>
    </row>
    <row r="1904" spans="1:13" x14ac:dyDescent="0.25">
      <c r="A1904" s="23" t="str">
        <f>IF(Sheet1!A1904 = "", "", Sheet1!A1904)</f>
        <v/>
      </c>
      <c r="B1904" s="24" t="str">
        <f>IF(Sheet1!B1904 = "", "", INDEX(List!$M$2:$M$3,MATCH(Sheet1!B1904,List!$N$2:$N$3)))</f>
        <v/>
      </c>
      <c r="C1904" s="25" t="str">
        <f>IF(Sheet1!C1904 = "", "", Sheet1!C1904)</f>
        <v/>
      </c>
      <c r="D1904" s="26" t="str">
        <f>IF(Sheet1!D1904 = "", "", Sheet1!D1904)</f>
        <v/>
      </c>
      <c r="E1904" s="27" t="str">
        <f>IF(Sheet1!E1904 = "", "",  INDEX(List!$G$2:$G$4,MATCH(Sheet1!E1904,List!$H$2:$H$4)))</f>
        <v/>
      </c>
      <c r="F1904" s="28" t="str">
        <f>IF(Sheet1!F1904 = "", "", INDEX(List!$J$2:$J$3,MATCH(Sheet1!F1904,List!$K$2:$K$3)))</f>
        <v/>
      </c>
      <c r="G1904" s="29" t="str">
        <f>IF(Sheet1!G1904 = "", "", Sheet1!G1904)</f>
        <v/>
      </c>
      <c r="H1904" s="30" t="str">
        <f>IF(Sheet1!H1904 = "", "", Sheet1!H1904)</f>
        <v/>
      </c>
      <c r="I1904" s="31" t="str">
        <f>IF(Sheet1!I1904 = "", "", INDEX(List!$D$2:$D$5,MATCH(Sheet1!I1904,List!$E$2:$E$5)))</f>
        <v/>
      </c>
      <c r="J1904" s="32" t="str">
        <f>IF(Sheet1!J1904 = "", "", Sheet1!J1904)</f>
        <v/>
      </c>
      <c r="K1904" s="33" t="str">
        <f>IF(Sheet1!K1904 = "", "", Sheet1!K1904)</f>
        <v/>
      </c>
      <c r="L1904" s="34" t="str">
        <f>IF(Sheet1!L1904 = "", "", Sheet1!L1904)</f>
        <v/>
      </c>
      <c r="M1904" s="35" t="str">
        <f>IF(Sheet1!M1904 = "", "", INDEX(List!$A$2:$A$252,MATCH(Sheet1!M1904,List!$B$2:$B$252)))</f>
        <v/>
      </c>
    </row>
    <row r="1905" spans="1:13" x14ac:dyDescent="0.25">
      <c r="A1905" s="23" t="str">
        <f>IF(Sheet1!A1905 = "", "", Sheet1!A1905)</f>
        <v/>
      </c>
      <c r="B1905" s="24" t="str">
        <f>IF(Sheet1!B1905 = "", "", INDEX(List!$M$2:$M$3,MATCH(Sheet1!B1905,List!$N$2:$N$3)))</f>
        <v/>
      </c>
      <c r="C1905" s="25" t="str">
        <f>IF(Sheet1!C1905 = "", "", Sheet1!C1905)</f>
        <v/>
      </c>
      <c r="D1905" s="26" t="str">
        <f>IF(Sheet1!D1905 = "", "", Sheet1!D1905)</f>
        <v/>
      </c>
      <c r="E1905" s="27" t="str">
        <f>IF(Sheet1!E1905 = "", "",  INDEX(List!$G$2:$G$4,MATCH(Sheet1!E1905,List!$H$2:$H$4)))</f>
        <v/>
      </c>
      <c r="F1905" s="28" t="str">
        <f>IF(Sheet1!F1905 = "", "", INDEX(List!$J$2:$J$3,MATCH(Sheet1!F1905,List!$K$2:$K$3)))</f>
        <v/>
      </c>
      <c r="G1905" s="29" t="str">
        <f>IF(Sheet1!G1905 = "", "", Sheet1!G1905)</f>
        <v/>
      </c>
      <c r="H1905" s="30" t="str">
        <f>IF(Sheet1!H1905 = "", "", Sheet1!H1905)</f>
        <v/>
      </c>
      <c r="I1905" s="31" t="str">
        <f>IF(Sheet1!I1905 = "", "", INDEX(List!$D$2:$D$5,MATCH(Sheet1!I1905,List!$E$2:$E$5)))</f>
        <v/>
      </c>
      <c r="J1905" s="32" t="str">
        <f>IF(Sheet1!J1905 = "", "", Sheet1!J1905)</f>
        <v/>
      </c>
      <c r="K1905" s="33" t="str">
        <f>IF(Sheet1!K1905 = "", "", Sheet1!K1905)</f>
        <v/>
      </c>
      <c r="L1905" s="34" t="str">
        <f>IF(Sheet1!L1905 = "", "", Sheet1!L1905)</f>
        <v/>
      </c>
      <c r="M1905" s="35" t="str">
        <f>IF(Sheet1!M1905 = "", "", INDEX(List!$A$2:$A$252,MATCH(Sheet1!M1905,List!$B$2:$B$252)))</f>
        <v/>
      </c>
    </row>
    <row r="1906" spans="1:13" x14ac:dyDescent="0.25">
      <c r="A1906" s="23" t="str">
        <f>IF(Sheet1!A1906 = "", "", Sheet1!A1906)</f>
        <v/>
      </c>
      <c r="B1906" s="24" t="str">
        <f>IF(Sheet1!B1906 = "", "", INDEX(List!$M$2:$M$3,MATCH(Sheet1!B1906,List!$N$2:$N$3)))</f>
        <v/>
      </c>
      <c r="C1906" s="25" t="str">
        <f>IF(Sheet1!C1906 = "", "", Sheet1!C1906)</f>
        <v/>
      </c>
      <c r="D1906" s="26" t="str">
        <f>IF(Sheet1!D1906 = "", "", Sheet1!D1906)</f>
        <v/>
      </c>
      <c r="E1906" s="27" t="str">
        <f>IF(Sheet1!E1906 = "", "",  INDEX(List!$G$2:$G$4,MATCH(Sheet1!E1906,List!$H$2:$H$4)))</f>
        <v/>
      </c>
      <c r="F1906" s="28" t="str">
        <f>IF(Sheet1!F1906 = "", "", INDEX(List!$J$2:$J$3,MATCH(Sheet1!F1906,List!$K$2:$K$3)))</f>
        <v/>
      </c>
      <c r="G1906" s="29" t="str">
        <f>IF(Sheet1!G1906 = "", "", Sheet1!G1906)</f>
        <v/>
      </c>
      <c r="H1906" s="30" t="str">
        <f>IF(Sheet1!H1906 = "", "", Sheet1!H1906)</f>
        <v/>
      </c>
      <c r="I1906" s="31" t="str">
        <f>IF(Sheet1!I1906 = "", "", INDEX(List!$D$2:$D$5,MATCH(Sheet1!I1906,List!$E$2:$E$5)))</f>
        <v/>
      </c>
      <c r="J1906" s="32" t="str">
        <f>IF(Sheet1!J1906 = "", "", Sheet1!J1906)</f>
        <v/>
      </c>
      <c r="K1906" s="33" t="str">
        <f>IF(Sheet1!K1906 = "", "", Sheet1!K1906)</f>
        <v/>
      </c>
      <c r="L1906" s="34" t="str">
        <f>IF(Sheet1!L1906 = "", "", Sheet1!L1906)</f>
        <v/>
      </c>
      <c r="M1906" s="35" t="str">
        <f>IF(Sheet1!M1906 = "", "", INDEX(List!$A$2:$A$252,MATCH(Sheet1!M1906,List!$B$2:$B$252)))</f>
        <v/>
      </c>
    </row>
    <row r="1907" spans="1:13" x14ac:dyDescent="0.25">
      <c r="A1907" s="23" t="str">
        <f>IF(Sheet1!A1907 = "", "", Sheet1!A1907)</f>
        <v/>
      </c>
      <c r="B1907" s="24" t="str">
        <f>IF(Sheet1!B1907 = "", "", INDEX(List!$M$2:$M$3,MATCH(Sheet1!B1907,List!$N$2:$N$3)))</f>
        <v/>
      </c>
      <c r="C1907" s="25" t="str">
        <f>IF(Sheet1!C1907 = "", "", Sheet1!C1907)</f>
        <v/>
      </c>
      <c r="D1907" s="26" t="str">
        <f>IF(Sheet1!D1907 = "", "", Sheet1!D1907)</f>
        <v/>
      </c>
      <c r="E1907" s="27" t="str">
        <f>IF(Sheet1!E1907 = "", "",  INDEX(List!$G$2:$G$4,MATCH(Sheet1!E1907,List!$H$2:$H$4)))</f>
        <v/>
      </c>
      <c r="F1907" s="28" t="str">
        <f>IF(Sheet1!F1907 = "", "", INDEX(List!$J$2:$J$3,MATCH(Sheet1!F1907,List!$K$2:$K$3)))</f>
        <v/>
      </c>
      <c r="G1907" s="29" t="str">
        <f>IF(Sheet1!G1907 = "", "", Sheet1!G1907)</f>
        <v/>
      </c>
      <c r="H1907" s="30" t="str">
        <f>IF(Sheet1!H1907 = "", "", Sheet1!H1907)</f>
        <v/>
      </c>
      <c r="I1907" s="31" t="str">
        <f>IF(Sheet1!I1907 = "", "", INDEX(List!$D$2:$D$5,MATCH(Sheet1!I1907,List!$E$2:$E$5)))</f>
        <v/>
      </c>
      <c r="J1907" s="32" t="str">
        <f>IF(Sheet1!J1907 = "", "", Sheet1!J1907)</f>
        <v/>
      </c>
      <c r="K1907" s="33" t="str">
        <f>IF(Sheet1!K1907 = "", "", Sheet1!K1907)</f>
        <v/>
      </c>
      <c r="L1907" s="34" t="str">
        <f>IF(Sheet1!L1907 = "", "", Sheet1!L1907)</f>
        <v/>
      </c>
      <c r="M1907" s="35" t="str">
        <f>IF(Sheet1!M1907 = "", "", INDEX(List!$A$2:$A$252,MATCH(Sheet1!M1907,List!$B$2:$B$252)))</f>
        <v/>
      </c>
    </row>
    <row r="1908" spans="1:13" x14ac:dyDescent="0.25">
      <c r="A1908" s="23" t="str">
        <f>IF(Sheet1!A1908 = "", "", Sheet1!A1908)</f>
        <v/>
      </c>
      <c r="B1908" s="24" t="str">
        <f>IF(Sheet1!B1908 = "", "", INDEX(List!$M$2:$M$3,MATCH(Sheet1!B1908,List!$N$2:$N$3)))</f>
        <v/>
      </c>
      <c r="C1908" s="25" t="str">
        <f>IF(Sheet1!C1908 = "", "", Sheet1!C1908)</f>
        <v/>
      </c>
      <c r="D1908" s="26" t="str">
        <f>IF(Sheet1!D1908 = "", "", Sheet1!D1908)</f>
        <v/>
      </c>
      <c r="E1908" s="27" t="str">
        <f>IF(Sheet1!E1908 = "", "",  INDEX(List!$G$2:$G$4,MATCH(Sheet1!E1908,List!$H$2:$H$4)))</f>
        <v/>
      </c>
      <c r="F1908" s="28" t="str">
        <f>IF(Sheet1!F1908 = "", "", INDEX(List!$J$2:$J$3,MATCH(Sheet1!F1908,List!$K$2:$K$3)))</f>
        <v/>
      </c>
      <c r="G1908" s="29" t="str">
        <f>IF(Sheet1!G1908 = "", "", Sheet1!G1908)</f>
        <v/>
      </c>
      <c r="H1908" s="30" t="str">
        <f>IF(Sheet1!H1908 = "", "", Sheet1!H1908)</f>
        <v/>
      </c>
      <c r="I1908" s="31" t="str">
        <f>IF(Sheet1!I1908 = "", "", INDEX(List!$D$2:$D$5,MATCH(Sheet1!I1908,List!$E$2:$E$5)))</f>
        <v/>
      </c>
      <c r="J1908" s="32" t="str">
        <f>IF(Sheet1!J1908 = "", "", Sheet1!J1908)</f>
        <v/>
      </c>
      <c r="K1908" s="33" t="str">
        <f>IF(Sheet1!K1908 = "", "", Sheet1!K1908)</f>
        <v/>
      </c>
      <c r="L1908" s="34" t="str">
        <f>IF(Sheet1!L1908 = "", "", Sheet1!L1908)</f>
        <v/>
      </c>
      <c r="M1908" s="35" t="str">
        <f>IF(Sheet1!M1908 = "", "", INDEX(List!$A$2:$A$252,MATCH(Sheet1!M1908,List!$B$2:$B$252)))</f>
        <v/>
      </c>
    </row>
    <row r="1909" spans="1:13" x14ac:dyDescent="0.25">
      <c r="A1909" s="23" t="str">
        <f>IF(Sheet1!A1909 = "", "", Sheet1!A1909)</f>
        <v/>
      </c>
      <c r="B1909" s="24" t="str">
        <f>IF(Sheet1!B1909 = "", "", INDEX(List!$M$2:$M$3,MATCH(Sheet1!B1909,List!$N$2:$N$3)))</f>
        <v/>
      </c>
      <c r="C1909" s="25" t="str">
        <f>IF(Sheet1!C1909 = "", "", Sheet1!C1909)</f>
        <v/>
      </c>
      <c r="D1909" s="26" t="str">
        <f>IF(Sheet1!D1909 = "", "", Sheet1!D1909)</f>
        <v/>
      </c>
      <c r="E1909" s="27" t="str">
        <f>IF(Sheet1!E1909 = "", "",  INDEX(List!$G$2:$G$4,MATCH(Sheet1!E1909,List!$H$2:$H$4)))</f>
        <v/>
      </c>
      <c r="F1909" s="28" t="str">
        <f>IF(Sheet1!F1909 = "", "", INDEX(List!$J$2:$J$3,MATCH(Sheet1!F1909,List!$K$2:$K$3)))</f>
        <v/>
      </c>
      <c r="G1909" s="29" t="str">
        <f>IF(Sheet1!G1909 = "", "", Sheet1!G1909)</f>
        <v/>
      </c>
      <c r="H1909" s="30" t="str">
        <f>IF(Sheet1!H1909 = "", "", Sheet1!H1909)</f>
        <v/>
      </c>
      <c r="I1909" s="31" t="str">
        <f>IF(Sheet1!I1909 = "", "", INDEX(List!$D$2:$D$5,MATCH(Sheet1!I1909,List!$E$2:$E$5)))</f>
        <v/>
      </c>
      <c r="J1909" s="32" t="str">
        <f>IF(Sheet1!J1909 = "", "", Sheet1!J1909)</f>
        <v/>
      </c>
      <c r="K1909" s="33" t="str">
        <f>IF(Sheet1!K1909 = "", "", Sheet1!K1909)</f>
        <v/>
      </c>
      <c r="L1909" s="34" t="str">
        <f>IF(Sheet1!L1909 = "", "", Sheet1!L1909)</f>
        <v/>
      </c>
      <c r="M1909" s="35" t="str">
        <f>IF(Sheet1!M1909 = "", "", INDEX(List!$A$2:$A$252,MATCH(Sheet1!M1909,List!$B$2:$B$252)))</f>
        <v/>
      </c>
    </row>
    <row r="1910" spans="1:13" x14ac:dyDescent="0.25">
      <c r="A1910" s="23" t="str">
        <f>IF(Sheet1!A1910 = "", "", Sheet1!A1910)</f>
        <v/>
      </c>
      <c r="B1910" s="24" t="str">
        <f>IF(Sheet1!B1910 = "", "", INDEX(List!$M$2:$M$3,MATCH(Sheet1!B1910,List!$N$2:$N$3)))</f>
        <v/>
      </c>
      <c r="C1910" s="25" t="str">
        <f>IF(Sheet1!C1910 = "", "", Sheet1!C1910)</f>
        <v/>
      </c>
      <c r="D1910" s="26" t="str">
        <f>IF(Sheet1!D1910 = "", "", Sheet1!D1910)</f>
        <v/>
      </c>
      <c r="E1910" s="27" t="str">
        <f>IF(Sheet1!E1910 = "", "",  INDEX(List!$G$2:$G$4,MATCH(Sheet1!E1910,List!$H$2:$H$4)))</f>
        <v/>
      </c>
      <c r="F1910" s="28" t="str">
        <f>IF(Sheet1!F1910 = "", "", INDEX(List!$J$2:$J$3,MATCH(Sheet1!F1910,List!$K$2:$K$3)))</f>
        <v/>
      </c>
      <c r="G1910" s="29" t="str">
        <f>IF(Sheet1!G1910 = "", "", Sheet1!G1910)</f>
        <v/>
      </c>
      <c r="H1910" s="30" t="str">
        <f>IF(Sheet1!H1910 = "", "", Sheet1!H1910)</f>
        <v/>
      </c>
      <c r="I1910" s="31" t="str">
        <f>IF(Sheet1!I1910 = "", "", INDEX(List!$D$2:$D$5,MATCH(Sheet1!I1910,List!$E$2:$E$5)))</f>
        <v/>
      </c>
      <c r="J1910" s="32" t="str">
        <f>IF(Sheet1!J1910 = "", "", Sheet1!J1910)</f>
        <v/>
      </c>
      <c r="K1910" s="33" t="str">
        <f>IF(Sheet1!K1910 = "", "", Sheet1!K1910)</f>
        <v/>
      </c>
      <c r="L1910" s="34" t="str">
        <f>IF(Sheet1!L1910 = "", "", Sheet1!L1910)</f>
        <v/>
      </c>
      <c r="M1910" s="35" t="str">
        <f>IF(Sheet1!M1910 = "", "", INDEX(List!$A$2:$A$252,MATCH(Sheet1!M1910,List!$B$2:$B$252)))</f>
        <v/>
      </c>
    </row>
    <row r="1911" spans="1:13" x14ac:dyDescent="0.25">
      <c r="A1911" s="23" t="str">
        <f>IF(Sheet1!A1911 = "", "", Sheet1!A1911)</f>
        <v/>
      </c>
      <c r="B1911" s="24" t="str">
        <f>IF(Sheet1!B1911 = "", "", INDEX(List!$M$2:$M$3,MATCH(Sheet1!B1911,List!$N$2:$N$3)))</f>
        <v/>
      </c>
      <c r="C1911" s="25" t="str">
        <f>IF(Sheet1!C1911 = "", "", Sheet1!C1911)</f>
        <v/>
      </c>
      <c r="D1911" s="26" t="str">
        <f>IF(Sheet1!D1911 = "", "", Sheet1!D1911)</f>
        <v/>
      </c>
      <c r="E1911" s="27" t="str">
        <f>IF(Sheet1!E1911 = "", "",  INDEX(List!$G$2:$G$4,MATCH(Sheet1!E1911,List!$H$2:$H$4)))</f>
        <v/>
      </c>
      <c r="F1911" s="28" t="str">
        <f>IF(Sheet1!F1911 = "", "", INDEX(List!$J$2:$J$3,MATCH(Sheet1!F1911,List!$K$2:$K$3)))</f>
        <v/>
      </c>
      <c r="G1911" s="29" t="str">
        <f>IF(Sheet1!G1911 = "", "", Sheet1!G1911)</f>
        <v/>
      </c>
      <c r="H1911" s="30" t="str">
        <f>IF(Sheet1!H1911 = "", "", Sheet1!H1911)</f>
        <v/>
      </c>
      <c r="I1911" s="31" t="str">
        <f>IF(Sheet1!I1911 = "", "", INDEX(List!$D$2:$D$5,MATCH(Sheet1!I1911,List!$E$2:$E$5)))</f>
        <v/>
      </c>
      <c r="J1911" s="32" t="str">
        <f>IF(Sheet1!J1911 = "", "", Sheet1!J1911)</f>
        <v/>
      </c>
      <c r="K1911" s="33" t="str">
        <f>IF(Sheet1!K1911 = "", "", Sheet1!K1911)</f>
        <v/>
      </c>
      <c r="L1911" s="34" t="str">
        <f>IF(Sheet1!L1911 = "", "", Sheet1!L1911)</f>
        <v/>
      </c>
      <c r="M1911" s="35" t="str">
        <f>IF(Sheet1!M1911 = "", "", INDEX(List!$A$2:$A$252,MATCH(Sheet1!M1911,List!$B$2:$B$252)))</f>
        <v/>
      </c>
    </row>
    <row r="1912" spans="1:13" x14ac:dyDescent="0.25">
      <c r="A1912" s="23" t="str">
        <f>IF(Sheet1!A1912 = "", "", Sheet1!A1912)</f>
        <v/>
      </c>
      <c r="B1912" s="24" t="str">
        <f>IF(Sheet1!B1912 = "", "", INDEX(List!$M$2:$M$3,MATCH(Sheet1!B1912,List!$N$2:$N$3)))</f>
        <v/>
      </c>
      <c r="C1912" s="25" t="str">
        <f>IF(Sheet1!C1912 = "", "", Sheet1!C1912)</f>
        <v/>
      </c>
      <c r="D1912" s="26" t="str">
        <f>IF(Sheet1!D1912 = "", "", Sheet1!D1912)</f>
        <v/>
      </c>
      <c r="E1912" s="27" t="str">
        <f>IF(Sheet1!E1912 = "", "",  INDEX(List!$G$2:$G$4,MATCH(Sheet1!E1912,List!$H$2:$H$4)))</f>
        <v/>
      </c>
      <c r="F1912" s="28" t="str">
        <f>IF(Sheet1!F1912 = "", "", INDEX(List!$J$2:$J$3,MATCH(Sheet1!F1912,List!$K$2:$K$3)))</f>
        <v/>
      </c>
      <c r="G1912" s="29" t="str">
        <f>IF(Sheet1!G1912 = "", "", Sheet1!G1912)</f>
        <v/>
      </c>
      <c r="H1912" s="30" t="str">
        <f>IF(Sheet1!H1912 = "", "", Sheet1!H1912)</f>
        <v/>
      </c>
      <c r="I1912" s="31" t="str">
        <f>IF(Sheet1!I1912 = "", "", INDEX(List!$D$2:$D$5,MATCH(Sheet1!I1912,List!$E$2:$E$5)))</f>
        <v/>
      </c>
      <c r="J1912" s="32" t="str">
        <f>IF(Sheet1!J1912 = "", "", Sheet1!J1912)</f>
        <v/>
      </c>
      <c r="K1912" s="33" t="str">
        <f>IF(Sheet1!K1912 = "", "", Sheet1!K1912)</f>
        <v/>
      </c>
      <c r="L1912" s="34" t="str">
        <f>IF(Sheet1!L1912 = "", "", Sheet1!L1912)</f>
        <v/>
      </c>
      <c r="M1912" s="35" t="str">
        <f>IF(Sheet1!M1912 = "", "", INDEX(List!$A$2:$A$252,MATCH(Sheet1!M1912,List!$B$2:$B$252)))</f>
        <v/>
      </c>
    </row>
    <row r="1913" spans="1:13" x14ac:dyDescent="0.25">
      <c r="A1913" s="23" t="str">
        <f>IF(Sheet1!A1913 = "", "", Sheet1!A1913)</f>
        <v/>
      </c>
      <c r="B1913" s="24" t="str">
        <f>IF(Sheet1!B1913 = "", "", INDEX(List!$M$2:$M$3,MATCH(Sheet1!B1913,List!$N$2:$N$3)))</f>
        <v/>
      </c>
      <c r="C1913" s="25" t="str">
        <f>IF(Sheet1!C1913 = "", "", Sheet1!C1913)</f>
        <v/>
      </c>
      <c r="D1913" s="26" t="str">
        <f>IF(Sheet1!D1913 = "", "", Sheet1!D1913)</f>
        <v/>
      </c>
      <c r="E1913" s="27" t="str">
        <f>IF(Sheet1!E1913 = "", "",  INDEX(List!$G$2:$G$4,MATCH(Sheet1!E1913,List!$H$2:$H$4)))</f>
        <v/>
      </c>
      <c r="F1913" s="28" t="str">
        <f>IF(Sheet1!F1913 = "", "", INDEX(List!$J$2:$J$3,MATCH(Sheet1!F1913,List!$K$2:$K$3)))</f>
        <v/>
      </c>
      <c r="G1913" s="29" t="str">
        <f>IF(Sheet1!G1913 = "", "", Sheet1!G1913)</f>
        <v/>
      </c>
      <c r="H1913" s="30" t="str">
        <f>IF(Sheet1!H1913 = "", "", Sheet1!H1913)</f>
        <v/>
      </c>
      <c r="I1913" s="31" t="str">
        <f>IF(Sheet1!I1913 = "", "", INDEX(List!$D$2:$D$5,MATCH(Sheet1!I1913,List!$E$2:$E$5)))</f>
        <v/>
      </c>
      <c r="J1913" s="32" t="str">
        <f>IF(Sheet1!J1913 = "", "", Sheet1!J1913)</f>
        <v/>
      </c>
      <c r="K1913" s="33" t="str">
        <f>IF(Sheet1!K1913 = "", "", Sheet1!K1913)</f>
        <v/>
      </c>
      <c r="L1913" s="34" t="str">
        <f>IF(Sheet1!L1913 = "", "", Sheet1!L1913)</f>
        <v/>
      </c>
      <c r="M1913" s="35" t="str">
        <f>IF(Sheet1!M1913 = "", "", INDEX(List!$A$2:$A$252,MATCH(Sheet1!M1913,List!$B$2:$B$252)))</f>
        <v/>
      </c>
    </row>
    <row r="1914" spans="1:13" x14ac:dyDescent="0.25">
      <c r="A1914" s="23" t="str">
        <f>IF(Sheet1!A1914 = "", "", Sheet1!A1914)</f>
        <v/>
      </c>
      <c r="B1914" s="24" t="str">
        <f>IF(Sheet1!B1914 = "", "", INDEX(List!$M$2:$M$3,MATCH(Sheet1!B1914,List!$N$2:$N$3)))</f>
        <v/>
      </c>
      <c r="C1914" s="25" t="str">
        <f>IF(Sheet1!C1914 = "", "", Sheet1!C1914)</f>
        <v/>
      </c>
      <c r="D1914" s="26" t="str">
        <f>IF(Sheet1!D1914 = "", "", Sheet1!D1914)</f>
        <v/>
      </c>
      <c r="E1914" s="27" t="str">
        <f>IF(Sheet1!E1914 = "", "",  INDEX(List!$G$2:$G$4,MATCH(Sheet1!E1914,List!$H$2:$H$4)))</f>
        <v/>
      </c>
      <c r="F1914" s="28" t="str">
        <f>IF(Sheet1!F1914 = "", "", INDEX(List!$J$2:$J$3,MATCH(Sheet1!F1914,List!$K$2:$K$3)))</f>
        <v/>
      </c>
      <c r="G1914" s="29" t="str">
        <f>IF(Sheet1!G1914 = "", "", Sheet1!G1914)</f>
        <v/>
      </c>
      <c r="H1914" s="30" t="str">
        <f>IF(Sheet1!H1914 = "", "", Sheet1!H1914)</f>
        <v/>
      </c>
      <c r="I1914" s="31" t="str">
        <f>IF(Sheet1!I1914 = "", "", INDEX(List!$D$2:$D$5,MATCH(Sheet1!I1914,List!$E$2:$E$5)))</f>
        <v/>
      </c>
      <c r="J1914" s="32" t="str">
        <f>IF(Sheet1!J1914 = "", "", Sheet1!J1914)</f>
        <v/>
      </c>
      <c r="K1914" s="33" t="str">
        <f>IF(Sheet1!K1914 = "", "", Sheet1!K1914)</f>
        <v/>
      </c>
      <c r="L1914" s="34" t="str">
        <f>IF(Sheet1!L1914 = "", "", Sheet1!L1914)</f>
        <v/>
      </c>
      <c r="M1914" s="35" t="str">
        <f>IF(Sheet1!M1914 = "", "", INDEX(List!$A$2:$A$252,MATCH(Sheet1!M1914,List!$B$2:$B$252)))</f>
        <v/>
      </c>
    </row>
    <row r="1915" spans="1:13" x14ac:dyDescent="0.25">
      <c r="A1915" s="23" t="str">
        <f>IF(Sheet1!A1915 = "", "", Sheet1!A1915)</f>
        <v/>
      </c>
      <c r="B1915" s="24" t="str">
        <f>IF(Sheet1!B1915 = "", "", INDEX(List!$M$2:$M$3,MATCH(Sheet1!B1915,List!$N$2:$N$3)))</f>
        <v/>
      </c>
      <c r="C1915" s="25" t="str">
        <f>IF(Sheet1!C1915 = "", "", Sheet1!C1915)</f>
        <v/>
      </c>
      <c r="D1915" s="26" t="str">
        <f>IF(Sheet1!D1915 = "", "", Sheet1!D1915)</f>
        <v/>
      </c>
      <c r="E1915" s="27" t="str">
        <f>IF(Sheet1!E1915 = "", "",  INDEX(List!$G$2:$G$4,MATCH(Sheet1!E1915,List!$H$2:$H$4)))</f>
        <v/>
      </c>
      <c r="F1915" s="28" t="str">
        <f>IF(Sheet1!F1915 = "", "", INDEX(List!$J$2:$J$3,MATCH(Sheet1!F1915,List!$K$2:$K$3)))</f>
        <v/>
      </c>
      <c r="G1915" s="29" t="str">
        <f>IF(Sheet1!G1915 = "", "", Sheet1!G1915)</f>
        <v/>
      </c>
      <c r="H1915" s="30" t="str">
        <f>IF(Sheet1!H1915 = "", "", Sheet1!H1915)</f>
        <v/>
      </c>
      <c r="I1915" s="31" t="str">
        <f>IF(Sheet1!I1915 = "", "", INDEX(List!$D$2:$D$5,MATCH(Sheet1!I1915,List!$E$2:$E$5)))</f>
        <v/>
      </c>
      <c r="J1915" s="32" t="str">
        <f>IF(Sheet1!J1915 = "", "", Sheet1!J1915)</f>
        <v/>
      </c>
      <c r="K1915" s="33" t="str">
        <f>IF(Sheet1!K1915 = "", "", Sheet1!K1915)</f>
        <v/>
      </c>
      <c r="L1915" s="34" t="str">
        <f>IF(Sheet1!L1915 = "", "", Sheet1!L1915)</f>
        <v/>
      </c>
      <c r="M1915" s="35" t="str">
        <f>IF(Sheet1!M1915 = "", "", INDEX(List!$A$2:$A$252,MATCH(Sheet1!M1915,List!$B$2:$B$252)))</f>
        <v/>
      </c>
    </row>
    <row r="1916" spans="1:13" x14ac:dyDescent="0.25">
      <c r="A1916" s="23" t="str">
        <f>IF(Sheet1!A1916 = "", "", Sheet1!A1916)</f>
        <v/>
      </c>
      <c r="B1916" s="24" t="str">
        <f>IF(Sheet1!B1916 = "", "", INDEX(List!$M$2:$M$3,MATCH(Sheet1!B1916,List!$N$2:$N$3)))</f>
        <v/>
      </c>
      <c r="C1916" s="25" t="str">
        <f>IF(Sheet1!C1916 = "", "", Sheet1!C1916)</f>
        <v/>
      </c>
      <c r="D1916" s="26" t="str">
        <f>IF(Sheet1!D1916 = "", "", Sheet1!D1916)</f>
        <v/>
      </c>
      <c r="E1916" s="27" t="str">
        <f>IF(Sheet1!E1916 = "", "",  INDEX(List!$G$2:$G$4,MATCH(Sheet1!E1916,List!$H$2:$H$4)))</f>
        <v/>
      </c>
      <c r="F1916" s="28" t="str">
        <f>IF(Sheet1!F1916 = "", "", INDEX(List!$J$2:$J$3,MATCH(Sheet1!F1916,List!$K$2:$K$3)))</f>
        <v/>
      </c>
      <c r="G1916" s="29" t="str">
        <f>IF(Sheet1!G1916 = "", "", Sheet1!G1916)</f>
        <v/>
      </c>
      <c r="H1916" s="30" t="str">
        <f>IF(Sheet1!H1916 = "", "", Sheet1!H1916)</f>
        <v/>
      </c>
      <c r="I1916" s="31" t="str">
        <f>IF(Sheet1!I1916 = "", "", INDEX(List!$D$2:$D$5,MATCH(Sheet1!I1916,List!$E$2:$E$5)))</f>
        <v/>
      </c>
      <c r="J1916" s="32" t="str">
        <f>IF(Sheet1!J1916 = "", "", Sheet1!J1916)</f>
        <v/>
      </c>
      <c r="K1916" s="33" t="str">
        <f>IF(Sheet1!K1916 = "", "", Sheet1!K1916)</f>
        <v/>
      </c>
      <c r="L1916" s="34" t="str">
        <f>IF(Sheet1!L1916 = "", "", Sheet1!L1916)</f>
        <v/>
      </c>
      <c r="M1916" s="35" t="str">
        <f>IF(Sheet1!M1916 = "", "", INDEX(List!$A$2:$A$252,MATCH(Sheet1!M1916,List!$B$2:$B$252)))</f>
        <v/>
      </c>
    </row>
    <row r="1917" spans="1:13" x14ac:dyDescent="0.25">
      <c r="A1917" s="23" t="str">
        <f>IF(Sheet1!A1917 = "", "", Sheet1!A1917)</f>
        <v/>
      </c>
      <c r="B1917" s="24" t="str">
        <f>IF(Sheet1!B1917 = "", "", INDEX(List!$M$2:$M$3,MATCH(Sheet1!B1917,List!$N$2:$N$3)))</f>
        <v/>
      </c>
      <c r="C1917" s="25" t="str">
        <f>IF(Sheet1!C1917 = "", "", Sheet1!C1917)</f>
        <v/>
      </c>
      <c r="D1917" s="26" t="str">
        <f>IF(Sheet1!D1917 = "", "", Sheet1!D1917)</f>
        <v/>
      </c>
      <c r="E1917" s="27" t="str">
        <f>IF(Sheet1!E1917 = "", "",  INDEX(List!$G$2:$G$4,MATCH(Sheet1!E1917,List!$H$2:$H$4)))</f>
        <v/>
      </c>
      <c r="F1917" s="28" t="str">
        <f>IF(Sheet1!F1917 = "", "", INDEX(List!$J$2:$J$3,MATCH(Sheet1!F1917,List!$K$2:$K$3)))</f>
        <v/>
      </c>
      <c r="G1917" s="29" t="str">
        <f>IF(Sheet1!G1917 = "", "", Sheet1!G1917)</f>
        <v/>
      </c>
      <c r="H1917" s="30" t="str">
        <f>IF(Sheet1!H1917 = "", "", Sheet1!H1917)</f>
        <v/>
      </c>
      <c r="I1917" s="31" t="str">
        <f>IF(Sheet1!I1917 = "", "", INDEX(List!$D$2:$D$5,MATCH(Sheet1!I1917,List!$E$2:$E$5)))</f>
        <v/>
      </c>
      <c r="J1917" s="32" t="str">
        <f>IF(Sheet1!J1917 = "", "", Sheet1!J1917)</f>
        <v/>
      </c>
      <c r="K1917" s="33" t="str">
        <f>IF(Sheet1!K1917 = "", "", Sheet1!K1917)</f>
        <v/>
      </c>
      <c r="L1917" s="34" t="str">
        <f>IF(Sheet1!L1917 = "", "", Sheet1!L1917)</f>
        <v/>
      </c>
      <c r="M1917" s="35" t="str">
        <f>IF(Sheet1!M1917 = "", "", INDEX(List!$A$2:$A$252,MATCH(Sheet1!M1917,List!$B$2:$B$252)))</f>
        <v/>
      </c>
    </row>
    <row r="1918" spans="1:13" x14ac:dyDescent="0.25">
      <c r="A1918" s="23" t="str">
        <f>IF(Sheet1!A1918 = "", "", Sheet1!A1918)</f>
        <v/>
      </c>
      <c r="B1918" s="24" t="str">
        <f>IF(Sheet1!B1918 = "", "", INDEX(List!$M$2:$M$3,MATCH(Sheet1!B1918,List!$N$2:$N$3)))</f>
        <v/>
      </c>
      <c r="C1918" s="25" t="str">
        <f>IF(Sheet1!C1918 = "", "", Sheet1!C1918)</f>
        <v/>
      </c>
      <c r="D1918" s="26" t="str">
        <f>IF(Sheet1!D1918 = "", "", Sheet1!D1918)</f>
        <v/>
      </c>
      <c r="E1918" s="27" t="str">
        <f>IF(Sheet1!E1918 = "", "",  INDEX(List!$G$2:$G$4,MATCH(Sheet1!E1918,List!$H$2:$H$4)))</f>
        <v/>
      </c>
      <c r="F1918" s="28" t="str">
        <f>IF(Sheet1!F1918 = "", "", INDEX(List!$J$2:$J$3,MATCH(Sheet1!F1918,List!$K$2:$K$3)))</f>
        <v/>
      </c>
      <c r="G1918" s="29" t="str">
        <f>IF(Sheet1!G1918 = "", "", Sheet1!G1918)</f>
        <v/>
      </c>
      <c r="H1918" s="30" t="str">
        <f>IF(Sheet1!H1918 = "", "", Sheet1!H1918)</f>
        <v/>
      </c>
      <c r="I1918" s="31" t="str">
        <f>IF(Sheet1!I1918 = "", "", INDEX(List!$D$2:$D$5,MATCH(Sheet1!I1918,List!$E$2:$E$5)))</f>
        <v/>
      </c>
      <c r="J1918" s="32" t="str">
        <f>IF(Sheet1!J1918 = "", "", Sheet1!J1918)</f>
        <v/>
      </c>
      <c r="K1918" s="33" t="str">
        <f>IF(Sheet1!K1918 = "", "", Sheet1!K1918)</f>
        <v/>
      </c>
      <c r="L1918" s="34" t="str">
        <f>IF(Sheet1!L1918 = "", "", Sheet1!L1918)</f>
        <v/>
      </c>
      <c r="M1918" s="35" t="str">
        <f>IF(Sheet1!M1918 = "", "", INDEX(List!$A$2:$A$252,MATCH(Sheet1!M1918,List!$B$2:$B$252)))</f>
        <v/>
      </c>
    </row>
    <row r="1919" spans="1:13" x14ac:dyDescent="0.25">
      <c r="A1919" s="23" t="str">
        <f>IF(Sheet1!A1919 = "", "", Sheet1!A1919)</f>
        <v/>
      </c>
      <c r="B1919" s="24" t="str">
        <f>IF(Sheet1!B1919 = "", "", INDEX(List!$M$2:$M$3,MATCH(Sheet1!B1919,List!$N$2:$N$3)))</f>
        <v/>
      </c>
      <c r="C1919" s="25" t="str">
        <f>IF(Sheet1!C1919 = "", "", Sheet1!C1919)</f>
        <v/>
      </c>
      <c r="D1919" s="26" t="str">
        <f>IF(Sheet1!D1919 = "", "", Sheet1!D1919)</f>
        <v/>
      </c>
      <c r="E1919" s="27" t="str">
        <f>IF(Sheet1!E1919 = "", "",  INDEX(List!$G$2:$G$4,MATCH(Sheet1!E1919,List!$H$2:$H$4)))</f>
        <v/>
      </c>
      <c r="F1919" s="28" t="str">
        <f>IF(Sheet1!F1919 = "", "", INDEX(List!$J$2:$J$3,MATCH(Sheet1!F1919,List!$K$2:$K$3)))</f>
        <v/>
      </c>
      <c r="G1919" s="29" t="str">
        <f>IF(Sheet1!G1919 = "", "", Sheet1!G1919)</f>
        <v/>
      </c>
      <c r="H1919" s="30" t="str">
        <f>IF(Sheet1!H1919 = "", "", Sheet1!H1919)</f>
        <v/>
      </c>
      <c r="I1919" s="31" t="str">
        <f>IF(Sheet1!I1919 = "", "", INDEX(List!$D$2:$D$5,MATCH(Sheet1!I1919,List!$E$2:$E$5)))</f>
        <v/>
      </c>
      <c r="J1919" s="32" t="str">
        <f>IF(Sheet1!J1919 = "", "", Sheet1!J1919)</f>
        <v/>
      </c>
      <c r="K1919" s="33" t="str">
        <f>IF(Sheet1!K1919 = "", "", Sheet1!K1919)</f>
        <v/>
      </c>
      <c r="L1919" s="34" t="str">
        <f>IF(Sheet1!L1919 = "", "", Sheet1!L1919)</f>
        <v/>
      </c>
      <c r="M1919" s="35" t="str">
        <f>IF(Sheet1!M1919 = "", "", INDEX(List!$A$2:$A$252,MATCH(Sheet1!M1919,List!$B$2:$B$252)))</f>
        <v/>
      </c>
    </row>
    <row r="1920" spans="1:13" x14ac:dyDescent="0.25">
      <c r="A1920" s="23" t="str">
        <f>IF(Sheet1!A1920 = "", "", Sheet1!A1920)</f>
        <v/>
      </c>
      <c r="B1920" s="24" t="str">
        <f>IF(Sheet1!B1920 = "", "", INDEX(List!$M$2:$M$3,MATCH(Sheet1!B1920,List!$N$2:$N$3)))</f>
        <v/>
      </c>
      <c r="C1920" s="25" t="str">
        <f>IF(Sheet1!C1920 = "", "", Sheet1!C1920)</f>
        <v/>
      </c>
      <c r="D1920" s="26" t="str">
        <f>IF(Sheet1!D1920 = "", "", Sheet1!D1920)</f>
        <v/>
      </c>
      <c r="E1920" s="27" t="str">
        <f>IF(Sheet1!E1920 = "", "",  INDEX(List!$G$2:$G$4,MATCH(Sheet1!E1920,List!$H$2:$H$4)))</f>
        <v/>
      </c>
      <c r="F1920" s="28" t="str">
        <f>IF(Sheet1!F1920 = "", "", INDEX(List!$J$2:$J$3,MATCH(Sheet1!F1920,List!$K$2:$K$3)))</f>
        <v/>
      </c>
      <c r="G1920" s="29" t="str">
        <f>IF(Sheet1!G1920 = "", "", Sheet1!G1920)</f>
        <v/>
      </c>
      <c r="H1920" s="30" t="str">
        <f>IF(Sheet1!H1920 = "", "", Sheet1!H1920)</f>
        <v/>
      </c>
      <c r="I1920" s="31" t="str">
        <f>IF(Sheet1!I1920 = "", "", INDEX(List!$D$2:$D$5,MATCH(Sheet1!I1920,List!$E$2:$E$5)))</f>
        <v/>
      </c>
      <c r="J1920" s="32" t="str">
        <f>IF(Sheet1!J1920 = "", "", Sheet1!J1920)</f>
        <v/>
      </c>
      <c r="K1920" s="33" t="str">
        <f>IF(Sheet1!K1920 = "", "", Sheet1!K1920)</f>
        <v/>
      </c>
      <c r="L1920" s="34" t="str">
        <f>IF(Sheet1!L1920 = "", "", Sheet1!L1920)</f>
        <v/>
      </c>
      <c r="M1920" s="35" t="str">
        <f>IF(Sheet1!M1920 = "", "", INDEX(List!$A$2:$A$252,MATCH(Sheet1!M1920,List!$B$2:$B$252)))</f>
        <v/>
      </c>
    </row>
    <row r="1921" spans="1:13" x14ac:dyDescent="0.25">
      <c r="A1921" s="23" t="str">
        <f>IF(Sheet1!A1921 = "", "", Sheet1!A1921)</f>
        <v/>
      </c>
      <c r="B1921" s="24" t="str">
        <f>IF(Sheet1!B1921 = "", "", INDEX(List!$M$2:$M$3,MATCH(Sheet1!B1921,List!$N$2:$N$3)))</f>
        <v/>
      </c>
      <c r="C1921" s="25" t="str">
        <f>IF(Sheet1!C1921 = "", "", Sheet1!C1921)</f>
        <v/>
      </c>
      <c r="D1921" s="26" t="str">
        <f>IF(Sheet1!D1921 = "", "", Sheet1!D1921)</f>
        <v/>
      </c>
      <c r="E1921" s="27" t="str">
        <f>IF(Sheet1!E1921 = "", "",  INDEX(List!$G$2:$G$4,MATCH(Sheet1!E1921,List!$H$2:$H$4)))</f>
        <v/>
      </c>
      <c r="F1921" s="28" t="str">
        <f>IF(Sheet1!F1921 = "", "", INDEX(List!$J$2:$J$3,MATCH(Sheet1!F1921,List!$K$2:$K$3)))</f>
        <v/>
      </c>
      <c r="G1921" s="29" t="str">
        <f>IF(Sheet1!G1921 = "", "", Sheet1!G1921)</f>
        <v/>
      </c>
      <c r="H1921" s="30" t="str">
        <f>IF(Sheet1!H1921 = "", "", Sheet1!H1921)</f>
        <v/>
      </c>
      <c r="I1921" s="31" t="str">
        <f>IF(Sheet1!I1921 = "", "", INDEX(List!$D$2:$D$5,MATCH(Sheet1!I1921,List!$E$2:$E$5)))</f>
        <v/>
      </c>
      <c r="J1921" s="32" t="str">
        <f>IF(Sheet1!J1921 = "", "", Sheet1!J1921)</f>
        <v/>
      </c>
      <c r="K1921" s="33" t="str">
        <f>IF(Sheet1!K1921 = "", "", Sheet1!K1921)</f>
        <v/>
      </c>
      <c r="L1921" s="34" t="str">
        <f>IF(Sheet1!L1921 = "", "", Sheet1!L1921)</f>
        <v/>
      </c>
      <c r="M1921" s="35" t="str">
        <f>IF(Sheet1!M1921 = "", "", INDEX(List!$A$2:$A$252,MATCH(Sheet1!M1921,List!$B$2:$B$252)))</f>
        <v/>
      </c>
    </row>
    <row r="1922" spans="1:13" x14ac:dyDescent="0.25">
      <c r="A1922" s="23" t="str">
        <f>IF(Sheet1!A1922 = "", "", Sheet1!A1922)</f>
        <v/>
      </c>
      <c r="B1922" s="24" t="str">
        <f>IF(Sheet1!B1922 = "", "", INDEX(List!$M$2:$M$3,MATCH(Sheet1!B1922,List!$N$2:$N$3)))</f>
        <v/>
      </c>
      <c r="C1922" s="25" t="str">
        <f>IF(Sheet1!C1922 = "", "", Sheet1!C1922)</f>
        <v/>
      </c>
      <c r="D1922" s="26" t="str">
        <f>IF(Sheet1!D1922 = "", "", Sheet1!D1922)</f>
        <v/>
      </c>
      <c r="E1922" s="27" t="str">
        <f>IF(Sheet1!E1922 = "", "",  INDEX(List!$G$2:$G$4,MATCH(Sheet1!E1922,List!$H$2:$H$4)))</f>
        <v/>
      </c>
      <c r="F1922" s="28" t="str">
        <f>IF(Sheet1!F1922 = "", "", INDEX(List!$J$2:$J$3,MATCH(Sheet1!F1922,List!$K$2:$K$3)))</f>
        <v/>
      </c>
      <c r="G1922" s="29" t="str">
        <f>IF(Sheet1!G1922 = "", "", Sheet1!G1922)</f>
        <v/>
      </c>
      <c r="H1922" s="30" t="str">
        <f>IF(Sheet1!H1922 = "", "", Sheet1!H1922)</f>
        <v/>
      </c>
      <c r="I1922" s="31" t="str">
        <f>IF(Sheet1!I1922 = "", "", INDEX(List!$D$2:$D$5,MATCH(Sheet1!I1922,List!$E$2:$E$5)))</f>
        <v/>
      </c>
      <c r="J1922" s="32" t="str">
        <f>IF(Sheet1!J1922 = "", "", Sheet1!J1922)</f>
        <v/>
      </c>
      <c r="K1922" s="33" t="str">
        <f>IF(Sheet1!K1922 = "", "", Sheet1!K1922)</f>
        <v/>
      </c>
      <c r="L1922" s="34" t="str">
        <f>IF(Sheet1!L1922 = "", "", Sheet1!L1922)</f>
        <v/>
      </c>
      <c r="M1922" s="35" t="str">
        <f>IF(Sheet1!M1922 = "", "", INDEX(List!$A$2:$A$252,MATCH(Sheet1!M1922,List!$B$2:$B$252)))</f>
        <v/>
      </c>
    </row>
    <row r="1923" spans="1:13" x14ac:dyDescent="0.25">
      <c r="A1923" s="23" t="str">
        <f>IF(Sheet1!A1923 = "", "", Sheet1!A1923)</f>
        <v/>
      </c>
      <c r="B1923" s="24" t="str">
        <f>IF(Sheet1!B1923 = "", "", INDEX(List!$M$2:$M$3,MATCH(Sheet1!B1923,List!$N$2:$N$3)))</f>
        <v/>
      </c>
      <c r="C1923" s="25" t="str">
        <f>IF(Sheet1!C1923 = "", "", Sheet1!C1923)</f>
        <v/>
      </c>
      <c r="D1923" s="26" t="str">
        <f>IF(Sheet1!D1923 = "", "", Sheet1!D1923)</f>
        <v/>
      </c>
      <c r="E1923" s="27" t="str">
        <f>IF(Sheet1!E1923 = "", "",  INDEX(List!$G$2:$G$4,MATCH(Sheet1!E1923,List!$H$2:$H$4)))</f>
        <v/>
      </c>
      <c r="F1923" s="28" t="str">
        <f>IF(Sheet1!F1923 = "", "", INDEX(List!$J$2:$J$3,MATCH(Sheet1!F1923,List!$K$2:$K$3)))</f>
        <v/>
      </c>
      <c r="G1923" s="29" t="str">
        <f>IF(Sheet1!G1923 = "", "", Sheet1!G1923)</f>
        <v/>
      </c>
      <c r="H1923" s="30" t="str">
        <f>IF(Sheet1!H1923 = "", "", Sheet1!H1923)</f>
        <v/>
      </c>
      <c r="I1923" s="31" t="str">
        <f>IF(Sheet1!I1923 = "", "", INDEX(List!$D$2:$D$5,MATCH(Sheet1!I1923,List!$E$2:$E$5)))</f>
        <v/>
      </c>
      <c r="J1923" s="32" t="str">
        <f>IF(Sheet1!J1923 = "", "", Sheet1!J1923)</f>
        <v/>
      </c>
      <c r="K1923" s="33" t="str">
        <f>IF(Sheet1!K1923 = "", "", Sheet1!K1923)</f>
        <v/>
      </c>
      <c r="L1923" s="34" t="str">
        <f>IF(Sheet1!L1923 = "", "", Sheet1!L1923)</f>
        <v/>
      </c>
      <c r="M1923" s="35" t="str">
        <f>IF(Sheet1!M1923 = "", "", INDEX(List!$A$2:$A$252,MATCH(Sheet1!M1923,List!$B$2:$B$252)))</f>
        <v/>
      </c>
    </row>
    <row r="1924" spans="1:13" x14ac:dyDescent="0.25">
      <c r="A1924" s="23" t="str">
        <f>IF(Sheet1!A1924 = "", "", Sheet1!A1924)</f>
        <v/>
      </c>
      <c r="B1924" s="24" t="str">
        <f>IF(Sheet1!B1924 = "", "", INDEX(List!$M$2:$M$3,MATCH(Sheet1!B1924,List!$N$2:$N$3)))</f>
        <v/>
      </c>
      <c r="C1924" s="25" t="str">
        <f>IF(Sheet1!C1924 = "", "", Sheet1!C1924)</f>
        <v/>
      </c>
      <c r="D1924" s="26" t="str">
        <f>IF(Sheet1!D1924 = "", "", Sheet1!D1924)</f>
        <v/>
      </c>
      <c r="E1924" s="27" t="str">
        <f>IF(Sheet1!E1924 = "", "",  INDEX(List!$G$2:$G$4,MATCH(Sheet1!E1924,List!$H$2:$H$4)))</f>
        <v/>
      </c>
      <c r="F1924" s="28" t="str">
        <f>IF(Sheet1!F1924 = "", "", INDEX(List!$J$2:$J$3,MATCH(Sheet1!F1924,List!$K$2:$K$3)))</f>
        <v/>
      </c>
      <c r="G1924" s="29" t="str">
        <f>IF(Sheet1!G1924 = "", "", Sheet1!G1924)</f>
        <v/>
      </c>
      <c r="H1924" s="30" t="str">
        <f>IF(Sheet1!H1924 = "", "", Sheet1!H1924)</f>
        <v/>
      </c>
      <c r="I1924" s="31" t="str">
        <f>IF(Sheet1!I1924 = "", "", INDEX(List!$D$2:$D$5,MATCH(Sheet1!I1924,List!$E$2:$E$5)))</f>
        <v/>
      </c>
      <c r="J1924" s="32" t="str">
        <f>IF(Sheet1!J1924 = "", "", Sheet1!J1924)</f>
        <v/>
      </c>
      <c r="K1924" s="33" t="str">
        <f>IF(Sheet1!K1924 = "", "", Sheet1!K1924)</f>
        <v/>
      </c>
      <c r="L1924" s="34" t="str">
        <f>IF(Sheet1!L1924 = "", "", Sheet1!L1924)</f>
        <v/>
      </c>
      <c r="M1924" s="35" t="str">
        <f>IF(Sheet1!M1924 = "", "", INDEX(List!$A$2:$A$252,MATCH(Sheet1!M1924,List!$B$2:$B$252)))</f>
        <v/>
      </c>
    </row>
    <row r="1925" spans="1:13" x14ac:dyDescent="0.25">
      <c r="A1925" s="23" t="str">
        <f>IF(Sheet1!A1925 = "", "", Sheet1!A1925)</f>
        <v/>
      </c>
      <c r="B1925" s="24" t="str">
        <f>IF(Sheet1!B1925 = "", "", INDEX(List!$M$2:$M$3,MATCH(Sheet1!B1925,List!$N$2:$N$3)))</f>
        <v/>
      </c>
      <c r="C1925" s="25" t="str">
        <f>IF(Sheet1!C1925 = "", "", Sheet1!C1925)</f>
        <v/>
      </c>
      <c r="D1925" s="26" t="str">
        <f>IF(Sheet1!D1925 = "", "", Sheet1!D1925)</f>
        <v/>
      </c>
      <c r="E1925" s="27" t="str">
        <f>IF(Sheet1!E1925 = "", "",  INDEX(List!$G$2:$G$4,MATCH(Sheet1!E1925,List!$H$2:$H$4)))</f>
        <v/>
      </c>
      <c r="F1925" s="28" t="str">
        <f>IF(Sheet1!F1925 = "", "", INDEX(List!$J$2:$J$3,MATCH(Sheet1!F1925,List!$K$2:$K$3)))</f>
        <v/>
      </c>
      <c r="G1925" s="29" t="str">
        <f>IF(Sheet1!G1925 = "", "", Sheet1!G1925)</f>
        <v/>
      </c>
      <c r="H1925" s="30" t="str">
        <f>IF(Sheet1!H1925 = "", "", Sheet1!H1925)</f>
        <v/>
      </c>
      <c r="I1925" s="31" t="str">
        <f>IF(Sheet1!I1925 = "", "", INDEX(List!$D$2:$D$5,MATCH(Sheet1!I1925,List!$E$2:$E$5)))</f>
        <v/>
      </c>
      <c r="J1925" s="32" t="str">
        <f>IF(Sheet1!J1925 = "", "", Sheet1!J1925)</f>
        <v/>
      </c>
      <c r="K1925" s="33" t="str">
        <f>IF(Sheet1!K1925 = "", "", Sheet1!K1925)</f>
        <v/>
      </c>
      <c r="L1925" s="34" t="str">
        <f>IF(Sheet1!L1925 = "", "", Sheet1!L1925)</f>
        <v/>
      </c>
      <c r="M1925" s="35" t="str">
        <f>IF(Sheet1!M1925 = "", "", INDEX(List!$A$2:$A$252,MATCH(Sheet1!M1925,List!$B$2:$B$252)))</f>
        <v/>
      </c>
    </row>
    <row r="1926" spans="1:13" x14ac:dyDescent="0.25">
      <c r="A1926" s="23" t="str">
        <f>IF(Sheet1!A1926 = "", "", Sheet1!A1926)</f>
        <v/>
      </c>
      <c r="B1926" s="24" t="str">
        <f>IF(Sheet1!B1926 = "", "", INDEX(List!$M$2:$M$3,MATCH(Sheet1!B1926,List!$N$2:$N$3)))</f>
        <v/>
      </c>
      <c r="C1926" s="25" t="str">
        <f>IF(Sheet1!C1926 = "", "", Sheet1!C1926)</f>
        <v/>
      </c>
      <c r="D1926" s="26" t="str">
        <f>IF(Sheet1!D1926 = "", "", Sheet1!D1926)</f>
        <v/>
      </c>
      <c r="E1926" s="27" t="str">
        <f>IF(Sheet1!E1926 = "", "",  INDEX(List!$G$2:$G$4,MATCH(Sheet1!E1926,List!$H$2:$H$4)))</f>
        <v/>
      </c>
      <c r="F1926" s="28" t="str">
        <f>IF(Sheet1!F1926 = "", "", INDEX(List!$J$2:$J$3,MATCH(Sheet1!F1926,List!$K$2:$K$3)))</f>
        <v/>
      </c>
      <c r="G1926" s="29" t="str">
        <f>IF(Sheet1!G1926 = "", "", Sheet1!G1926)</f>
        <v/>
      </c>
      <c r="H1926" s="30" t="str">
        <f>IF(Sheet1!H1926 = "", "", Sheet1!H1926)</f>
        <v/>
      </c>
      <c r="I1926" s="31" t="str">
        <f>IF(Sheet1!I1926 = "", "", INDEX(List!$D$2:$D$5,MATCH(Sheet1!I1926,List!$E$2:$E$5)))</f>
        <v/>
      </c>
      <c r="J1926" s="32" t="str">
        <f>IF(Sheet1!J1926 = "", "", Sheet1!J1926)</f>
        <v/>
      </c>
      <c r="K1926" s="33" t="str">
        <f>IF(Sheet1!K1926 = "", "", Sheet1!K1926)</f>
        <v/>
      </c>
      <c r="L1926" s="34" t="str">
        <f>IF(Sheet1!L1926 = "", "", Sheet1!L1926)</f>
        <v/>
      </c>
      <c r="M1926" s="35" t="str">
        <f>IF(Sheet1!M1926 = "", "", INDEX(List!$A$2:$A$252,MATCH(Sheet1!M1926,List!$B$2:$B$252)))</f>
        <v/>
      </c>
    </row>
    <row r="1927" spans="1:13" x14ac:dyDescent="0.25">
      <c r="A1927" s="23" t="str">
        <f>IF(Sheet1!A1927 = "", "", Sheet1!A1927)</f>
        <v/>
      </c>
      <c r="B1927" s="24" t="str">
        <f>IF(Sheet1!B1927 = "", "", INDEX(List!$M$2:$M$3,MATCH(Sheet1!B1927,List!$N$2:$N$3)))</f>
        <v/>
      </c>
      <c r="C1927" s="25" t="str">
        <f>IF(Sheet1!C1927 = "", "", Sheet1!C1927)</f>
        <v/>
      </c>
      <c r="D1927" s="26" t="str">
        <f>IF(Sheet1!D1927 = "", "", Sheet1!D1927)</f>
        <v/>
      </c>
      <c r="E1927" s="27" t="str">
        <f>IF(Sheet1!E1927 = "", "",  INDEX(List!$G$2:$G$4,MATCH(Sheet1!E1927,List!$H$2:$H$4)))</f>
        <v/>
      </c>
      <c r="F1927" s="28" t="str">
        <f>IF(Sheet1!F1927 = "", "", INDEX(List!$J$2:$J$3,MATCH(Sheet1!F1927,List!$K$2:$K$3)))</f>
        <v/>
      </c>
      <c r="G1927" s="29" t="str">
        <f>IF(Sheet1!G1927 = "", "", Sheet1!G1927)</f>
        <v/>
      </c>
      <c r="H1927" s="30" t="str">
        <f>IF(Sheet1!H1927 = "", "", Sheet1!H1927)</f>
        <v/>
      </c>
      <c r="I1927" s="31" t="str">
        <f>IF(Sheet1!I1927 = "", "", INDEX(List!$D$2:$D$5,MATCH(Sheet1!I1927,List!$E$2:$E$5)))</f>
        <v/>
      </c>
      <c r="J1927" s="32" t="str">
        <f>IF(Sheet1!J1927 = "", "", Sheet1!J1927)</f>
        <v/>
      </c>
      <c r="K1927" s="33" t="str">
        <f>IF(Sheet1!K1927 = "", "", Sheet1!K1927)</f>
        <v/>
      </c>
      <c r="L1927" s="34" t="str">
        <f>IF(Sheet1!L1927 = "", "", Sheet1!L1927)</f>
        <v/>
      </c>
      <c r="M1927" s="35" t="str">
        <f>IF(Sheet1!M1927 = "", "", INDEX(List!$A$2:$A$252,MATCH(Sheet1!M1927,List!$B$2:$B$252)))</f>
        <v/>
      </c>
    </row>
    <row r="1928" spans="1:13" x14ac:dyDescent="0.25">
      <c r="A1928" s="23" t="str">
        <f>IF(Sheet1!A1928 = "", "", Sheet1!A1928)</f>
        <v/>
      </c>
      <c r="B1928" s="24" t="str">
        <f>IF(Sheet1!B1928 = "", "", INDEX(List!$M$2:$M$3,MATCH(Sheet1!B1928,List!$N$2:$N$3)))</f>
        <v/>
      </c>
      <c r="C1928" s="25" t="str">
        <f>IF(Sheet1!C1928 = "", "", Sheet1!C1928)</f>
        <v/>
      </c>
      <c r="D1928" s="26" t="str">
        <f>IF(Sheet1!D1928 = "", "", Sheet1!D1928)</f>
        <v/>
      </c>
      <c r="E1928" s="27" t="str">
        <f>IF(Sheet1!E1928 = "", "",  INDEX(List!$G$2:$G$4,MATCH(Sheet1!E1928,List!$H$2:$H$4)))</f>
        <v/>
      </c>
      <c r="F1928" s="28" t="str">
        <f>IF(Sheet1!F1928 = "", "", INDEX(List!$J$2:$J$3,MATCH(Sheet1!F1928,List!$K$2:$K$3)))</f>
        <v/>
      </c>
      <c r="G1928" s="29" t="str">
        <f>IF(Sheet1!G1928 = "", "", Sheet1!G1928)</f>
        <v/>
      </c>
      <c r="H1928" s="30" t="str">
        <f>IF(Sheet1!H1928 = "", "", Sheet1!H1928)</f>
        <v/>
      </c>
      <c r="I1928" s="31" t="str">
        <f>IF(Sheet1!I1928 = "", "", INDEX(List!$D$2:$D$5,MATCH(Sheet1!I1928,List!$E$2:$E$5)))</f>
        <v/>
      </c>
      <c r="J1928" s="32" t="str">
        <f>IF(Sheet1!J1928 = "", "", Sheet1!J1928)</f>
        <v/>
      </c>
      <c r="K1928" s="33" t="str">
        <f>IF(Sheet1!K1928 = "", "", Sheet1!K1928)</f>
        <v/>
      </c>
      <c r="L1928" s="34" t="str">
        <f>IF(Sheet1!L1928 = "", "", Sheet1!L1928)</f>
        <v/>
      </c>
      <c r="M1928" s="35" t="str">
        <f>IF(Sheet1!M1928 = "", "", INDEX(List!$A$2:$A$252,MATCH(Sheet1!M1928,List!$B$2:$B$252)))</f>
        <v/>
      </c>
    </row>
    <row r="1929" spans="1:13" x14ac:dyDescent="0.25">
      <c r="A1929" s="23" t="str">
        <f>IF(Sheet1!A1929 = "", "", Sheet1!A1929)</f>
        <v/>
      </c>
      <c r="B1929" s="24" t="str">
        <f>IF(Sheet1!B1929 = "", "", INDEX(List!$M$2:$M$3,MATCH(Sheet1!B1929,List!$N$2:$N$3)))</f>
        <v/>
      </c>
      <c r="C1929" s="25" t="str">
        <f>IF(Sheet1!C1929 = "", "", Sheet1!C1929)</f>
        <v/>
      </c>
      <c r="D1929" s="26" t="str">
        <f>IF(Sheet1!D1929 = "", "", Sheet1!D1929)</f>
        <v/>
      </c>
      <c r="E1929" s="27" t="str">
        <f>IF(Sheet1!E1929 = "", "",  INDEX(List!$G$2:$G$4,MATCH(Sheet1!E1929,List!$H$2:$H$4)))</f>
        <v/>
      </c>
      <c r="F1929" s="28" t="str">
        <f>IF(Sheet1!F1929 = "", "", INDEX(List!$J$2:$J$3,MATCH(Sheet1!F1929,List!$K$2:$K$3)))</f>
        <v/>
      </c>
      <c r="G1929" s="29" t="str">
        <f>IF(Sheet1!G1929 = "", "", Sheet1!G1929)</f>
        <v/>
      </c>
      <c r="H1929" s="30" t="str">
        <f>IF(Sheet1!H1929 = "", "", Sheet1!H1929)</f>
        <v/>
      </c>
      <c r="I1929" s="31" t="str">
        <f>IF(Sheet1!I1929 = "", "", INDEX(List!$D$2:$D$5,MATCH(Sheet1!I1929,List!$E$2:$E$5)))</f>
        <v/>
      </c>
      <c r="J1929" s="32" t="str">
        <f>IF(Sheet1!J1929 = "", "", Sheet1!J1929)</f>
        <v/>
      </c>
      <c r="K1929" s="33" t="str">
        <f>IF(Sheet1!K1929 = "", "", Sheet1!K1929)</f>
        <v/>
      </c>
      <c r="L1929" s="34" t="str">
        <f>IF(Sheet1!L1929 = "", "", Sheet1!L1929)</f>
        <v/>
      </c>
      <c r="M1929" s="35" t="str">
        <f>IF(Sheet1!M1929 = "", "", INDEX(List!$A$2:$A$252,MATCH(Sheet1!M1929,List!$B$2:$B$252)))</f>
        <v/>
      </c>
    </row>
    <row r="1930" spans="1:13" x14ac:dyDescent="0.25">
      <c r="A1930" s="23" t="str">
        <f>IF(Sheet1!A1930 = "", "", Sheet1!A1930)</f>
        <v/>
      </c>
      <c r="B1930" s="24" t="str">
        <f>IF(Sheet1!B1930 = "", "", INDEX(List!$M$2:$M$3,MATCH(Sheet1!B1930,List!$N$2:$N$3)))</f>
        <v/>
      </c>
      <c r="C1930" s="25" t="str">
        <f>IF(Sheet1!C1930 = "", "", Sheet1!C1930)</f>
        <v/>
      </c>
      <c r="D1930" s="26" t="str">
        <f>IF(Sheet1!D1930 = "", "", Sheet1!D1930)</f>
        <v/>
      </c>
      <c r="E1930" s="27" t="str">
        <f>IF(Sheet1!E1930 = "", "",  INDEX(List!$G$2:$G$4,MATCH(Sheet1!E1930,List!$H$2:$H$4)))</f>
        <v/>
      </c>
      <c r="F1930" s="28" t="str">
        <f>IF(Sheet1!F1930 = "", "", INDEX(List!$J$2:$J$3,MATCH(Sheet1!F1930,List!$K$2:$K$3)))</f>
        <v/>
      </c>
      <c r="G1930" s="29" t="str">
        <f>IF(Sheet1!G1930 = "", "", Sheet1!G1930)</f>
        <v/>
      </c>
      <c r="H1930" s="30" t="str">
        <f>IF(Sheet1!H1930 = "", "", Sheet1!H1930)</f>
        <v/>
      </c>
      <c r="I1930" s="31" t="str">
        <f>IF(Sheet1!I1930 = "", "", INDEX(List!$D$2:$D$5,MATCH(Sheet1!I1930,List!$E$2:$E$5)))</f>
        <v/>
      </c>
      <c r="J1930" s="32" t="str">
        <f>IF(Sheet1!J1930 = "", "", Sheet1!J1930)</f>
        <v/>
      </c>
      <c r="K1930" s="33" t="str">
        <f>IF(Sheet1!K1930 = "", "", Sheet1!K1930)</f>
        <v/>
      </c>
      <c r="L1930" s="34" t="str">
        <f>IF(Sheet1!L1930 = "", "", Sheet1!L1930)</f>
        <v/>
      </c>
      <c r="M1930" s="35" t="str">
        <f>IF(Sheet1!M1930 = "", "", INDEX(List!$A$2:$A$252,MATCH(Sheet1!M1930,List!$B$2:$B$252)))</f>
        <v/>
      </c>
    </row>
    <row r="1931" spans="1:13" x14ac:dyDescent="0.25">
      <c r="A1931" s="23" t="str">
        <f>IF(Sheet1!A1931 = "", "", Sheet1!A1931)</f>
        <v/>
      </c>
      <c r="B1931" s="24" t="str">
        <f>IF(Sheet1!B1931 = "", "", INDEX(List!$M$2:$M$3,MATCH(Sheet1!B1931,List!$N$2:$N$3)))</f>
        <v/>
      </c>
      <c r="C1931" s="25" t="str">
        <f>IF(Sheet1!C1931 = "", "", Sheet1!C1931)</f>
        <v/>
      </c>
      <c r="D1931" s="26" t="str">
        <f>IF(Sheet1!D1931 = "", "", Sheet1!D1931)</f>
        <v/>
      </c>
      <c r="E1931" s="27" t="str">
        <f>IF(Sheet1!E1931 = "", "",  INDEX(List!$G$2:$G$4,MATCH(Sheet1!E1931,List!$H$2:$H$4)))</f>
        <v/>
      </c>
      <c r="F1931" s="28" t="str">
        <f>IF(Sheet1!F1931 = "", "", INDEX(List!$J$2:$J$3,MATCH(Sheet1!F1931,List!$K$2:$K$3)))</f>
        <v/>
      </c>
      <c r="G1931" s="29" t="str">
        <f>IF(Sheet1!G1931 = "", "", Sheet1!G1931)</f>
        <v/>
      </c>
      <c r="H1931" s="30" t="str">
        <f>IF(Sheet1!H1931 = "", "", Sheet1!H1931)</f>
        <v/>
      </c>
      <c r="I1931" s="31" t="str">
        <f>IF(Sheet1!I1931 = "", "", INDEX(List!$D$2:$D$5,MATCH(Sheet1!I1931,List!$E$2:$E$5)))</f>
        <v/>
      </c>
      <c r="J1931" s="32" t="str">
        <f>IF(Sheet1!J1931 = "", "", Sheet1!J1931)</f>
        <v/>
      </c>
      <c r="K1931" s="33" t="str">
        <f>IF(Sheet1!K1931 = "", "", Sheet1!K1931)</f>
        <v/>
      </c>
      <c r="L1931" s="34" t="str">
        <f>IF(Sheet1!L1931 = "", "", Sheet1!L1931)</f>
        <v/>
      </c>
      <c r="M1931" s="35" t="str">
        <f>IF(Sheet1!M1931 = "", "", INDEX(List!$A$2:$A$252,MATCH(Sheet1!M1931,List!$B$2:$B$252)))</f>
        <v/>
      </c>
    </row>
    <row r="1932" spans="1:13" x14ac:dyDescent="0.25">
      <c r="A1932" s="23" t="str">
        <f>IF(Sheet1!A1932 = "", "", Sheet1!A1932)</f>
        <v/>
      </c>
      <c r="B1932" s="24" t="str">
        <f>IF(Sheet1!B1932 = "", "", INDEX(List!$M$2:$M$3,MATCH(Sheet1!B1932,List!$N$2:$N$3)))</f>
        <v/>
      </c>
      <c r="C1932" s="25" t="str">
        <f>IF(Sheet1!C1932 = "", "", Sheet1!C1932)</f>
        <v/>
      </c>
      <c r="D1932" s="26" t="str">
        <f>IF(Sheet1!D1932 = "", "", Sheet1!D1932)</f>
        <v/>
      </c>
      <c r="E1932" s="27" t="str">
        <f>IF(Sheet1!E1932 = "", "",  INDEX(List!$G$2:$G$4,MATCH(Sheet1!E1932,List!$H$2:$H$4)))</f>
        <v/>
      </c>
      <c r="F1932" s="28" t="str">
        <f>IF(Sheet1!F1932 = "", "", INDEX(List!$J$2:$J$3,MATCH(Sheet1!F1932,List!$K$2:$K$3)))</f>
        <v/>
      </c>
      <c r="G1932" s="29" t="str">
        <f>IF(Sheet1!G1932 = "", "", Sheet1!G1932)</f>
        <v/>
      </c>
      <c r="H1932" s="30" t="str">
        <f>IF(Sheet1!H1932 = "", "", Sheet1!H1932)</f>
        <v/>
      </c>
      <c r="I1932" s="31" t="str">
        <f>IF(Sheet1!I1932 = "", "", INDEX(List!$D$2:$D$5,MATCH(Sheet1!I1932,List!$E$2:$E$5)))</f>
        <v/>
      </c>
      <c r="J1932" s="32" t="str">
        <f>IF(Sheet1!J1932 = "", "", Sheet1!J1932)</f>
        <v/>
      </c>
      <c r="K1932" s="33" t="str">
        <f>IF(Sheet1!K1932 = "", "", Sheet1!K1932)</f>
        <v/>
      </c>
      <c r="L1932" s="34" t="str">
        <f>IF(Sheet1!L1932 = "", "", Sheet1!L1932)</f>
        <v/>
      </c>
      <c r="M1932" s="35" t="str">
        <f>IF(Sheet1!M1932 = "", "", INDEX(List!$A$2:$A$252,MATCH(Sheet1!M1932,List!$B$2:$B$252)))</f>
        <v/>
      </c>
    </row>
    <row r="1933" spans="1:13" x14ac:dyDescent="0.25">
      <c r="A1933" s="23" t="str">
        <f>IF(Sheet1!A1933 = "", "", Sheet1!A1933)</f>
        <v/>
      </c>
      <c r="B1933" s="24" t="str">
        <f>IF(Sheet1!B1933 = "", "", INDEX(List!$M$2:$M$3,MATCH(Sheet1!B1933,List!$N$2:$N$3)))</f>
        <v/>
      </c>
      <c r="C1933" s="25" t="str">
        <f>IF(Sheet1!C1933 = "", "", Sheet1!C1933)</f>
        <v/>
      </c>
      <c r="D1933" s="26" t="str">
        <f>IF(Sheet1!D1933 = "", "", Sheet1!D1933)</f>
        <v/>
      </c>
      <c r="E1933" s="27" t="str">
        <f>IF(Sheet1!E1933 = "", "",  INDEX(List!$G$2:$G$4,MATCH(Sheet1!E1933,List!$H$2:$H$4)))</f>
        <v/>
      </c>
      <c r="F1933" s="28" t="str">
        <f>IF(Sheet1!F1933 = "", "", INDEX(List!$J$2:$J$3,MATCH(Sheet1!F1933,List!$K$2:$K$3)))</f>
        <v/>
      </c>
      <c r="G1933" s="29" t="str">
        <f>IF(Sheet1!G1933 = "", "", Sheet1!G1933)</f>
        <v/>
      </c>
      <c r="H1933" s="30" t="str">
        <f>IF(Sheet1!H1933 = "", "", Sheet1!H1933)</f>
        <v/>
      </c>
      <c r="I1933" s="31" t="str">
        <f>IF(Sheet1!I1933 = "", "", INDEX(List!$D$2:$D$5,MATCH(Sheet1!I1933,List!$E$2:$E$5)))</f>
        <v/>
      </c>
      <c r="J1933" s="32" t="str">
        <f>IF(Sheet1!J1933 = "", "", Sheet1!J1933)</f>
        <v/>
      </c>
      <c r="K1933" s="33" t="str">
        <f>IF(Sheet1!K1933 = "", "", Sheet1!K1933)</f>
        <v/>
      </c>
      <c r="L1933" s="34" t="str">
        <f>IF(Sheet1!L1933 = "", "", Sheet1!L1933)</f>
        <v/>
      </c>
      <c r="M1933" s="35" t="str">
        <f>IF(Sheet1!M1933 = "", "", INDEX(List!$A$2:$A$252,MATCH(Sheet1!M1933,List!$B$2:$B$252)))</f>
        <v/>
      </c>
    </row>
    <row r="1934" spans="1:13" x14ac:dyDescent="0.25">
      <c r="A1934" s="23" t="str">
        <f>IF(Sheet1!A1934 = "", "", Sheet1!A1934)</f>
        <v/>
      </c>
      <c r="B1934" s="24" t="str">
        <f>IF(Sheet1!B1934 = "", "", INDEX(List!$M$2:$M$3,MATCH(Sheet1!B1934,List!$N$2:$N$3)))</f>
        <v/>
      </c>
      <c r="C1934" s="25" t="str">
        <f>IF(Sheet1!C1934 = "", "", Sheet1!C1934)</f>
        <v/>
      </c>
      <c r="D1934" s="26" t="str">
        <f>IF(Sheet1!D1934 = "", "", Sheet1!D1934)</f>
        <v/>
      </c>
      <c r="E1934" s="27" t="str">
        <f>IF(Sheet1!E1934 = "", "",  INDEX(List!$G$2:$G$4,MATCH(Sheet1!E1934,List!$H$2:$H$4)))</f>
        <v/>
      </c>
      <c r="F1934" s="28" t="str">
        <f>IF(Sheet1!F1934 = "", "", INDEX(List!$J$2:$J$3,MATCH(Sheet1!F1934,List!$K$2:$K$3)))</f>
        <v/>
      </c>
      <c r="G1934" s="29" t="str">
        <f>IF(Sheet1!G1934 = "", "", Sheet1!G1934)</f>
        <v/>
      </c>
      <c r="H1934" s="30" t="str">
        <f>IF(Sheet1!H1934 = "", "", Sheet1!H1934)</f>
        <v/>
      </c>
      <c r="I1934" s="31" t="str">
        <f>IF(Sheet1!I1934 = "", "", INDEX(List!$D$2:$D$5,MATCH(Sheet1!I1934,List!$E$2:$E$5)))</f>
        <v/>
      </c>
      <c r="J1934" s="32" t="str">
        <f>IF(Sheet1!J1934 = "", "", Sheet1!J1934)</f>
        <v/>
      </c>
      <c r="K1934" s="33" t="str">
        <f>IF(Sheet1!K1934 = "", "", Sheet1!K1934)</f>
        <v/>
      </c>
      <c r="L1934" s="34" t="str">
        <f>IF(Sheet1!L1934 = "", "", Sheet1!L1934)</f>
        <v/>
      </c>
      <c r="M1934" s="35" t="str">
        <f>IF(Sheet1!M1934 = "", "", INDEX(List!$A$2:$A$252,MATCH(Sheet1!M1934,List!$B$2:$B$252)))</f>
        <v/>
      </c>
    </row>
    <row r="1935" spans="1:13" x14ac:dyDescent="0.25">
      <c r="A1935" s="23" t="str">
        <f>IF(Sheet1!A1935 = "", "", Sheet1!A1935)</f>
        <v/>
      </c>
      <c r="B1935" s="24" t="str">
        <f>IF(Sheet1!B1935 = "", "", INDEX(List!$M$2:$M$3,MATCH(Sheet1!B1935,List!$N$2:$N$3)))</f>
        <v/>
      </c>
      <c r="C1935" s="25" t="str">
        <f>IF(Sheet1!C1935 = "", "", Sheet1!C1935)</f>
        <v/>
      </c>
      <c r="D1935" s="26" t="str">
        <f>IF(Sheet1!D1935 = "", "", Sheet1!D1935)</f>
        <v/>
      </c>
      <c r="E1935" s="27" t="str">
        <f>IF(Sheet1!E1935 = "", "",  INDEX(List!$G$2:$G$4,MATCH(Sheet1!E1935,List!$H$2:$H$4)))</f>
        <v/>
      </c>
      <c r="F1935" s="28" t="str">
        <f>IF(Sheet1!F1935 = "", "", INDEX(List!$J$2:$J$3,MATCH(Sheet1!F1935,List!$K$2:$K$3)))</f>
        <v/>
      </c>
      <c r="G1935" s="29" t="str">
        <f>IF(Sheet1!G1935 = "", "", Sheet1!G1935)</f>
        <v/>
      </c>
      <c r="H1935" s="30" t="str">
        <f>IF(Sheet1!H1935 = "", "", Sheet1!H1935)</f>
        <v/>
      </c>
      <c r="I1935" s="31" t="str">
        <f>IF(Sheet1!I1935 = "", "", INDEX(List!$D$2:$D$5,MATCH(Sheet1!I1935,List!$E$2:$E$5)))</f>
        <v/>
      </c>
      <c r="J1935" s="32" t="str">
        <f>IF(Sheet1!J1935 = "", "", Sheet1!J1935)</f>
        <v/>
      </c>
      <c r="K1935" s="33" t="str">
        <f>IF(Sheet1!K1935 = "", "", Sheet1!K1935)</f>
        <v/>
      </c>
      <c r="L1935" s="34" t="str">
        <f>IF(Sheet1!L1935 = "", "", Sheet1!L1935)</f>
        <v/>
      </c>
      <c r="M1935" s="35" t="str">
        <f>IF(Sheet1!M1935 = "", "", INDEX(List!$A$2:$A$252,MATCH(Sheet1!M1935,List!$B$2:$B$252)))</f>
        <v/>
      </c>
    </row>
    <row r="1936" spans="1:13" x14ac:dyDescent="0.25">
      <c r="A1936" s="23" t="str">
        <f>IF(Sheet1!A1936 = "", "", Sheet1!A1936)</f>
        <v/>
      </c>
      <c r="B1936" s="24" t="str">
        <f>IF(Sheet1!B1936 = "", "", INDEX(List!$M$2:$M$3,MATCH(Sheet1!B1936,List!$N$2:$N$3)))</f>
        <v/>
      </c>
      <c r="C1936" s="25" t="str">
        <f>IF(Sheet1!C1936 = "", "", Sheet1!C1936)</f>
        <v/>
      </c>
      <c r="D1936" s="26" t="str">
        <f>IF(Sheet1!D1936 = "", "", Sheet1!D1936)</f>
        <v/>
      </c>
      <c r="E1936" s="27" t="str">
        <f>IF(Sheet1!E1936 = "", "",  INDEX(List!$G$2:$G$4,MATCH(Sheet1!E1936,List!$H$2:$H$4)))</f>
        <v/>
      </c>
      <c r="F1936" s="28" t="str">
        <f>IF(Sheet1!F1936 = "", "", INDEX(List!$J$2:$J$3,MATCH(Sheet1!F1936,List!$K$2:$K$3)))</f>
        <v/>
      </c>
      <c r="G1936" s="29" t="str">
        <f>IF(Sheet1!G1936 = "", "", Sheet1!G1936)</f>
        <v/>
      </c>
      <c r="H1936" s="30" t="str">
        <f>IF(Sheet1!H1936 = "", "", Sheet1!H1936)</f>
        <v/>
      </c>
      <c r="I1936" s="31" t="str">
        <f>IF(Sheet1!I1936 = "", "", INDEX(List!$D$2:$D$5,MATCH(Sheet1!I1936,List!$E$2:$E$5)))</f>
        <v/>
      </c>
      <c r="J1936" s="32" t="str">
        <f>IF(Sheet1!J1936 = "", "", Sheet1!J1936)</f>
        <v/>
      </c>
      <c r="K1936" s="33" t="str">
        <f>IF(Sheet1!K1936 = "", "", Sheet1!K1936)</f>
        <v/>
      </c>
      <c r="L1936" s="34" t="str">
        <f>IF(Sheet1!L1936 = "", "", Sheet1!L1936)</f>
        <v/>
      </c>
      <c r="M1936" s="35" t="str">
        <f>IF(Sheet1!M1936 = "", "", INDEX(List!$A$2:$A$252,MATCH(Sheet1!M1936,List!$B$2:$B$252)))</f>
        <v/>
      </c>
    </row>
    <row r="1937" spans="1:13" x14ac:dyDescent="0.25">
      <c r="A1937" s="23" t="str">
        <f>IF(Sheet1!A1937 = "", "", Sheet1!A1937)</f>
        <v/>
      </c>
      <c r="B1937" s="24" t="str">
        <f>IF(Sheet1!B1937 = "", "", INDEX(List!$M$2:$M$3,MATCH(Sheet1!B1937,List!$N$2:$N$3)))</f>
        <v/>
      </c>
      <c r="C1937" s="25" t="str">
        <f>IF(Sheet1!C1937 = "", "", Sheet1!C1937)</f>
        <v/>
      </c>
      <c r="D1937" s="26" t="str">
        <f>IF(Sheet1!D1937 = "", "", Sheet1!D1937)</f>
        <v/>
      </c>
      <c r="E1937" s="27" t="str">
        <f>IF(Sheet1!E1937 = "", "",  INDEX(List!$G$2:$G$4,MATCH(Sheet1!E1937,List!$H$2:$H$4)))</f>
        <v/>
      </c>
      <c r="F1937" s="28" t="str">
        <f>IF(Sheet1!F1937 = "", "", INDEX(List!$J$2:$J$3,MATCH(Sheet1!F1937,List!$K$2:$K$3)))</f>
        <v/>
      </c>
      <c r="G1937" s="29" t="str">
        <f>IF(Sheet1!G1937 = "", "", Sheet1!G1937)</f>
        <v/>
      </c>
      <c r="H1937" s="30" t="str">
        <f>IF(Sheet1!H1937 = "", "", Sheet1!H1937)</f>
        <v/>
      </c>
      <c r="I1937" s="31" t="str">
        <f>IF(Sheet1!I1937 = "", "", INDEX(List!$D$2:$D$5,MATCH(Sheet1!I1937,List!$E$2:$E$5)))</f>
        <v/>
      </c>
      <c r="J1937" s="32" t="str">
        <f>IF(Sheet1!J1937 = "", "", Sheet1!J1937)</f>
        <v/>
      </c>
      <c r="K1937" s="33" t="str">
        <f>IF(Sheet1!K1937 = "", "", Sheet1!K1937)</f>
        <v/>
      </c>
      <c r="L1937" s="34" t="str">
        <f>IF(Sheet1!L1937 = "", "", Sheet1!L1937)</f>
        <v/>
      </c>
      <c r="M1937" s="35" t="str">
        <f>IF(Sheet1!M1937 = "", "", INDEX(List!$A$2:$A$252,MATCH(Sheet1!M1937,List!$B$2:$B$252)))</f>
        <v/>
      </c>
    </row>
    <row r="1938" spans="1:13" x14ac:dyDescent="0.25">
      <c r="A1938" s="23" t="str">
        <f>IF(Sheet1!A1938 = "", "", Sheet1!A1938)</f>
        <v/>
      </c>
      <c r="B1938" s="24" t="str">
        <f>IF(Sheet1!B1938 = "", "", INDEX(List!$M$2:$M$3,MATCH(Sheet1!B1938,List!$N$2:$N$3)))</f>
        <v/>
      </c>
      <c r="C1938" s="25" t="str">
        <f>IF(Sheet1!C1938 = "", "", Sheet1!C1938)</f>
        <v/>
      </c>
      <c r="D1938" s="26" t="str">
        <f>IF(Sheet1!D1938 = "", "", Sheet1!D1938)</f>
        <v/>
      </c>
      <c r="E1938" s="27" t="str">
        <f>IF(Sheet1!E1938 = "", "",  INDEX(List!$G$2:$G$4,MATCH(Sheet1!E1938,List!$H$2:$H$4)))</f>
        <v/>
      </c>
      <c r="F1938" s="28" t="str">
        <f>IF(Sheet1!F1938 = "", "", INDEX(List!$J$2:$J$3,MATCH(Sheet1!F1938,List!$K$2:$K$3)))</f>
        <v/>
      </c>
      <c r="G1938" s="29" t="str">
        <f>IF(Sheet1!G1938 = "", "", Sheet1!G1938)</f>
        <v/>
      </c>
      <c r="H1938" s="30" t="str">
        <f>IF(Sheet1!H1938 = "", "", Sheet1!H1938)</f>
        <v/>
      </c>
      <c r="I1938" s="31" t="str">
        <f>IF(Sheet1!I1938 = "", "", INDEX(List!$D$2:$D$5,MATCH(Sheet1!I1938,List!$E$2:$E$5)))</f>
        <v/>
      </c>
      <c r="J1938" s="32" t="str">
        <f>IF(Sheet1!J1938 = "", "", Sheet1!J1938)</f>
        <v/>
      </c>
      <c r="K1938" s="33" t="str">
        <f>IF(Sheet1!K1938 = "", "", Sheet1!K1938)</f>
        <v/>
      </c>
      <c r="L1938" s="34" t="str">
        <f>IF(Sheet1!L1938 = "", "", Sheet1!L1938)</f>
        <v/>
      </c>
      <c r="M1938" s="35" t="str">
        <f>IF(Sheet1!M1938 = "", "", INDEX(List!$A$2:$A$252,MATCH(Sheet1!M1938,List!$B$2:$B$252)))</f>
        <v/>
      </c>
    </row>
    <row r="1939" spans="1:13" x14ac:dyDescent="0.25">
      <c r="A1939" s="23" t="str">
        <f>IF(Sheet1!A1939 = "", "", Sheet1!A1939)</f>
        <v/>
      </c>
      <c r="B1939" s="24" t="str">
        <f>IF(Sheet1!B1939 = "", "", INDEX(List!$M$2:$M$3,MATCH(Sheet1!B1939,List!$N$2:$N$3)))</f>
        <v/>
      </c>
      <c r="C1939" s="25" t="str">
        <f>IF(Sheet1!C1939 = "", "", Sheet1!C1939)</f>
        <v/>
      </c>
      <c r="D1939" s="26" t="str">
        <f>IF(Sheet1!D1939 = "", "", Sheet1!D1939)</f>
        <v/>
      </c>
      <c r="E1939" s="27" t="str">
        <f>IF(Sheet1!E1939 = "", "",  INDEX(List!$G$2:$G$4,MATCH(Sheet1!E1939,List!$H$2:$H$4)))</f>
        <v/>
      </c>
      <c r="F1939" s="28" t="str">
        <f>IF(Sheet1!F1939 = "", "", INDEX(List!$J$2:$J$3,MATCH(Sheet1!F1939,List!$K$2:$K$3)))</f>
        <v/>
      </c>
      <c r="G1939" s="29" t="str">
        <f>IF(Sheet1!G1939 = "", "", Sheet1!G1939)</f>
        <v/>
      </c>
      <c r="H1939" s="30" t="str">
        <f>IF(Sheet1!H1939 = "", "", Sheet1!H1939)</f>
        <v/>
      </c>
      <c r="I1939" s="31" t="str">
        <f>IF(Sheet1!I1939 = "", "", INDEX(List!$D$2:$D$5,MATCH(Sheet1!I1939,List!$E$2:$E$5)))</f>
        <v/>
      </c>
      <c r="J1939" s="32" t="str">
        <f>IF(Sheet1!J1939 = "", "", Sheet1!J1939)</f>
        <v/>
      </c>
      <c r="K1939" s="33" t="str">
        <f>IF(Sheet1!K1939 = "", "", Sheet1!K1939)</f>
        <v/>
      </c>
      <c r="L1939" s="34" t="str">
        <f>IF(Sheet1!L1939 = "", "", Sheet1!L1939)</f>
        <v/>
      </c>
      <c r="M1939" s="35" t="str">
        <f>IF(Sheet1!M1939 = "", "", INDEX(List!$A$2:$A$252,MATCH(Sheet1!M1939,List!$B$2:$B$252)))</f>
        <v/>
      </c>
    </row>
    <row r="1940" spans="1:13" x14ac:dyDescent="0.25">
      <c r="A1940" s="23" t="str">
        <f>IF(Sheet1!A1940 = "", "", Sheet1!A1940)</f>
        <v/>
      </c>
      <c r="B1940" s="24" t="str">
        <f>IF(Sheet1!B1940 = "", "", INDEX(List!$M$2:$M$3,MATCH(Sheet1!B1940,List!$N$2:$N$3)))</f>
        <v/>
      </c>
      <c r="C1940" s="25" t="str">
        <f>IF(Sheet1!C1940 = "", "", Sheet1!C1940)</f>
        <v/>
      </c>
      <c r="D1940" s="26" t="str">
        <f>IF(Sheet1!D1940 = "", "", Sheet1!D1940)</f>
        <v/>
      </c>
      <c r="E1940" s="27" t="str">
        <f>IF(Sheet1!E1940 = "", "",  INDEX(List!$G$2:$G$4,MATCH(Sheet1!E1940,List!$H$2:$H$4)))</f>
        <v/>
      </c>
      <c r="F1940" s="28" t="str">
        <f>IF(Sheet1!F1940 = "", "", INDEX(List!$J$2:$J$3,MATCH(Sheet1!F1940,List!$K$2:$K$3)))</f>
        <v/>
      </c>
      <c r="G1940" s="29" t="str">
        <f>IF(Sheet1!G1940 = "", "", Sheet1!G1940)</f>
        <v/>
      </c>
      <c r="H1940" s="30" t="str">
        <f>IF(Sheet1!H1940 = "", "", Sheet1!H1940)</f>
        <v/>
      </c>
      <c r="I1940" s="31" t="str">
        <f>IF(Sheet1!I1940 = "", "", INDEX(List!$D$2:$D$5,MATCH(Sheet1!I1940,List!$E$2:$E$5)))</f>
        <v/>
      </c>
      <c r="J1940" s="32" t="str">
        <f>IF(Sheet1!J1940 = "", "", Sheet1!J1940)</f>
        <v/>
      </c>
      <c r="K1940" s="33" t="str">
        <f>IF(Sheet1!K1940 = "", "", Sheet1!K1940)</f>
        <v/>
      </c>
      <c r="L1940" s="34" t="str">
        <f>IF(Sheet1!L1940 = "", "", Sheet1!L1940)</f>
        <v/>
      </c>
      <c r="M1940" s="35" t="str">
        <f>IF(Sheet1!M1940 = "", "", INDEX(List!$A$2:$A$252,MATCH(Sheet1!M1940,List!$B$2:$B$252)))</f>
        <v/>
      </c>
    </row>
    <row r="1941" spans="1:13" x14ac:dyDescent="0.25">
      <c r="A1941" s="23" t="str">
        <f>IF(Sheet1!A1941 = "", "", Sheet1!A1941)</f>
        <v/>
      </c>
      <c r="B1941" s="24" t="str">
        <f>IF(Sheet1!B1941 = "", "", INDEX(List!$M$2:$M$3,MATCH(Sheet1!B1941,List!$N$2:$N$3)))</f>
        <v/>
      </c>
      <c r="C1941" s="25" t="str">
        <f>IF(Sheet1!C1941 = "", "", Sheet1!C1941)</f>
        <v/>
      </c>
      <c r="D1941" s="26" t="str">
        <f>IF(Sheet1!D1941 = "", "", Sheet1!D1941)</f>
        <v/>
      </c>
      <c r="E1941" s="27" t="str">
        <f>IF(Sheet1!E1941 = "", "",  INDEX(List!$G$2:$G$4,MATCH(Sheet1!E1941,List!$H$2:$H$4)))</f>
        <v/>
      </c>
      <c r="F1941" s="28" t="str">
        <f>IF(Sheet1!F1941 = "", "", INDEX(List!$J$2:$J$3,MATCH(Sheet1!F1941,List!$K$2:$K$3)))</f>
        <v/>
      </c>
      <c r="G1941" s="29" t="str">
        <f>IF(Sheet1!G1941 = "", "", Sheet1!G1941)</f>
        <v/>
      </c>
      <c r="H1941" s="30" t="str">
        <f>IF(Sheet1!H1941 = "", "", Sheet1!H1941)</f>
        <v/>
      </c>
      <c r="I1941" s="31" t="str">
        <f>IF(Sheet1!I1941 = "", "", INDEX(List!$D$2:$D$5,MATCH(Sheet1!I1941,List!$E$2:$E$5)))</f>
        <v/>
      </c>
      <c r="J1941" s="32" t="str">
        <f>IF(Sheet1!J1941 = "", "", Sheet1!J1941)</f>
        <v/>
      </c>
      <c r="K1941" s="33" t="str">
        <f>IF(Sheet1!K1941 = "", "", Sheet1!K1941)</f>
        <v/>
      </c>
      <c r="L1941" s="34" t="str">
        <f>IF(Sheet1!L1941 = "", "", Sheet1!L1941)</f>
        <v/>
      </c>
      <c r="M1941" s="35" t="str">
        <f>IF(Sheet1!M1941 = "", "", INDEX(List!$A$2:$A$252,MATCH(Sheet1!M1941,List!$B$2:$B$252)))</f>
        <v/>
      </c>
    </row>
    <row r="1942" spans="1:13" x14ac:dyDescent="0.25">
      <c r="A1942" s="23" t="str">
        <f>IF(Sheet1!A1942 = "", "", Sheet1!A1942)</f>
        <v/>
      </c>
      <c r="B1942" s="24" t="str">
        <f>IF(Sheet1!B1942 = "", "", INDEX(List!$M$2:$M$3,MATCH(Sheet1!B1942,List!$N$2:$N$3)))</f>
        <v/>
      </c>
      <c r="C1942" s="25" t="str">
        <f>IF(Sheet1!C1942 = "", "", Sheet1!C1942)</f>
        <v/>
      </c>
      <c r="D1942" s="26" t="str">
        <f>IF(Sheet1!D1942 = "", "", Sheet1!D1942)</f>
        <v/>
      </c>
      <c r="E1942" s="27" t="str">
        <f>IF(Sheet1!E1942 = "", "",  INDEX(List!$G$2:$G$4,MATCH(Sheet1!E1942,List!$H$2:$H$4)))</f>
        <v/>
      </c>
      <c r="F1942" s="28" t="str">
        <f>IF(Sheet1!F1942 = "", "", INDEX(List!$J$2:$J$3,MATCH(Sheet1!F1942,List!$K$2:$K$3)))</f>
        <v/>
      </c>
      <c r="G1942" s="29" t="str">
        <f>IF(Sheet1!G1942 = "", "", Sheet1!G1942)</f>
        <v/>
      </c>
      <c r="H1942" s="30" t="str">
        <f>IF(Sheet1!H1942 = "", "", Sheet1!H1942)</f>
        <v/>
      </c>
      <c r="I1942" s="31" t="str">
        <f>IF(Sheet1!I1942 = "", "", INDEX(List!$D$2:$D$5,MATCH(Sheet1!I1942,List!$E$2:$E$5)))</f>
        <v/>
      </c>
      <c r="J1942" s="32" t="str">
        <f>IF(Sheet1!J1942 = "", "", Sheet1!J1942)</f>
        <v/>
      </c>
      <c r="K1942" s="33" t="str">
        <f>IF(Sheet1!K1942 = "", "", Sheet1!K1942)</f>
        <v/>
      </c>
      <c r="L1942" s="34" t="str">
        <f>IF(Sheet1!L1942 = "", "", Sheet1!L1942)</f>
        <v/>
      </c>
      <c r="M1942" s="35" t="str">
        <f>IF(Sheet1!M1942 = "", "", INDEX(List!$A$2:$A$252,MATCH(Sheet1!M1942,List!$B$2:$B$252)))</f>
        <v/>
      </c>
    </row>
    <row r="1943" spans="1:13" x14ac:dyDescent="0.25">
      <c r="A1943" s="23" t="str">
        <f>IF(Sheet1!A1943 = "", "", Sheet1!A1943)</f>
        <v/>
      </c>
      <c r="B1943" s="24" t="str">
        <f>IF(Sheet1!B1943 = "", "", INDEX(List!$M$2:$M$3,MATCH(Sheet1!B1943,List!$N$2:$N$3)))</f>
        <v/>
      </c>
      <c r="C1943" s="25" t="str">
        <f>IF(Sheet1!C1943 = "", "", Sheet1!C1943)</f>
        <v/>
      </c>
      <c r="D1943" s="26" t="str">
        <f>IF(Sheet1!D1943 = "", "", Sheet1!D1943)</f>
        <v/>
      </c>
      <c r="E1943" s="27" t="str">
        <f>IF(Sheet1!E1943 = "", "",  INDEX(List!$G$2:$G$4,MATCH(Sheet1!E1943,List!$H$2:$H$4)))</f>
        <v/>
      </c>
      <c r="F1943" s="28" t="str">
        <f>IF(Sheet1!F1943 = "", "", INDEX(List!$J$2:$J$3,MATCH(Sheet1!F1943,List!$K$2:$K$3)))</f>
        <v/>
      </c>
      <c r="G1943" s="29" t="str">
        <f>IF(Sheet1!G1943 = "", "", Sheet1!G1943)</f>
        <v/>
      </c>
      <c r="H1943" s="30" t="str">
        <f>IF(Sheet1!H1943 = "", "", Sheet1!H1943)</f>
        <v/>
      </c>
      <c r="I1943" s="31" t="str">
        <f>IF(Sheet1!I1943 = "", "", INDEX(List!$D$2:$D$5,MATCH(Sheet1!I1943,List!$E$2:$E$5)))</f>
        <v/>
      </c>
      <c r="J1943" s="32" t="str">
        <f>IF(Sheet1!J1943 = "", "", Sheet1!J1943)</f>
        <v/>
      </c>
      <c r="K1943" s="33" t="str">
        <f>IF(Sheet1!K1943 = "", "", Sheet1!K1943)</f>
        <v/>
      </c>
      <c r="L1943" s="34" t="str">
        <f>IF(Sheet1!L1943 = "", "", Sheet1!L1943)</f>
        <v/>
      </c>
      <c r="M1943" s="35" t="str">
        <f>IF(Sheet1!M1943 = "", "", INDEX(List!$A$2:$A$252,MATCH(Sheet1!M1943,List!$B$2:$B$252)))</f>
        <v/>
      </c>
    </row>
    <row r="1944" spans="1:13" x14ac:dyDescent="0.25">
      <c r="A1944" s="23" t="str">
        <f>IF(Sheet1!A1944 = "", "", Sheet1!A1944)</f>
        <v/>
      </c>
      <c r="B1944" s="24" t="str">
        <f>IF(Sheet1!B1944 = "", "", INDEX(List!$M$2:$M$3,MATCH(Sheet1!B1944,List!$N$2:$N$3)))</f>
        <v/>
      </c>
      <c r="C1944" s="25" t="str">
        <f>IF(Sheet1!C1944 = "", "", Sheet1!C1944)</f>
        <v/>
      </c>
      <c r="D1944" s="26" t="str">
        <f>IF(Sheet1!D1944 = "", "", Sheet1!D1944)</f>
        <v/>
      </c>
      <c r="E1944" s="27" t="str">
        <f>IF(Sheet1!E1944 = "", "",  INDEX(List!$G$2:$G$4,MATCH(Sheet1!E1944,List!$H$2:$H$4)))</f>
        <v/>
      </c>
      <c r="F1944" s="28" t="str">
        <f>IF(Sheet1!F1944 = "", "", INDEX(List!$J$2:$J$3,MATCH(Sheet1!F1944,List!$K$2:$K$3)))</f>
        <v/>
      </c>
      <c r="G1944" s="29" t="str">
        <f>IF(Sheet1!G1944 = "", "", Sheet1!G1944)</f>
        <v/>
      </c>
      <c r="H1944" s="30" t="str">
        <f>IF(Sheet1!H1944 = "", "", Sheet1!H1944)</f>
        <v/>
      </c>
      <c r="I1944" s="31" t="str">
        <f>IF(Sheet1!I1944 = "", "", INDEX(List!$D$2:$D$5,MATCH(Sheet1!I1944,List!$E$2:$E$5)))</f>
        <v/>
      </c>
      <c r="J1944" s="32" t="str">
        <f>IF(Sheet1!J1944 = "", "", Sheet1!J1944)</f>
        <v/>
      </c>
      <c r="K1944" s="33" t="str">
        <f>IF(Sheet1!K1944 = "", "", Sheet1!K1944)</f>
        <v/>
      </c>
      <c r="L1944" s="34" t="str">
        <f>IF(Sheet1!L1944 = "", "", Sheet1!L1944)</f>
        <v/>
      </c>
      <c r="M1944" s="35" t="str">
        <f>IF(Sheet1!M1944 = "", "", INDEX(List!$A$2:$A$252,MATCH(Sheet1!M1944,List!$B$2:$B$252)))</f>
        <v/>
      </c>
    </row>
    <row r="1945" spans="1:13" x14ac:dyDescent="0.25">
      <c r="A1945" s="23" t="str">
        <f>IF(Sheet1!A1945 = "", "", Sheet1!A1945)</f>
        <v/>
      </c>
      <c r="B1945" s="24" t="str">
        <f>IF(Sheet1!B1945 = "", "", INDEX(List!$M$2:$M$3,MATCH(Sheet1!B1945,List!$N$2:$N$3)))</f>
        <v/>
      </c>
      <c r="C1945" s="25" t="str">
        <f>IF(Sheet1!C1945 = "", "", Sheet1!C1945)</f>
        <v/>
      </c>
      <c r="D1945" s="26" t="str">
        <f>IF(Sheet1!D1945 = "", "", Sheet1!D1945)</f>
        <v/>
      </c>
      <c r="E1945" s="27" t="str">
        <f>IF(Sheet1!E1945 = "", "",  INDEX(List!$G$2:$G$4,MATCH(Sheet1!E1945,List!$H$2:$H$4)))</f>
        <v/>
      </c>
      <c r="F1945" s="28" t="str">
        <f>IF(Sheet1!F1945 = "", "", INDEX(List!$J$2:$J$3,MATCH(Sheet1!F1945,List!$K$2:$K$3)))</f>
        <v/>
      </c>
      <c r="G1945" s="29" t="str">
        <f>IF(Sheet1!G1945 = "", "", Sheet1!G1945)</f>
        <v/>
      </c>
      <c r="H1945" s="30" t="str">
        <f>IF(Sheet1!H1945 = "", "", Sheet1!H1945)</f>
        <v/>
      </c>
      <c r="I1945" s="31" t="str">
        <f>IF(Sheet1!I1945 = "", "", INDEX(List!$D$2:$D$5,MATCH(Sheet1!I1945,List!$E$2:$E$5)))</f>
        <v/>
      </c>
      <c r="J1945" s="32" t="str">
        <f>IF(Sheet1!J1945 = "", "", Sheet1!J1945)</f>
        <v/>
      </c>
      <c r="K1945" s="33" t="str">
        <f>IF(Sheet1!K1945 = "", "", Sheet1!K1945)</f>
        <v/>
      </c>
      <c r="L1945" s="34" t="str">
        <f>IF(Sheet1!L1945 = "", "", Sheet1!L1945)</f>
        <v/>
      </c>
      <c r="M1945" s="35" t="str">
        <f>IF(Sheet1!M1945 = "", "", INDEX(List!$A$2:$A$252,MATCH(Sheet1!M1945,List!$B$2:$B$252)))</f>
        <v/>
      </c>
    </row>
    <row r="1946" spans="1:13" x14ac:dyDescent="0.25">
      <c r="A1946" s="23" t="str">
        <f>IF(Sheet1!A1946 = "", "", Sheet1!A1946)</f>
        <v/>
      </c>
      <c r="B1946" s="24" t="str">
        <f>IF(Sheet1!B1946 = "", "", INDEX(List!$M$2:$M$3,MATCH(Sheet1!B1946,List!$N$2:$N$3)))</f>
        <v/>
      </c>
      <c r="C1946" s="25" t="str">
        <f>IF(Sheet1!C1946 = "", "", Sheet1!C1946)</f>
        <v/>
      </c>
      <c r="D1946" s="26" t="str">
        <f>IF(Sheet1!D1946 = "", "", Sheet1!D1946)</f>
        <v/>
      </c>
      <c r="E1946" s="27" t="str">
        <f>IF(Sheet1!E1946 = "", "",  INDEX(List!$G$2:$G$4,MATCH(Sheet1!E1946,List!$H$2:$H$4)))</f>
        <v/>
      </c>
      <c r="F1946" s="28" t="str">
        <f>IF(Sheet1!F1946 = "", "", INDEX(List!$J$2:$J$3,MATCH(Sheet1!F1946,List!$K$2:$K$3)))</f>
        <v/>
      </c>
      <c r="G1946" s="29" t="str">
        <f>IF(Sheet1!G1946 = "", "", Sheet1!G1946)</f>
        <v/>
      </c>
      <c r="H1946" s="30" t="str">
        <f>IF(Sheet1!H1946 = "", "", Sheet1!H1946)</f>
        <v/>
      </c>
      <c r="I1946" s="31" t="str">
        <f>IF(Sheet1!I1946 = "", "", INDEX(List!$D$2:$D$5,MATCH(Sheet1!I1946,List!$E$2:$E$5)))</f>
        <v/>
      </c>
      <c r="J1946" s="32" t="str">
        <f>IF(Sheet1!J1946 = "", "", Sheet1!J1946)</f>
        <v/>
      </c>
      <c r="K1946" s="33" t="str">
        <f>IF(Sheet1!K1946 = "", "", Sheet1!K1946)</f>
        <v/>
      </c>
      <c r="L1946" s="34" t="str">
        <f>IF(Sheet1!L1946 = "", "", Sheet1!L1946)</f>
        <v/>
      </c>
      <c r="M1946" s="35" t="str">
        <f>IF(Sheet1!M1946 = "", "", INDEX(List!$A$2:$A$252,MATCH(Sheet1!M1946,List!$B$2:$B$252)))</f>
        <v/>
      </c>
    </row>
    <row r="1947" spans="1:13" x14ac:dyDescent="0.25">
      <c r="A1947" s="23" t="str">
        <f>IF(Sheet1!A1947 = "", "", Sheet1!A1947)</f>
        <v/>
      </c>
      <c r="B1947" s="24" t="str">
        <f>IF(Sheet1!B1947 = "", "", INDEX(List!$M$2:$M$3,MATCH(Sheet1!B1947,List!$N$2:$N$3)))</f>
        <v/>
      </c>
      <c r="C1947" s="25" t="str">
        <f>IF(Sheet1!C1947 = "", "", Sheet1!C1947)</f>
        <v/>
      </c>
      <c r="D1947" s="26" t="str">
        <f>IF(Sheet1!D1947 = "", "", Sheet1!D1947)</f>
        <v/>
      </c>
      <c r="E1947" s="27" t="str">
        <f>IF(Sheet1!E1947 = "", "",  INDEX(List!$G$2:$G$4,MATCH(Sheet1!E1947,List!$H$2:$H$4)))</f>
        <v/>
      </c>
      <c r="F1947" s="28" t="str">
        <f>IF(Sheet1!F1947 = "", "", INDEX(List!$J$2:$J$3,MATCH(Sheet1!F1947,List!$K$2:$K$3)))</f>
        <v/>
      </c>
      <c r="G1947" s="29" t="str">
        <f>IF(Sheet1!G1947 = "", "", Sheet1!G1947)</f>
        <v/>
      </c>
      <c r="H1947" s="30" t="str">
        <f>IF(Sheet1!H1947 = "", "", Sheet1!H1947)</f>
        <v/>
      </c>
      <c r="I1947" s="31" t="str">
        <f>IF(Sheet1!I1947 = "", "", INDEX(List!$D$2:$D$5,MATCH(Sheet1!I1947,List!$E$2:$E$5)))</f>
        <v/>
      </c>
      <c r="J1947" s="32" t="str">
        <f>IF(Sheet1!J1947 = "", "", Sheet1!J1947)</f>
        <v/>
      </c>
      <c r="K1947" s="33" t="str">
        <f>IF(Sheet1!K1947 = "", "", Sheet1!K1947)</f>
        <v/>
      </c>
      <c r="L1947" s="34" t="str">
        <f>IF(Sheet1!L1947 = "", "", Sheet1!L1947)</f>
        <v/>
      </c>
      <c r="M1947" s="35" t="str">
        <f>IF(Sheet1!M1947 = "", "", INDEX(List!$A$2:$A$252,MATCH(Sheet1!M1947,List!$B$2:$B$252)))</f>
        <v/>
      </c>
    </row>
    <row r="1948" spans="1:13" x14ac:dyDescent="0.25">
      <c r="A1948" s="23" t="str">
        <f>IF(Sheet1!A1948 = "", "", Sheet1!A1948)</f>
        <v/>
      </c>
      <c r="B1948" s="24" t="str">
        <f>IF(Sheet1!B1948 = "", "", INDEX(List!$M$2:$M$3,MATCH(Sheet1!B1948,List!$N$2:$N$3)))</f>
        <v/>
      </c>
      <c r="C1948" s="25" t="str">
        <f>IF(Sheet1!C1948 = "", "", Sheet1!C1948)</f>
        <v/>
      </c>
      <c r="D1948" s="26" t="str">
        <f>IF(Sheet1!D1948 = "", "", Sheet1!D1948)</f>
        <v/>
      </c>
      <c r="E1948" s="27" t="str">
        <f>IF(Sheet1!E1948 = "", "",  INDEX(List!$G$2:$G$4,MATCH(Sheet1!E1948,List!$H$2:$H$4)))</f>
        <v/>
      </c>
      <c r="F1948" s="28" t="str">
        <f>IF(Sheet1!F1948 = "", "", INDEX(List!$J$2:$J$3,MATCH(Sheet1!F1948,List!$K$2:$K$3)))</f>
        <v/>
      </c>
      <c r="G1948" s="29" t="str">
        <f>IF(Sheet1!G1948 = "", "", Sheet1!G1948)</f>
        <v/>
      </c>
      <c r="H1948" s="30" t="str">
        <f>IF(Sheet1!H1948 = "", "", Sheet1!H1948)</f>
        <v/>
      </c>
      <c r="I1948" s="31" t="str">
        <f>IF(Sheet1!I1948 = "", "", INDEX(List!$D$2:$D$5,MATCH(Sheet1!I1948,List!$E$2:$E$5)))</f>
        <v/>
      </c>
      <c r="J1948" s="32" t="str">
        <f>IF(Sheet1!J1948 = "", "", Sheet1!J1948)</f>
        <v/>
      </c>
      <c r="K1948" s="33" t="str">
        <f>IF(Sheet1!K1948 = "", "", Sheet1!K1948)</f>
        <v/>
      </c>
      <c r="L1948" s="34" t="str">
        <f>IF(Sheet1!L1948 = "", "", Sheet1!L1948)</f>
        <v/>
      </c>
      <c r="M1948" s="35" t="str">
        <f>IF(Sheet1!M1948 = "", "", INDEX(List!$A$2:$A$252,MATCH(Sheet1!M1948,List!$B$2:$B$252)))</f>
        <v/>
      </c>
    </row>
    <row r="1949" spans="1:13" x14ac:dyDescent="0.25">
      <c r="A1949" s="23" t="str">
        <f>IF(Sheet1!A1949 = "", "", Sheet1!A1949)</f>
        <v/>
      </c>
      <c r="B1949" s="24" t="str">
        <f>IF(Sheet1!B1949 = "", "", INDEX(List!$M$2:$M$3,MATCH(Sheet1!B1949,List!$N$2:$N$3)))</f>
        <v/>
      </c>
      <c r="C1949" s="25" t="str">
        <f>IF(Sheet1!C1949 = "", "", Sheet1!C1949)</f>
        <v/>
      </c>
      <c r="D1949" s="26" t="str">
        <f>IF(Sheet1!D1949 = "", "", Sheet1!D1949)</f>
        <v/>
      </c>
      <c r="E1949" s="27" t="str">
        <f>IF(Sheet1!E1949 = "", "",  INDEX(List!$G$2:$G$4,MATCH(Sheet1!E1949,List!$H$2:$H$4)))</f>
        <v/>
      </c>
      <c r="F1949" s="28" t="str">
        <f>IF(Sheet1!F1949 = "", "", INDEX(List!$J$2:$J$3,MATCH(Sheet1!F1949,List!$K$2:$K$3)))</f>
        <v/>
      </c>
      <c r="G1949" s="29" t="str">
        <f>IF(Sheet1!G1949 = "", "", Sheet1!G1949)</f>
        <v/>
      </c>
      <c r="H1949" s="30" t="str">
        <f>IF(Sheet1!H1949 = "", "", Sheet1!H1949)</f>
        <v/>
      </c>
      <c r="I1949" s="31" t="str">
        <f>IF(Sheet1!I1949 = "", "", INDEX(List!$D$2:$D$5,MATCH(Sheet1!I1949,List!$E$2:$E$5)))</f>
        <v/>
      </c>
      <c r="J1949" s="32" t="str">
        <f>IF(Sheet1!J1949 = "", "", Sheet1!J1949)</f>
        <v/>
      </c>
      <c r="K1949" s="33" t="str">
        <f>IF(Sheet1!K1949 = "", "", Sheet1!K1949)</f>
        <v/>
      </c>
      <c r="L1949" s="34" t="str">
        <f>IF(Sheet1!L1949 = "", "", Sheet1!L1949)</f>
        <v/>
      </c>
      <c r="M1949" s="35" t="str">
        <f>IF(Sheet1!M1949 = "", "", INDEX(List!$A$2:$A$252,MATCH(Sheet1!M1949,List!$B$2:$B$252)))</f>
        <v/>
      </c>
    </row>
    <row r="1950" spans="1:13" x14ac:dyDescent="0.25">
      <c r="A1950" s="23" t="str">
        <f>IF(Sheet1!A1950 = "", "", Sheet1!A1950)</f>
        <v/>
      </c>
      <c r="B1950" s="24" t="str">
        <f>IF(Sheet1!B1950 = "", "", INDEX(List!$M$2:$M$3,MATCH(Sheet1!B1950,List!$N$2:$N$3)))</f>
        <v/>
      </c>
      <c r="C1950" s="25" t="str">
        <f>IF(Sheet1!C1950 = "", "", Sheet1!C1950)</f>
        <v/>
      </c>
      <c r="D1950" s="26" t="str">
        <f>IF(Sheet1!D1950 = "", "", Sheet1!D1950)</f>
        <v/>
      </c>
      <c r="E1950" s="27" t="str">
        <f>IF(Sheet1!E1950 = "", "",  INDEX(List!$G$2:$G$4,MATCH(Sheet1!E1950,List!$H$2:$H$4)))</f>
        <v/>
      </c>
      <c r="F1950" s="28" t="str">
        <f>IF(Sheet1!F1950 = "", "", INDEX(List!$J$2:$J$3,MATCH(Sheet1!F1950,List!$K$2:$K$3)))</f>
        <v/>
      </c>
      <c r="G1950" s="29" t="str">
        <f>IF(Sheet1!G1950 = "", "", Sheet1!G1950)</f>
        <v/>
      </c>
      <c r="H1950" s="30" t="str">
        <f>IF(Sheet1!H1950 = "", "", Sheet1!H1950)</f>
        <v/>
      </c>
      <c r="I1950" s="31" t="str">
        <f>IF(Sheet1!I1950 = "", "", INDEX(List!$D$2:$D$5,MATCH(Sheet1!I1950,List!$E$2:$E$5)))</f>
        <v/>
      </c>
      <c r="J1950" s="32" t="str">
        <f>IF(Sheet1!J1950 = "", "", Sheet1!J1950)</f>
        <v/>
      </c>
      <c r="K1950" s="33" t="str">
        <f>IF(Sheet1!K1950 = "", "", Sheet1!K1950)</f>
        <v/>
      </c>
      <c r="L1950" s="34" t="str">
        <f>IF(Sheet1!L1950 = "", "", Sheet1!L1950)</f>
        <v/>
      </c>
      <c r="M1950" s="35" t="str">
        <f>IF(Sheet1!M1950 = "", "", INDEX(List!$A$2:$A$252,MATCH(Sheet1!M1950,List!$B$2:$B$252)))</f>
        <v/>
      </c>
    </row>
    <row r="1951" spans="1:13" x14ac:dyDescent="0.25">
      <c r="A1951" s="23" t="str">
        <f>IF(Sheet1!A1951 = "", "", Sheet1!A1951)</f>
        <v/>
      </c>
      <c r="B1951" s="24" t="str">
        <f>IF(Sheet1!B1951 = "", "", INDEX(List!$M$2:$M$3,MATCH(Sheet1!B1951,List!$N$2:$N$3)))</f>
        <v/>
      </c>
      <c r="C1951" s="25" t="str">
        <f>IF(Sheet1!C1951 = "", "", Sheet1!C1951)</f>
        <v/>
      </c>
      <c r="D1951" s="26" t="str">
        <f>IF(Sheet1!D1951 = "", "", Sheet1!D1951)</f>
        <v/>
      </c>
      <c r="E1951" s="27" t="str">
        <f>IF(Sheet1!E1951 = "", "",  INDEX(List!$G$2:$G$4,MATCH(Sheet1!E1951,List!$H$2:$H$4)))</f>
        <v/>
      </c>
      <c r="F1951" s="28" t="str">
        <f>IF(Sheet1!F1951 = "", "", INDEX(List!$J$2:$J$3,MATCH(Sheet1!F1951,List!$K$2:$K$3)))</f>
        <v/>
      </c>
      <c r="G1951" s="29" t="str">
        <f>IF(Sheet1!G1951 = "", "", Sheet1!G1951)</f>
        <v/>
      </c>
      <c r="H1951" s="30" t="str">
        <f>IF(Sheet1!H1951 = "", "", Sheet1!H1951)</f>
        <v/>
      </c>
      <c r="I1951" s="31" t="str">
        <f>IF(Sheet1!I1951 = "", "", INDEX(List!$D$2:$D$5,MATCH(Sheet1!I1951,List!$E$2:$E$5)))</f>
        <v/>
      </c>
      <c r="J1951" s="32" t="str">
        <f>IF(Sheet1!J1951 = "", "", Sheet1!J1951)</f>
        <v/>
      </c>
      <c r="K1951" s="33" t="str">
        <f>IF(Sheet1!K1951 = "", "", Sheet1!K1951)</f>
        <v/>
      </c>
      <c r="L1951" s="34" t="str">
        <f>IF(Sheet1!L1951 = "", "", Sheet1!L1951)</f>
        <v/>
      </c>
      <c r="M1951" s="35" t="str">
        <f>IF(Sheet1!M1951 = "", "", INDEX(List!$A$2:$A$252,MATCH(Sheet1!M1951,List!$B$2:$B$252)))</f>
        <v/>
      </c>
    </row>
    <row r="1952" spans="1:13" x14ac:dyDescent="0.25">
      <c r="A1952" s="23" t="str">
        <f>IF(Sheet1!A1952 = "", "", Sheet1!A1952)</f>
        <v/>
      </c>
      <c r="B1952" s="24" t="str">
        <f>IF(Sheet1!B1952 = "", "", INDEX(List!$M$2:$M$3,MATCH(Sheet1!B1952,List!$N$2:$N$3)))</f>
        <v/>
      </c>
      <c r="C1952" s="25" t="str">
        <f>IF(Sheet1!C1952 = "", "", Sheet1!C1952)</f>
        <v/>
      </c>
      <c r="D1952" s="26" t="str">
        <f>IF(Sheet1!D1952 = "", "", Sheet1!D1952)</f>
        <v/>
      </c>
      <c r="E1952" s="27" t="str">
        <f>IF(Sheet1!E1952 = "", "",  INDEX(List!$G$2:$G$4,MATCH(Sheet1!E1952,List!$H$2:$H$4)))</f>
        <v/>
      </c>
      <c r="F1952" s="28" t="str">
        <f>IF(Sheet1!F1952 = "", "", INDEX(List!$J$2:$J$3,MATCH(Sheet1!F1952,List!$K$2:$K$3)))</f>
        <v/>
      </c>
      <c r="G1952" s="29" t="str">
        <f>IF(Sheet1!G1952 = "", "", Sheet1!G1952)</f>
        <v/>
      </c>
      <c r="H1952" s="30" t="str">
        <f>IF(Sheet1!H1952 = "", "", Sheet1!H1952)</f>
        <v/>
      </c>
      <c r="I1952" s="31" t="str">
        <f>IF(Sheet1!I1952 = "", "", INDEX(List!$D$2:$D$5,MATCH(Sheet1!I1952,List!$E$2:$E$5)))</f>
        <v/>
      </c>
      <c r="J1952" s="32" t="str">
        <f>IF(Sheet1!J1952 = "", "", Sheet1!J1952)</f>
        <v/>
      </c>
      <c r="K1952" s="33" t="str">
        <f>IF(Sheet1!K1952 = "", "", Sheet1!K1952)</f>
        <v/>
      </c>
      <c r="L1952" s="34" t="str">
        <f>IF(Sheet1!L1952 = "", "", Sheet1!L1952)</f>
        <v/>
      </c>
      <c r="M1952" s="35" t="str">
        <f>IF(Sheet1!M1952 = "", "", INDEX(List!$A$2:$A$252,MATCH(Sheet1!M1952,List!$B$2:$B$252)))</f>
        <v/>
      </c>
    </row>
    <row r="1953" spans="1:13" x14ac:dyDescent="0.25">
      <c r="A1953" s="23" t="str">
        <f>IF(Sheet1!A1953 = "", "", Sheet1!A1953)</f>
        <v/>
      </c>
      <c r="B1953" s="24" t="str">
        <f>IF(Sheet1!B1953 = "", "", INDEX(List!$M$2:$M$3,MATCH(Sheet1!B1953,List!$N$2:$N$3)))</f>
        <v/>
      </c>
      <c r="C1953" s="25" t="str">
        <f>IF(Sheet1!C1953 = "", "", Sheet1!C1953)</f>
        <v/>
      </c>
      <c r="D1953" s="26" t="str">
        <f>IF(Sheet1!D1953 = "", "", Sheet1!D1953)</f>
        <v/>
      </c>
      <c r="E1953" s="27" t="str">
        <f>IF(Sheet1!E1953 = "", "",  INDEX(List!$G$2:$G$4,MATCH(Sheet1!E1953,List!$H$2:$H$4)))</f>
        <v/>
      </c>
      <c r="F1953" s="28" t="str">
        <f>IF(Sheet1!F1953 = "", "", INDEX(List!$J$2:$J$3,MATCH(Sheet1!F1953,List!$K$2:$K$3)))</f>
        <v/>
      </c>
      <c r="G1953" s="29" t="str">
        <f>IF(Sheet1!G1953 = "", "", Sheet1!G1953)</f>
        <v/>
      </c>
      <c r="H1953" s="30" t="str">
        <f>IF(Sheet1!H1953 = "", "", Sheet1!H1953)</f>
        <v/>
      </c>
      <c r="I1953" s="31" t="str">
        <f>IF(Sheet1!I1953 = "", "", INDEX(List!$D$2:$D$5,MATCH(Sheet1!I1953,List!$E$2:$E$5)))</f>
        <v/>
      </c>
      <c r="J1953" s="32" t="str">
        <f>IF(Sheet1!J1953 = "", "", Sheet1!J1953)</f>
        <v/>
      </c>
      <c r="K1953" s="33" t="str">
        <f>IF(Sheet1!K1953 = "", "", Sheet1!K1953)</f>
        <v/>
      </c>
      <c r="L1953" s="34" t="str">
        <f>IF(Sheet1!L1953 = "", "", Sheet1!L1953)</f>
        <v/>
      </c>
      <c r="M1953" s="35" t="str">
        <f>IF(Sheet1!M1953 = "", "", INDEX(List!$A$2:$A$252,MATCH(Sheet1!M1953,List!$B$2:$B$252)))</f>
        <v/>
      </c>
    </row>
    <row r="1954" spans="1:13" x14ac:dyDescent="0.25">
      <c r="A1954" s="23" t="str">
        <f>IF(Sheet1!A1954 = "", "", Sheet1!A1954)</f>
        <v/>
      </c>
      <c r="B1954" s="24" t="str">
        <f>IF(Sheet1!B1954 = "", "", INDEX(List!$M$2:$M$3,MATCH(Sheet1!B1954,List!$N$2:$N$3)))</f>
        <v/>
      </c>
      <c r="C1954" s="25" t="str">
        <f>IF(Sheet1!C1954 = "", "", Sheet1!C1954)</f>
        <v/>
      </c>
      <c r="D1954" s="26" t="str">
        <f>IF(Sheet1!D1954 = "", "", Sheet1!D1954)</f>
        <v/>
      </c>
      <c r="E1954" s="27" t="str">
        <f>IF(Sheet1!E1954 = "", "",  INDEX(List!$G$2:$G$4,MATCH(Sheet1!E1954,List!$H$2:$H$4)))</f>
        <v/>
      </c>
      <c r="F1954" s="28" t="str">
        <f>IF(Sheet1!F1954 = "", "", INDEX(List!$J$2:$J$3,MATCH(Sheet1!F1954,List!$K$2:$K$3)))</f>
        <v/>
      </c>
      <c r="G1954" s="29" t="str">
        <f>IF(Sheet1!G1954 = "", "", Sheet1!G1954)</f>
        <v/>
      </c>
      <c r="H1954" s="30" t="str">
        <f>IF(Sheet1!H1954 = "", "", Sheet1!H1954)</f>
        <v/>
      </c>
      <c r="I1954" s="31" t="str">
        <f>IF(Sheet1!I1954 = "", "", INDEX(List!$D$2:$D$5,MATCH(Sheet1!I1954,List!$E$2:$E$5)))</f>
        <v/>
      </c>
      <c r="J1954" s="32" t="str">
        <f>IF(Sheet1!J1954 = "", "", Sheet1!J1954)</f>
        <v/>
      </c>
      <c r="K1954" s="33" t="str">
        <f>IF(Sheet1!K1954 = "", "", Sheet1!K1954)</f>
        <v/>
      </c>
      <c r="L1954" s="34" t="str">
        <f>IF(Sheet1!L1954 = "", "", Sheet1!L1954)</f>
        <v/>
      </c>
      <c r="M1954" s="35" t="str">
        <f>IF(Sheet1!M1954 = "", "", INDEX(List!$A$2:$A$252,MATCH(Sheet1!M1954,List!$B$2:$B$252)))</f>
        <v/>
      </c>
    </row>
    <row r="1955" spans="1:13" x14ac:dyDescent="0.25">
      <c r="A1955" s="23" t="str">
        <f>IF(Sheet1!A1955 = "", "", Sheet1!A1955)</f>
        <v/>
      </c>
      <c r="B1955" s="24" t="str">
        <f>IF(Sheet1!B1955 = "", "", INDEX(List!$M$2:$M$3,MATCH(Sheet1!B1955,List!$N$2:$N$3)))</f>
        <v/>
      </c>
      <c r="C1955" s="25" t="str">
        <f>IF(Sheet1!C1955 = "", "", Sheet1!C1955)</f>
        <v/>
      </c>
      <c r="D1955" s="26" t="str">
        <f>IF(Sheet1!D1955 = "", "", Sheet1!D1955)</f>
        <v/>
      </c>
      <c r="E1955" s="27" t="str">
        <f>IF(Sheet1!E1955 = "", "",  INDEX(List!$G$2:$G$4,MATCH(Sheet1!E1955,List!$H$2:$H$4)))</f>
        <v/>
      </c>
      <c r="F1955" s="28" t="str">
        <f>IF(Sheet1!F1955 = "", "", INDEX(List!$J$2:$J$3,MATCH(Sheet1!F1955,List!$K$2:$K$3)))</f>
        <v/>
      </c>
      <c r="G1955" s="29" t="str">
        <f>IF(Sheet1!G1955 = "", "", Sheet1!G1955)</f>
        <v/>
      </c>
      <c r="H1955" s="30" t="str">
        <f>IF(Sheet1!H1955 = "", "", Sheet1!H1955)</f>
        <v/>
      </c>
      <c r="I1955" s="31" t="str">
        <f>IF(Sheet1!I1955 = "", "", INDEX(List!$D$2:$D$5,MATCH(Sheet1!I1955,List!$E$2:$E$5)))</f>
        <v/>
      </c>
      <c r="J1955" s="32" t="str">
        <f>IF(Sheet1!J1955 = "", "", Sheet1!J1955)</f>
        <v/>
      </c>
      <c r="K1955" s="33" t="str">
        <f>IF(Sheet1!K1955 = "", "", Sheet1!K1955)</f>
        <v/>
      </c>
      <c r="L1955" s="34" t="str">
        <f>IF(Sheet1!L1955 = "", "", Sheet1!L1955)</f>
        <v/>
      </c>
      <c r="M1955" s="35" t="str">
        <f>IF(Sheet1!M1955 = "", "", INDEX(List!$A$2:$A$252,MATCH(Sheet1!M1955,List!$B$2:$B$252)))</f>
        <v/>
      </c>
    </row>
    <row r="1956" spans="1:13" x14ac:dyDescent="0.25">
      <c r="A1956" s="23" t="str">
        <f>IF(Sheet1!A1956 = "", "", Sheet1!A1956)</f>
        <v/>
      </c>
      <c r="B1956" s="24" t="str">
        <f>IF(Sheet1!B1956 = "", "", INDEX(List!$M$2:$M$3,MATCH(Sheet1!B1956,List!$N$2:$N$3)))</f>
        <v/>
      </c>
      <c r="C1956" s="25" t="str">
        <f>IF(Sheet1!C1956 = "", "", Sheet1!C1956)</f>
        <v/>
      </c>
      <c r="D1956" s="26" t="str">
        <f>IF(Sheet1!D1956 = "", "", Sheet1!D1956)</f>
        <v/>
      </c>
      <c r="E1956" s="27" t="str">
        <f>IF(Sheet1!E1956 = "", "",  INDEX(List!$G$2:$G$4,MATCH(Sheet1!E1956,List!$H$2:$H$4)))</f>
        <v/>
      </c>
      <c r="F1956" s="28" t="str">
        <f>IF(Sheet1!F1956 = "", "", INDEX(List!$J$2:$J$3,MATCH(Sheet1!F1956,List!$K$2:$K$3)))</f>
        <v/>
      </c>
      <c r="G1956" s="29" t="str">
        <f>IF(Sheet1!G1956 = "", "", Sheet1!G1956)</f>
        <v/>
      </c>
      <c r="H1956" s="30" t="str">
        <f>IF(Sheet1!H1956 = "", "", Sheet1!H1956)</f>
        <v/>
      </c>
      <c r="I1956" s="31" t="str">
        <f>IF(Sheet1!I1956 = "", "", INDEX(List!$D$2:$D$5,MATCH(Sheet1!I1956,List!$E$2:$E$5)))</f>
        <v/>
      </c>
      <c r="J1956" s="32" t="str">
        <f>IF(Sheet1!J1956 = "", "", Sheet1!J1956)</f>
        <v/>
      </c>
      <c r="K1956" s="33" t="str">
        <f>IF(Sheet1!K1956 = "", "", Sheet1!K1956)</f>
        <v/>
      </c>
      <c r="L1956" s="34" t="str">
        <f>IF(Sheet1!L1956 = "", "", Sheet1!L1956)</f>
        <v/>
      </c>
      <c r="M1956" s="35" t="str">
        <f>IF(Sheet1!M1956 = "", "", INDEX(List!$A$2:$A$252,MATCH(Sheet1!M1956,List!$B$2:$B$252)))</f>
        <v/>
      </c>
    </row>
    <row r="1957" spans="1:13" x14ac:dyDescent="0.25">
      <c r="A1957" s="23" t="str">
        <f>IF(Sheet1!A1957 = "", "", Sheet1!A1957)</f>
        <v/>
      </c>
      <c r="B1957" s="24" t="str">
        <f>IF(Sheet1!B1957 = "", "", INDEX(List!$M$2:$M$3,MATCH(Sheet1!B1957,List!$N$2:$N$3)))</f>
        <v/>
      </c>
      <c r="C1957" s="25" t="str">
        <f>IF(Sheet1!C1957 = "", "", Sheet1!C1957)</f>
        <v/>
      </c>
      <c r="D1957" s="26" t="str">
        <f>IF(Sheet1!D1957 = "", "", Sheet1!D1957)</f>
        <v/>
      </c>
      <c r="E1957" s="27" t="str">
        <f>IF(Sheet1!E1957 = "", "",  INDEX(List!$G$2:$G$4,MATCH(Sheet1!E1957,List!$H$2:$H$4)))</f>
        <v/>
      </c>
      <c r="F1957" s="28" t="str">
        <f>IF(Sheet1!F1957 = "", "", INDEX(List!$J$2:$J$3,MATCH(Sheet1!F1957,List!$K$2:$K$3)))</f>
        <v/>
      </c>
      <c r="G1957" s="29" t="str">
        <f>IF(Sheet1!G1957 = "", "", Sheet1!G1957)</f>
        <v/>
      </c>
      <c r="H1957" s="30" t="str">
        <f>IF(Sheet1!H1957 = "", "", Sheet1!H1957)</f>
        <v/>
      </c>
      <c r="I1957" s="31" t="str">
        <f>IF(Sheet1!I1957 = "", "", INDEX(List!$D$2:$D$5,MATCH(Sheet1!I1957,List!$E$2:$E$5)))</f>
        <v/>
      </c>
      <c r="J1957" s="32" t="str">
        <f>IF(Sheet1!J1957 = "", "", Sheet1!J1957)</f>
        <v/>
      </c>
      <c r="K1957" s="33" t="str">
        <f>IF(Sheet1!K1957 = "", "", Sheet1!K1957)</f>
        <v/>
      </c>
      <c r="L1957" s="34" t="str">
        <f>IF(Sheet1!L1957 = "", "", Sheet1!L1957)</f>
        <v/>
      </c>
      <c r="M1957" s="35" t="str">
        <f>IF(Sheet1!M1957 = "", "", INDEX(List!$A$2:$A$252,MATCH(Sheet1!M1957,List!$B$2:$B$252)))</f>
        <v/>
      </c>
    </row>
    <row r="1958" spans="1:13" x14ac:dyDescent="0.25">
      <c r="A1958" s="23" t="str">
        <f>IF(Sheet1!A1958 = "", "", Sheet1!A1958)</f>
        <v/>
      </c>
      <c r="B1958" s="24" t="str">
        <f>IF(Sheet1!B1958 = "", "", INDEX(List!$M$2:$M$3,MATCH(Sheet1!B1958,List!$N$2:$N$3)))</f>
        <v/>
      </c>
      <c r="C1958" s="25" t="str">
        <f>IF(Sheet1!C1958 = "", "", Sheet1!C1958)</f>
        <v/>
      </c>
      <c r="D1958" s="26" t="str">
        <f>IF(Sheet1!D1958 = "", "", Sheet1!D1958)</f>
        <v/>
      </c>
      <c r="E1958" s="27" t="str">
        <f>IF(Sheet1!E1958 = "", "",  INDEX(List!$G$2:$G$4,MATCH(Sheet1!E1958,List!$H$2:$H$4)))</f>
        <v/>
      </c>
      <c r="F1958" s="28" t="str">
        <f>IF(Sheet1!F1958 = "", "", INDEX(List!$J$2:$J$3,MATCH(Sheet1!F1958,List!$K$2:$K$3)))</f>
        <v/>
      </c>
      <c r="G1958" s="29" t="str">
        <f>IF(Sheet1!G1958 = "", "", Sheet1!G1958)</f>
        <v/>
      </c>
      <c r="H1958" s="30" t="str">
        <f>IF(Sheet1!H1958 = "", "", Sheet1!H1958)</f>
        <v/>
      </c>
      <c r="I1958" s="31" t="str">
        <f>IF(Sheet1!I1958 = "", "", INDEX(List!$D$2:$D$5,MATCH(Sheet1!I1958,List!$E$2:$E$5)))</f>
        <v/>
      </c>
      <c r="J1958" s="32" t="str">
        <f>IF(Sheet1!J1958 = "", "", Sheet1!J1958)</f>
        <v/>
      </c>
      <c r="K1958" s="33" t="str">
        <f>IF(Sheet1!K1958 = "", "", Sheet1!K1958)</f>
        <v/>
      </c>
      <c r="L1958" s="34" t="str">
        <f>IF(Sheet1!L1958 = "", "", Sheet1!L1958)</f>
        <v/>
      </c>
      <c r="M1958" s="35" t="str">
        <f>IF(Sheet1!M1958 = "", "", INDEX(List!$A$2:$A$252,MATCH(Sheet1!M1958,List!$B$2:$B$252)))</f>
        <v/>
      </c>
    </row>
    <row r="1959" spans="1:13" x14ac:dyDescent="0.25">
      <c r="A1959" s="23" t="str">
        <f>IF(Sheet1!A1959 = "", "", Sheet1!A1959)</f>
        <v/>
      </c>
      <c r="B1959" s="24" t="str">
        <f>IF(Sheet1!B1959 = "", "", INDEX(List!$M$2:$M$3,MATCH(Sheet1!B1959,List!$N$2:$N$3)))</f>
        <v/>
      </c>
      <c r="C1959" s="25" t="str">
        <f>IF(Sheet1!C1959 = "", "", Sheet1!C1959)</f>
        <v/>
      </c>
      <c r="D1959" s="26" t="str">
        <f>IF(Sheet1!D1959 = "", "", Sheet1!D1959)</f>
        <v/>
      </c>
      <c r="E1959" s="27" t="str">
        <f>IF(Sheet1!E1959 = "", "",  INDEX(List!$G$2:$G$4,MATCH(Sheet1!E1959,List!$H$2:$H$4)))</f>
        <v/>
      </c>
      <c r="F1959" s="28" t="str">
        <f>IF(Sheet1!F1959 = "", "", INDEX(List!$J$2:$J$3,MATCH(Sheet1!F1959,List!$K$2:$K$3)))</f>
        <v/>
      </c>
      <c r="G1959" s="29" t="str">
        <f>IF(Sheet1!G1959 = "", "", Sheet1!G1959)</f>
        <v/>
      </c>
      <c r="H1959" s="30" t="str">
        <f>IF(Sheet1!H1959 = "", "", Sheet1!H1959)</f>
        <v/>
      </c>
      <c r="I1959" s="31" t="str">
        <f>IF(Sheet1!I1959 = "", "", INDEX(List!$D$2:$D$5,MATCH(Sheet1!I1959,List!$E$2:$E$5)))</f>
        <v/>
      </c>
      <c r="J1959" s="32" t="str">
        <f>IF(Sheet1!J1959 = "", "", Sheet1!J1959)</f>
        <v/>
      </c>
      <c r="K1959" s="33" t="str">
        <f>IF(Sheet1!K1959 = "", "", Sheet1!K1959)</f>
        <v/>
      </c>
      <c r="L1959" s="34" t="str">
        <f>IF(Sheet1!L1959 = "", "", Sheet1!L1959)</f>
        <v/>
      </c>
      <c r="M1959" s="35" t="str">
        <f>IF(Sheet1!M1959 = "", "", INDEX(List!$A$2:$A$252,MATCH(Sheet1!M1959,List!$B$2:$B$252)))</f>
        <v/>
      </c>
    </row>
    <row r="1960" spans="1:13" x14ac:dyDescent="0.25">
      <c r="A1960" s="23" t="str">
        <f>IF(Sheet1!A1960 = "", "", Sheet1!A1960)</f>
        <v/>
      </c>
      <c r="B1960" s="24" t="str">
        <f>IF(Sheet1!B1960 = "", "", INDEX(List!$M$2:$M$3,MATCH(Sheet1!B1960,List!$N$2:$N$3)))</f>
        <v/>
      </c>
      <c r="C1960" s="25" t="str">
        <f>IF(Sheet1!C1960 = "", "", Sheet1!C1960)</f>
        <v/>
      </c>
      <c r="D1960" s="26" t="str">
        <f>IF(Sheet1!D1960 = "", "", Sheet1!D1960)</f>
        <v/>
      </c>
      <c r="E1960" s="27" t="str">
        <f>IF(Sheet1!E1960 = "", "",  INDEX(List!$G$2:$G$4,MATCH(Sheet1!E1960,List!$H$2:$H$4)))</f>
        <v/>
      </c>
      <c r="F1960" s="28" t="str">
        <f>IF(Sheet1!F1960 = "", "", INDEX(List!$J$2:$J$3,MATCH(Sheet1!F1960,List!$K$2:$K$3)))</f>
        <v/>
      </c>
      <c r="G1960" s="29" t="str">
        <f>IF(Sheet1!G1960 = "", "", Sheet1!G1960)</f>
        <v/>
      </c>
      <c r="H1960" s="30" t="str">
        <f>IF(Sheet1!H1960 = "", "", Sheet1!H1960)</f>
        <v/>
      </c>
      <c r="I1960" s="31" t="str">
        <f>IF(Sheet1!I1960 = "", "", INDEX(List!$D$2:$D$5,MATCH(Sheet1!I1960,List!$E$2:$E$5)))</f>
        <v/>
      </c>
      <c r="J1960" s="32" t="str">
        <f>IF(Sheet1!J1960 = "", "", Sheet1!J1960)</f>
        <v/>
      </c>
      <c r="K1960" s="33" t="str">
        <f>IF(Sheet1!K1960 = "", "", Sheet1!K1960)</f>
        <v/>
      </c>
      <c r="L1960" s="34" t="str">
        <f>IF(Sheet1!L1960 = "", "", Sheet1!L1960)</f>
        <v/>
      </c>
      <c r="M1960" s="35" t="str">
        <f>IF(Sheet1!M1960 = "", "", INDEX(List!$A$2:$A$252,MATCH(Sheet1!M1960,List!$B$2:$B$252)))</f>
        <v/>
      </c>
    </row>
    <row r="1961" spans="1:13" x14ac:dyDescent="0.25">
      <c r="A1961" s="23" t="str">
        <f>IF(Sheet1!A1961 = "", "", Sheet1!A1961)</f>
        <v/>
      </c>
      <c r="B1961" s="24" t="str">
        <f>IF(Sheet1!B1961 = "", "", INDEX(List!$M$2:$M$3,MATCH(Sheet1!B1961,List!$N$2:$N$3)))</f>
        <v/>
      </c>
      <c r="C1961" s="25" t="str">
        <f>IF(Sheet1!C1961 = "", "", Sheet1!C1961)</f>
        <v/>
      </c>
      <c r="D1961" s="26" t="str">
        <f>IF(Sheet1!D1961 = "", "", Sheet1!D1961)</f>
        <v/>
      </c>
      <c r="E1961" s="27" t="str">
        <f>IF(Sheet1!E1961 = "", "",  INDEX(List!$G$2:$G$4,MATCH(Sheet1!E1961,List!$H$2:$H$4)))</f>
        <v/>
      </c>
      <c r="F1961" s="28" t="str">
        <f>IF(Sheet1!F1961 = "", "", INDEX(List!$J$2:$J$3,MATCH(Sheet1!F1961,List!$K$2:$K$3)))</f>
        <v/>
      </c>
      <c r="G1961" s="29" t="str">
        <f>IF(Sheet1!G1961 = "", "", Sheet1!G1961)</f>
        <v/>
      </c>
      <c r="H1961" s="30" t="str">
        <f>IF(Sheet1!H1961 = "", "", Sheet1!H1961)</f>
        <v/>
      </c>
      <c r="I1961" s="31" t="str">
        <f>IF(Sheet1!I1961 = "", "", INDEX(List!$D$2:$D$5,MATCH(Sheet1!I1961,List!$E$2:$E$5)))</f>
        <v/>
      </c>
      <c r="J1961" s="32" t="str">
        <f>IF(Sheet1!J1961 = "", "", Sheet1!J1961)</f>
        <v/>
      </c>
      <c r="K1961" s="33" t="str">
        <f>IF(Sheet1!K1961 = "", "", Sheet1!K1961)</f>
        <v/>
      </c>
      <c r="L1961" s="34" t="str">
        <f>IF(Sheet1!L1961 = "", "", Sheet1!L1961)</f>
        <v/>
      </c>
      <c r="M1961" s="35" t="str">
        <f>IF(Sheet1!M1961 = "", "", INDEX(List!$A$2:$A$252,MATCH(Sheet1!M1961,List!$B$2:$B$252)))</f>
        <v/>
      </c>
    </row>
    <row r="1962" spans="1:13" x14ac:dyDescent="0.25">
      <c r="A1962" s="23" t="str">
        <f>IF(Sheet1!A1962 = "", "", Sheet1!A1962)</f>
        <v/>
      </c>
      <c r="B1962" s="24" t="str">
        <f>IF(Sheet1!B1962 = "", "", INDEX(List!$M$2:$M$3,MATCH(Sheet1!B1962,List!$N$2:$N$3)))</f>
        <v/>
      </c>
      <c r="C1962" s="25" t="str">
        <f>IF(Sheet1!C1962 = "", "", Sheet1!C1962)</f>
        <v/>
      </c>
      <c r="D1962" s="26" t="str">
        <f>IF(Sheet1!D1962 = "", "", Sheet1!D1962)</f>
        <v/>
      </c>
      <c r="E1962" s="27" t="str">
        <f>IF(Sheet1!E1962 = "", "",  INDEX(List!$G$2:$G$4,MATCH(Sheet1!E1962,List!$H$2:$H$4)))</f>
        <v/>
      </c>
      <c r="F1962" s="28" t="str">
        <f>IF(Sheet1!F1962 = "", "", INDEX(List!$J$2:$J$3,MATCH(Sheet1!F1962,List!$K$2:$K$3)))</f>
        <v/>
      </c>
      <c r="G1962" s="29" t="str">
        <f>IF(Sheet1!G1962 = "", "", Sheet1!G1962)</f>
        <v/>
      </c>
      <c r="H1962" s="30" t="str">
        <f>IF(Sheet1!H1962 = "", "", Sheet1!H1962)</f>
        <v/>
      </c>
      <c r="I1962" s="31" t="str">
        <f>IF(Sheet1!I1962 = "", "", INDEX(List!$D$2:$D$5,MATCH(Sheet1!I1962,List!$E$2:$E$5)))</f>
        <v/>
      </c>
      <c r="J1962" s="32" t="str">
        <f>IF(Sheet1!J1962 = "", "", Sheet1!J1962)</f>
        <v/>
      </c>
      <c r="K1962" s="33" t="str">
        <f>IF(Sheet1!K1962 = "", "", Sheet1!K1962)</f>
        <v/>
      </c>
      <c r="L1962" s="34" t="str">
        <f>IF(Sheet1!L1962 = "", "", Sheet1!L1962)</f>
        <v/>
      </c>
      <c r="M1962" s="35" t="str">
        <f>IF(Sheet1!M1962 = "", "", INDEX(List!$A$2:$A$252,MATCH(Sheet1!M1962,List!$B$2:$B$252)))</f>
        <v/>
      </c>
    </row>
    <row r="1963" spans="1:13" x14ac:dyDescent="0.25">
      <c r="A1963" s="23" t="str">
        <f>IF(Sheet1!A1963 = "", "", Sheet1!A1963)</f>
        <v/>
      </c>
      <c r="B1963" s="24" t="str">
        <f>IF(Sheet1!B1963 = "", "", INDEX(List!$M$2:$M$3,MATCH(Sheet1!B1963,List!$N$2:$N$3)))</f>
        <v/>
      </c>
      <c r="C1963" s="25" t="str">
        <f>IF(Sheet1!C1963 = "", "", Sheet1!C1963)</f>
        <v/>
      </c>
      <c r="D1963" s="26" t="str">
        <f>IF(Sheet1!D1963 = "", "", Sheet1!D1963)</f>
        <v/>
      </c>
      <c r="E1963" s="27" t="str">
        <f>IF(Sheet1!E1963 = "", "",  INDEX(List!$G$2:$G$4,MATCH(Sheet1!E1963,List!$H$2:$H$4)))</f>
        <v/>
      </c>
      <c r="F1963" s="28" t="str">
        <f>IF(Sheet1!F1963 = "", "", INDEX(List!$J$2:$J$3,MATCH(Sheet1!F1963,List!$K$2:$K$3)))</f>
        <v/>
      </c>
      <c r="G1963" s="29" t="str">
        <f>IF(Sheet1!G1963 = "", "", Sheet1!G1963)</f>
        <v/>
      </c>
      <c r="H1963" s="30" t="str">
        <f>IF(Sheet1!H1963 = "", "", Sheet1!H1963)</f>
        <v/>
      </c>
      <c r="I1963" s="31" t="str">
        <f>IF(Sheet1!I1963 = "", "", INDEX(List!$D$2:$D$5,MATCH(Sheet1!I1963,List!$E$2:$E$5)))</f>
        <v/>
      </c>
      <c r="J1963" s="32" t="str">
        <f>IF(Sheet1!J1963 = "", "", Sheet1!J1963)</f>
        <v/>
      </c>
      <c r="K1963" s="33" t="str">
        <f>IF(Sheet1!K1963 = "", "", Sheet1!K1963)</f>
        <v/>
      </c>
      <c r="L1963" s="34" t="str">
        <f>IF(Sheet1!L1963 = "", "", Sheet1!L1963)</f>
        <v/>
      </c>
      <c r="M1963" s="35" t="str">
        <f>IF(Sheet1!M1963 = "", "", INDEX(List!$A$2:$A$252,MATCH(Sheet1!M1963,List!$B$2:$B$252)))</f>
        <v/>
      </c>
    </row>
    <row r="1964" spans="1:13" x14ac:dyDescent="0.25">
      <c r="A1964" s="23" t="str">
        <f>IF(Sheet1!A1964 = "", "", Sheet1!A1964)</f>
        <v/>
      </c>
      <c r="B1964" s="24" t="str">
        <f>IF(Sheet1!B1964 = "", "", INDEX(List!$M$2:$M$3,MATCH(Sheet1!B1964,List!$N$2:$N$3)))</f>
        <v/>
      </c>
      <c r="C1964" s="25" t="str">
        <f>IF(Sheet1!C1964 = "", "", Sheet1!C1964)</f>
        <v/>
      </c>
      <c r="D1964" s="26" t="str">
        <f>IF(Sheet1!D1964 = "", "", Sheet1!D1964)</f>
        <v/>
      </c>
      <c r="E1964" s="27" t="str">
        <f>IF(Sheet1!E1964 = "", "",  INDEX(List!$G$2:$G$4,MATCH(Sheet1!E1964,List!$H$2:$H$4)))</f>
        <v/>
      </c>
      <c r="F1964" s="28" t="str">
        <f>IF(Sheet1!F1964 = "", "", INDEX(List!$J$2:$J$3,MATCH(Sheet1!F1964,List!$K$2:$K$3)))</f>
        <v/>
      </c>
      <c r="G1964" s="29" t="str">
        <f>IF(Sheet1!G1964 = "", "", Sheet1!G1964)</f>
        <v/>
      </c>
      <c r="H1964" s="30" t="str">
        <f>IF(Sheet1!H1964 = "", "", Sheet1!H1964)</f>
        <v/>
      </c>
      <c r="I1964" s="31" t="str">
        <f>IF(Sheet1!I1964 = "", "", INDEX(List!$D$2:$D$5,MATCH(Sheet1!I1964,List!$E$2:$E$5)))</f>
        <v/>
      </c>
      <c r="J1964" s="32" t="str">
        <f>IF(Sheet1!J1964 = "", "", Sheet1!J1964)</f>
        <v/>
      </c>
      <c r="K1964" s="33" t="str">
        <f>IF(Sheet1!K1964 = "", "", Sheet1!K1964)</f>
        <v/>
      </c>
      <c r="L1964" s="34" t="str">
        <f>IF(Sheet1!L1964 = "", "", Sheet1!L1964)</f>
        <v/>
      </c>
      <c r="M1964" s="35" t="str">
        <f>IF(Sheet1!M1964 = "", "", INDEX(List!$A$2:$A$252,MATCH(Sheet1!M1964,List!$B$2:$B$252)))</f>
        <v/>
      </c>
    </row>
    <row r="1965" spans="1:13" x14ac:dyDescent="0.25">
      <c r="A1965" s="23" t="str">
        <f>IF(Sheet1!A1965 = "", "", Sheet1!A1965)</f>
        <v/>
      </c>
      <c r="B1965" s="24" t="str">
        <f>IF(Sheet1!B1965 = "", "", INDEX(List!$M$2:$M$3,MATCH(Sheet1!B1965,List!$N$2:$N$3)))</f>
        <v/>
      </c>
      <c r="C1965" s="25" t="str">
        <f>IF(Sheet1!C1965 = "", "", Sheet1!C1965)</f>
        <v/>
      </c>
      <c r="D1965" s="26" t="str">
        <f>IF(Sheet1!D1965 = "", "", Sheet1!D1965)</f>
        <v/>
      </c>
      <c r="E1965" s="27" t="str">
        <f>IF(Sheet1!E1965 = "", "",  INDEX(List!$G$2:$G$4,MATCH(Sheet1!E1965,List!$H$2:$H$4)))</f>
        <v/>
      </c>
      <c r="F1965" s="28" t="str">
        <f>IF(Sheet1!F1965 = "", "", INDEX(List!$J$2:$J$3,MATCH(Sheet1!F1965,List!$K$2:$K$3)))</f>
        <v/>
      </c>
      <c r="G1965" s="29" t="str">
        <f>IF(Sheet1!G1965 = "", "", Sheet1!G1965)</f>
        <v/>
      </c>
      <c r="H1965" s="30" t="str">
        <f>IF(Sheet1!H1965 = "", "", Sheet1!H1965)</f>
        <v/>
      </c>
      <c r="I1965" s="31" t="str">
        <f>IF(Sheet1!I1965 = "", "", INDEX(List!$D$2:$D$5,MATCH(Sheet1!I1965,List!$E$2:$E$5)))</f>
        <v/>
      </c>
      <c r="J1965" s="32" t="str">
        <f>IF(Sheet1!J1965 = "", "", Sheet1!J1965)</f>
        <v/>
      </c>
      <c r="K1965" s="33" t="str">
        <f>IF(Sheet1!K1965 = "", "", Sheet1!K1965)</f>
        <v/>
      </c>
      <c r="L1965" s="34" t="str">
        <f>IF(Sheet1!L1965 = "", "", Sheet1!L1965)</f>
        <v/>
      </c>
      <c r="M1965" s="35" t="str">
        <f>IF(Sheet1!M1965 = "", "", INDEX(List!$A$2:$A$252,MATCH(Sheet1!M1965,List!$B$2:$B$252)))</f>
        <v/>
      </c>
    </row>
    <row r="1966" spans="1:13" x14ac:dyDescent="0.25">
      <c r="A1966" s="23" t="str">
        <f>IF(Sheet1!A1966 = "", "", Sheet1!A1966)</f>
        <v/>
      </c>
      <c r="B1966" s="24" t="str">
        <f>IF(Sheet1!B1966 = "", "", INDEX(List!$M$2:$M$3,MATCH(Sheet1!B1966,List!$N$2:$N$3)))</f>
        <v/>
      </c>
      <c r="C1966" s="25" t="str">
        <f>IF(Sheet1!C1966 = "", "", Sheet1!C1966)</f>
        <v/>
      </c>
      <c r="D1966" s="26" t="str">
        <f>IF(Sheet1!D1966 = "", "", Sheet1!D1966)</f>
        <v/>
      </c>
      <c r="E1966" s="27" t="str">
        <f>IF(Sheet1!E1966 = "", "",  INDEX(List!$G$2:$G$4,MATCH(Sheet1!E1966,List!$H$2:$H$4)))</f>
        <v/>
      </c>
      <c r="F1966" s="28" t="str">
        <f>IF(Sheet1!F1966 = "", "", INDEX(List!$J$2:$J$3,MATCH(Sheet1!F1966,List!$K$2:$K$3)))</f>
        <v/>
      </c>
      <c r="G1966" s="29" t="str">
        <f>IF(Sheet1!G1966 = "", "", Sheet1!G1966)</f>
        <v/>
      </c>
      <c r="H1966" s="30" t="str">
        <f>IF(Sheet1!H1966 = "", "", Sheet1!H1966)</f>
        <v/>
      </c>
      <c r="I1966" s="31" t="str">
        <f>IF(Sheet1!I1966 = "", "", INDEX(List!$D$2:$D$5,MATCH(Sheet1!I1966,List!$E$2:$E$5)))</f>
        <v/>
      </c>
      <c r="J1966" s="32" t="str">
        <f>IF(Sheet1!J1966 = "", "", Sheet1!J1966)</f>
        <v/>
      </c>
      <c r="K1966" s="33" t="str">
        <f>IF(Sheet1!K1966 = "", "", Sheet1!K1966)</f>
        <v/>
      </c>
      <c r="L1966" s="34" t="str">
        <f>IF(Sheet1!L1966 = "", "", Sheet1!L1966)</f>
        <v/>
      </c>
      <c r="M1966" s="35" t="str">
        <f>IF(Sheet1!M1966 = "", "", INDEX(List!$A$2:$A$252,MATCH(Sheet1!M1966,List!$B$2:$B$252)))</f>
        <v/>
      </c>
    </row>
    <row r="1967" spans="1:13" x14ac:dyDescent="0.25">
      <c r="A1967" s="23" t="str">
        <f>IF(Sheet1!A1967 = "", "", Sheet1!A1967)</f>
        <v/>
      </c>
      <c r="B1967" s="24" t="str">
        <f>IF(Sheet1!B1967 = "", "", INDEX(List!$M$2:$M$3,MATCH(Sheet1!B1967,List!$N$2:$N$3)))</f>
        <v/>
      </c>
      <c r="C1967" s="25" t="str">
        <f>IF(Sheet1!C1967 = "", "", Sheet1!C1967)</f>
        <v/>
      </c>
      <c r="D1967" s="26" t="str">
        <f>IF(Sheet1!D1967 = "", "", Sheet1!D1967)</f>
        <v/>
      </c>
      <c r="E1967" s="27" t="str">
        <f>IF(Sheet1!E1967 = "", "",  INDEX(List!$G$2:$G$4,MATCH(Sheet1!E1967,List!$H$2:$H$4)))</f>
        <v/>
      </c>
      <c r="F1967" s="28" t="str">
        <f>IF(Sheet1!F1967 = "", "", INDEX(List!$J$2:$J$3,MATCH(Sheet1!F1967,List!$K$2:$K$3)))</f>
        <v/>
      </c>
      <c r="G1967" s="29" t="str">
        <f>IF(Sheet1!G1967 = "", "", Sheet1!G1967)</f>
        <v/>
      </c>
      <c r="H1967" s="30" t="str">
        <f>IF(Sheet1!H1967 = "", "", Sheet1!H1967)</f>
        <v/>
      </c>
      <c r="I1967" s="31" t="str">
        <f>IF(Sheet1!I1967 = "", "", INDEX(List!$D$2:$D$5,MATCH(Sheet1!I1967,List!$E$2:$E$5)))</f>
        <v/>
      </c>
      <c r="J1967" s="32" t="str">
        <f>IF(Sheet1!J1967 = "", "", Sheet1!J1967)</f>
        <v/>
      </c>
      <c r="K1967" s="33" t="str">
        <f>IF(Sheet1!K1967 = "", "", Sheet1!K1967)</f>
        <v/>
      </c>
      <c r="L1967" s="34" t="str">
        <f>IF(Sheet1!L1967 = "", "", Sheet1!L1967)</f>
        <v/>
      </c>
      <c r="M1967" s="35" t="str">
        <f>IF(Sheet1!M1967 = "", "", INDEX(List!$A$2:$A$252,MATCH(Sheet1!M1967,List!$B$2:$B$252)))</f>
        <v/>
      </c>
    </row>
    <row r="1968" spans="1:13" x14ac:dyDescent="0.25">
      <c r="A1968" s="23" t="str">
        <f>IF(Sheet1!A1968 = "", "", Sheet1!A1968)</f>
        <v/>
      </c>
      <c r="B1968" s="24" t="str">
        <f>IF(Sheet1!B1968 = "", "", INDEX(List!$M$2:$M$3,MATCH(Sheet1!B1968,List!$N$2:$N$3)))</f>
        <v/>
      </c>
      <c r="C1968" s="25" t="str">
        <f>IF(Sheet1!C1968 = "", "", Sheet1!C1968)</f>
        <v/>
      </c>
      <c r="D1968" s="26" t="str">
        <f>IF(Sheet1!D1968 = "", "", Sheet1!D1968)</f>
        <v/>
      </c>
      <c r="E1968" s="27" t="str">
        <f>IF(Sheet1!E1968 = "", "",  INDEX(List!$G$2:$G$4,MATCH(Sheet1!E1968,List!$H$2:$H$4)))</f>
        <v/>
      </c>
      <c r="F1968" s="28" t="str">
        <f>IF(Sheet1!F1968 = "", "", INDEX(List!$J$2:$J$3,MATCH(Sheet1!F1968,List!$K$2:$K$3)))</f>
        <v/>
      </c>
      <c r="G1968" s="29" t="str">
        <f>IF(Sheet1!G1968 = "", "", Sheet1!G1968)</f>
        <v/>
      </c>
      <c r="H1968" s="30" t="str">
        <f>IF(Sheet1!H1968 = "", "", Sheet1!H1968)</f>
        <v/>
      </c>
      <c r="I1968" s="31" t="str">
        <f>IF(Sheet1!I1968 = "", "", INDEX(List!$D$2:$D$5,MATCH(Sheet1!I1968,List!$E$2:$E$5)))</f>
        <v/>
      </c>
      <c r="J1968" s="32" t="str">
        <f>IF(Sheet1!J1968 = "", "", Sheet1!J1968)</f>
        <v/>
      </c>
      <c r="K1968" s="33" t="str">
        <f>IF(Sheet1!K1968 = "", "", Sheet1!K1968)</f>
        <v/>
      </c>
      <c r="L1968" s="34" t="str">
        <f>IF(Sheet1!L1968 = "", "", Sheet1!L1968)</f>
        <v/>
      </c>
      <c r="M1968" s="35" t="str">
        <f>IF(Sheet1!M1968 = "", "", INDEX(List!$A$2:$A$252,MATCH(Sheet1!M1968,List!$B$2:$B$252)))</f>
        <v/>
      </c>
    </row>
    <row r="1969" spans="1:13" x14ac:dyDescent="0.25">
      <c r="A1969" s="23" t="str">
        <f>IF(Sheet1!A1969 = "", "", Sheet1!A1969)</f>
        <v/>
      </c>
      <c r="B1969" s="24" t="str">
        <f>IF(Sheet1!B1969 = "", "", INDEX(List!$M$2:$M$3,MATCH(Sheet1!B1969,List!$N$2:$N$3)))</f>
        <v/>
      </c>
      <c r="C1969" s="25" t="str">
        <f>IF(Sheet1!C1969 = "", "", Sheet1!C1969)</f>
        <v/>
      </c>
      <c r="D1969" s="26" t="str">
        <f>IF(Sheet1!D1969 = "", "", Sheet1!D1969)</f>
        <v/>
      </c>
      <c r="E1969" s="27" t="str">
        <f>IF(Sheet1!E1969 = "", "",  INDEX(List!$G$2:$G$4,MATCH(Sheet1!E1969,List!$H$2:$H$4)))</f>
        <v/>
      </c>
      <c r="F1969" s="28" t="str">
        <f>IF(Sheet1!F1969 = "", "", INDEX(List!$J$2:$J$3,MATCH(Sheet1!F1969,List!$K$2:$K$3)))</f>
        <v/>
      </c>
      <c r="G1969" s="29" t="str">
        <f>IF(Sheet1!G1969 = "", "", Sheet1!G1969)</f>
        <v/>
      </c>
      <c r="H1969" s="30" t="str">
        <f>IF(Sheet1!H1969 = "", "", Sheet1!H1969)</f>
        <v/>
      </c>
      <c r="I1969" s="31" t="str">
        <f>IF(Sheet1!I1969 = "", "", INDEX(List!$D$2:$D$5,MATCH(Sheet1!I1969,List!$E$2:$E$5)))</f>
        <v/>
      </c>
      <c r="J1969" s="32" t="str">
        <f>IF(Sheet1!J1969 = "", "", Sheet1!J1969)</f>
        <v/>
      </c>
      <c r="K1969" s="33" t="str">
        <f>IF(Sheet1!K1969 = "", "", Sheet1!K1969)</f>
        <v/>
      </c>
      <c r="L1969" s="34" t="str">
        <f>IF(Sheet1!L1969 = "", "", Sheet1!L1969)</f>
        <v/>
      </c>
      <c r="M1969" s="35" t="str">
        <f>IF(Sheet1!M1969 = "", "", INDEX(List!$A$2:$A$252,MATCH(Sheet1!M1969,List!$B$2:$B$252)))</f>
        <v/>
      </c>
    </row>
    <row r="1970" spans="1:13" x14ac:dyDescent="0.25">
      <c r="A1970" s="23" t="str">
        <f>IF(Sheet1!A1970 = "", "", Sheet1!A1970)</f>
        <v/>
      </c>
      <c r="B1970" s="24" t="str">
        <f>IF(Sheet1!B1970 = "", "", INDEX(List!$M$2:$M$3,MATCH(Sheet1!B1970,List!$N$2:$N$3)))</f>
        <v/>
      </c>
      <c r="C1970" s="25" t="str">
        <f>IF(Sheet1!C1970 = "", "", Sheet1!C1970)</f>
        <v/>
      </c>
      <c r="D1970" s="26" t="str">
        <f>IF(Sheet1!D1970 = "", "", Sheet1!D1970)</f>
        <v/>
      </c>
      <c r="E1970" s="27" t="str">
        <f>IF(Sheet1!E1970 = "", "",  INDEX(List!$G$2:$G$4,MATCH(Sheet1!E1970,List!$H$2:$H$4)))</f>
        <v/>
      </c>
      <c r="F1970" s="28" t="str">
        <f>IF(Sheet1!F1970 = "", "", INDEX(List!$J$2:$J$3,MATCH(Sheet1!F1970,List!$K$2:$K$3)))</f>
        <v/>
      </c>
      <c r="G1970" s="29" t="str">
        <f>IF(Sheet1!G1970 = "", "", Sheet1!G1970)</f>
        <v/>
      </c>
      <c r="H1970" s="30" t="str">
        <f>IF(Sheet1!H1970 = "", "", Sheet1!H1970)</f>
        <v/>
      </c>
      <c r="I1970" s="31" t="str">
        <f>IF(Sheet1!I1970 = "", "", INDEX(List!$D$2:$D$5,MATCH(Sheet1!I1970,List!$E$2:$E$5)))</f>
        <v/>
      </c>
      <c r="J1970" s="32" t="str">
        <f>IF(Sheet1!J1970 = "", "", Sheet1!J1970)</f>
        <v/>
      </c>
      <c r="K1970" s="33" t="str">
        <f>IF(Sheet1!K1970 = "", "", Sheet1!K1970)</f>
        <v/>
      </c>
      <c r="L1970" s="34" t="str">
        <f>IF(Sheet1!L1970 = "", "", Sheet1!L1970)</f>
        <v/>
      </c>
      <c r="M1970" s="35" t="str">
        <f>IF(Sheet1!M1970 = "", "", INDEX(List!$A$2:$A$252,MATCH(Sheet1!M1970,List!$B$2:$B$252)))</f>
        <v/>
      </c>
    </row>
    <row r="1971" spans="1:13" x14ac:dyDescent="0.25">
      <c r="A1971" s="23" t="str">
        <f>IF(Sheet1!A1971 = "", "", Sheet1!A1971)</f>
        <v/>
      </c>
      <c r="B1971" s="24" t="str">
        <f>IF(Sheet1!B1971 = "", "", INDEX(List!$M$2:$M$3,MATCH(Sheet1!B1971,List!$N$2:$N$3)))</f>
        <v/>
      </c>
      <c r="C1971" s="25" t="str">
        <f>IF(Sheet1!C1971 = "", "", Sheet1!C1971)</f>
        <v/>
      </c>
      <c r="D1971" s="26" t="str">
        <f>IF(Sheet1!D1971 = "", "", Sheet1!D1971)</f>
        <v/>
      </c>
      <c r="E1971" s="27" t="str">
        <f>IF(Sheet1!E1971 = "", "",  INDEX(List!$G$2:$G$4,MATCH(Sheet1!E1971,List!$H$2:$H$4)))</f>
        <v/>
      </c>
      <c r="F1971" s="28" t="str">
        <f>IF(Sheet1!F1971 = "", "", INDEX(List!$J$2:$J$3,MATCH(Sheet1!F1971,List!$K$2:$K$3)))</f>
        <v/>
      </c>
      <c r="G1971" s="29" t="str">
        <f>IF(Sheet1!G1971 = "", "", Sheet1!G1971)</f>
        <v/>
      </c>
      <c r="H1971" s="30" t="str">
        <f>IF(Sheet1!H1971 = "", "", Sheet1!H1971)</f>
        <v/>
      </c>
      <c r="I1971" s="31" t="str">
        <f>IF(Sheet1!I1971 = "", "", INDEX(List!$D$2:$D$5,MATCH(Sheet1!I1971,List!$E$2:$E$5)))</f>
        <v/>
      </c>
      <c r="J1971" s="32" t="str">
        <f>IF(Sheet1!J1971 = "", "", Sheet1!J1971)</f>
        <v/>
      </c>
      <c r="K1971" s="33" t="str">
        <f>IF(Sheet1!K1971 = "", "", Sheet1!K1971)</f>
        <v/>
      </c>
      <c r="L1971" s="34" t="str">
        <f>IF(Sheet1!L1971 = "", "", Sheet1!L1971)</f>
        <v/>
      </c>
      <c r="M1971" s="35" t="str">
        <f>IF(Sheet1!M1971 = "", "", INDEX(List!$A$2:$A$252,MATCH(Sheet1!M1971,List!$B$2:$B$252)))</f>
        <v/>
      </c>
    </row>
    <row r="1972" spans="1:13" x14ac:dyDescent="0.25">
      <c r="A1972" s="23" t="str">
        <f>IF(Sheet1!A1972 = "", "", Sheet1!A1972)</f>
        <v/>
      </c>
      <c r="B1972" s="24" t="str">
        <f>IF(Sheet1!B1972 = "", "", INDEX(List!$M$2:$M$3,MATCH(Sheet1!B1972,List!$N$2:$N$3)))</f>
        <v/>
      </c>
      <c r="C1972" s="25" t="str">
        <f>IF(Sheet1!C1972 = "", "", Sheet1!C1972)</f>
        <v/>
      </c>
      <c r="D1972" s="26" t="str">
        <f>IF(Sheet1!D1972 = "", "", Sheet1!D1972)</f>
        <v/>
      </c>
      <c r="E1972" s="27" t="str">
        <f>IF(Sheet1!E1972 = "", "",  INDEX(List!$G$2:$G$4,MATCH(Sheet1!E1972,List!$H$2:$H$4)))</f>
        <v/>
      </c>
      <c r="F1972" s="28" t="str">
        <f>IF(Sheet1!F1972 = "", "", INDEX(List!$J$2:$J$3,MATCH(Sheet1!F1972,List!$K$2:$K$3)))</f>
        <v/>
      </c>
      <c r="G1972" s="29" t="str">
        <f>IF(Sheet1!G1972 = "", "", Sheet1!G1972)</f>
        <v/>
      </c>
      <c r="H1972" s="30" t="str">
        <f>IF(Sheet1!H1972 = "", "", Sheet1!H1972)</f>
        <v/>
      </c>
      <c r="I1972" s="31" t="str">
        <f>IF(Sheet1!I1972 = "", "", INDEX(List!$D$2:$D$5,MATCH(Sheet1!I1972,List!$E$2:$E$5)))</f>
        <v/>
      </c>
      <c r="J1972" s="32" t="str">
        <f>IF(Sheet1!J1972 = "", "", Sheet1!J1972)</f>
        <v/>
      </c>
      <c r="K1972" s="33" t="str">
        <f>IF(Sheet1!K1972 = "", "", Sheet1!K1972)</f>
        <v/>
      </c>
      <c r="L1972" s="34" t="str">
        <f>IF(Sheet1!L1972 = "", "", Sheet1!L1972)</f>
        <v/>
      </c>
      <c r="M1972" s="35" t="str">
        <f>IF(Sheet1!M1972 = "", "", INDEX(List!$A$2:$A$252,MATCH(Sheet1!M1972,List!$B$2:$B$252)))</f>
        <v/>
      </c>
    </row>
    <row r="1973" spans="1:13" x14ac:dyDescent="0.25">
      <c r="A1973" s="23" t="str">
        <f>IF(Sheet1!A1973 = "", "", Sheet1!A1973)</f>
        <v/>
      </c>
      <c r="B1973" s="24" t="str">
        <f>IF(Sheet1!B1973 = "", "", INDEX(List!$M$2:$M$3,MATCH(Sheet1!B1973,List!$N$2:$N$3)))</f>
        <v/>
      </c>
      <c r="C1973" s="25" t="str">
        <f>IF(Sheet1!C1973 = "", "", Sheet1!C1973)</f>
        <v/>
      </c>
      <c r="D1973" s="26" t="str">
        <f>IF(Sheet1!D1973 = "", "", Sheet1!D1973)</f>
        <v/>
      </c>
      <c r="E1973" s="27" t="str">
        <f>IF(Sheet1!E1973 = "", "",  INDEX(List!$G$2:$G$4,MATCH(Sheet1!E1973,List!$H$2:$H$4)))</f>
        <v/>
      </c>
      <c r="F1973" s="28" t="str">
        <f>IF(Sheet1!F1973 = "", "", INDEX(List!$J$2:$J$3,MATCH(Sheet1!F1973,List!$K$2:$K$3)))</f>
        <v/>
      </c>
      <c r="G1973" s="29" t="str">
        <f>IF(Sheet1!G1973 = "", "", Sheet1!G1973)</f>
        <v/>
      </c>
      <c r="H1973" s="30" t="str">
        <f>IF(Sheet1!H1973 = "", "", Sheet1!H1973)</f>
        <v/>
      </c>
      <c r="I1973" s="31" t="str">
        <f>IF(Sheet1!I1973 = "", "", INDEX(List!$D$2:$D$5,MATCH(Sheet1!I1973,List!$E$2:$E$5)))</f>
        <v/>
      </c>
      <c r="J1973" s="32" t="str">
        <f>IF(Sheet1!J1973 = "", "", Sheet1!J1973)</f>
        <v/>
      </c>
      <c r="K1973" s="33" t="str">
        <f>IF(Sheet1!K1973 = "", "", Sheet1!K1973)</f>
        <v/>
      </c>
      <c r="L1973" s="34" t="str">
        <f>IF(Sheet1!L1973 = "", "", Sheet1!L1973)</f>
        <v/>
      </c>
      <c r="M1973" s="35" t="str">
        <f>IF(Sheet1!M1973 = "", "", INDEX(List!$A$2:$A$252,MATCH(Sheet1!M1973,List!$B$2:$B$252)))</f>
        <v/>
      </c>
    </row>
    <row r="1974" spans="1:13" x14ac:dyDescent="0.25">
      <c r="A1974" s="23" t="str">
        <f>IF(Sheet1!A1974 = "", "", Sheet1!A1974)</f>
        <v/>
      </c>
      <c r="B1974" s="24" t="str">
        <f>IF(Sheet1!B1974 = "", "", INDEX(List!$M$2:$M$3,MATCH(Sheet1!B1974,List!$N$2:$N$3)))</f>
        <v/>
      </c>
      <c r="C1974" s="25" t="str">
        <f>IF(Sheet1!C1974 = "", "", Sheet1!C1974)</f>
        <v/>
      </c>
      <c r="D1974" s="26" t="str">
        <f>IF(Sheet1!D1974 = "", "", Sheet1!D1974)</f>
        <v/>
      </c>
      <c r="E1974" s="27" t="str">
        <f>IF(Sheet1!E1974 = "", "",  INDEX(List!$G$2:$G$4,MATCH(Sheet1!E1974,List!$H$2:$H$4)))</f>
        <v/>
      </c>
      <c r="F1974" s="28" t="str">
        <f>IF(Sheet1!F1974 = "", "", INDEX(List!$J$2:$J$3,MATCH(Sheet1!F1974,List!$K$2:$K$3)))</f>
        <v/>
      </c>
      <c r="G1974" s="29" t="str">
        <f>IF(Sheet1!G1974 = "", "", Sheet1!G1974)</f>
        <v/>
      </c>
      <c r="H1974" s="30" t="str">
        <f>IF(Sheet1!H1974 = "", "", Sheet1!H1974)</f>
        <v/>
      </c>
      <c r="I1974" s="31" t="str">
        <f>IF(Sheet1!I1974 = "", "", INDEX(List!$D$2:$D$5,MATCH(Sheet1!I1974,List!$E$2:$E$5)))</f>
        <v/>
      </c>
      <c r="J1974" s="32" t="str">
        <f>IF(Sheet1!J1974 = "", "", Sheet1!J1974)</f>
        <v/>
      </c>
      <c r="K1974" s="33" t="str">
        <f>IF(Sheet1!K1974 = "", "", Sheet1!K1974)</f>
        <v/>
      </c>
      <c r="L1974" s="34" t="str">
        <f>IF(Sheet1!L1974 = "", "", Sheet1!L1974)</f>
        <v/>
      </c>
      <c r="M1974" s="35" t="str">
        <f>IF(Sheet1!M1974 = "", "", INDEX(List!$A$2:$A$252,MATCH(Sheet1!M1974,List!$B$2:$B$252)))</f>
        <v/>
      </c>
    </row>
    <row r="1975" spans="1:13" x14ac:dyDescent="0.25">
      <c r="A1975" s="23" t="str">
        <f>IF(Sheet1!A1975 = "", "", Sheet1!A1975)</f>
        <v/>
      </c>
      <c r="B1975" s="24" t="str">
        <f>IF(Sheet1!B1975 = "", "", INDEX(List!$M$2:$M$3,MATCH(Sheet1!B1975,List!$N$2:$N$3)))</f>
        <v/>
      </c>
      <c r="C1975" s="25" t="str">
        <f>IF(Sheet1!C1975 = "", "", Sheet1!C1975)</f>
        <v/>
      </c>
      <c r="D1975" s="26" t="str">
        <f>IF(Sheet1!D1975 = "", "", Sheet1!D1975)</f>
        <v/>
      </c>
      <c r="E1975" s="27" t="str">
        <f>IF(Sheet1!E1975 = "", "",  INDEX(List!$G$2:$G$4,MATCH(Sheet1!E1975,List!$H$2:$H$4)))</f>
        <v/>
      </c>
      <c r="F1975" s="28" t="str">
        <f>IF(Sheet1!F1975 = "", "", INDEX(List!$J$2:$J$3,MATCH(Sheet1!F1975,List!$K$2:$K$3)))</f>
        <v/>
      </c>
      <c r="G1975" s="29" t="str">
        <f>IF(Sheet1!G1975 = "", "", Sheet1!G1975)</f>
        <v/>
      </c>
      <c r="H1975" s="30" t="str">
        <f>IF(Sheet1!H1975 = "", "", Sheet1!H1975)</f>
        <v/>
      </c>
      <c r="I1975" s="31" t="str">
        <f>IF(Sheet1!I1975 = "", "", INDEX(List!$D$2:$D$5,MATCH(Sheet1!I1975,List!$E$2:$E$5)))</f>
        <v/>
      </c>
      <c r="J1975" s="32" t="str">
        <f>IF(Sheet1!J1975 = "", "", Sheet1!J1975)</f>
        <v/>
      </c>
      <c r="K1975" s="33" t="str">
        <f>IF(Sheet1!K1975 = "", "", Sheet1!K1975)</f>
        <v/>
      </c>
      <c r="L1975" s="34" t="str">
        <f>IF(Sheet1!L1975 = "", "", Sheet1!L1975)</f>
        <v/>
      </c>
      <c r="M1975" s="35" t="str">
        <f>IF(Sheet1!M1975 = "", "", INDEX(List!$A$2:$A$252,MATCH(Sheet1!M1975,List!$B$2:$B$252)))</f>
        <v/>
      </c>
    </row>
    <row r="1976" spans="1:13" x14ac:dyDescent="0.25">
      <c r="A1976" s="23" t="str">
        <f>IF(Sheet1!A1976 = "", "", Sheet1!A1976)</f>
        <v/>
      </c>
      <c r="B1976" s="24" t="str">
        <f>IF(Sheet1!B1976 = "", "", INDEX(List!$M$2:$M$3,MATCH(Sheet1!B1976,List!$N$2:$N$3)))</f>
        <v/>
      </c>
      <c r="C1976" s="25" t="str">
        <f>IF(Sheet1!C1976 = "", "", Sheet1!C1976)</f>
        <v/>
      </c>
      <c r="D1976" s="26" t="str">
        <f>IF(Sheet1!D1976 = "", "", Sheet1!D1976)</f>
        <v/>
      </c>
      <c r="E1976" s="27" t="str">
        <f>IF(Sheet1!E1976 = "", "",  INDEX(List!$G$2:$G$4,MATCH(Sheet1!E1976,List!$H$2:$H$4)))</f>
        <v/>
      </c>
      <c r="F1976" s="28" t="str">
        <f>IF(Sheet1!F1976 = "", "", INDEX(List!$J$2:$J$3,MATCH(Sheet1!F1976,List!$K$2:$K$3)))</f>
        <v/>
      </c>
      <c r="G1976" s="29" t="str">
        <f>IF(Sheet1!G1976 = "", "", Sheet1!G1976)</f>
        <v/>
      </c>
      <c r="H1976" s="30" t="str">
        <f>IF(Sheet1!H1976 = "", "", Sheet1!H1976)</f>
        <v/>
      </c>
      <c r="I1976" s="31" t="str">
        <f>IF(Sheet1!I1976 = "", "", INDEX(List!$D$2:$D$5,MATCH(Sheet1!I1976,List!$E$2:$E$5)))</f>
        <v/>
      </c>
      <c r="J1976" s="32" t="str">
        <f>IF(Sheet1!J1976 = "", "", Sheet1!J1976)</f>
        <v/>
      </c>
      <c r="K1976" s="33" t="str">
        <f>IF(Sheet1!K1976 = "", "", Sheet1!K1976)</f>
        <v/>
      </c>
      <c r="L1976" s="34" t="str">
        <f>IF(Sheet1!L1976 = "", "", Sheet1!L1976)</f>
        <v/>
      </c>
      <c r="M1976" s="35" t="str">
        <f>IF(Sheet1!M1976 = "", "", INDEX(List!$A$2:$A$252,MATCH(Sheet1!M1976,List!$B$2:$B$252)))</f>
        <v/>
      </c>
    </row>
    <row r="1977" spans="1:13" x14ac:dyDescent="0.25">
      <c r="A1977" s="23" t="str">
        <f>IF(Sheet1!A1977 = "", "", Sheet1!A1977)</f>
        <v/>
      </c>
      <c r="B1977" s="24" t="str">
        <f>IF(Sheet1!B1977 = "", "", INDEX(List!$M$2:$M$3,MATCH(Sheet1!B1977,List!$N$2:$N$3)))</f>
        <v/>
      </c>
      <c r="C1977" s="25" t="str">
        <f>IF(Sheet1!C1977 = "", "", Sheet1!C1977)</f>
        <v/>
      </c>
      <c r="D1977" s="26" t="str">
        <f>IF(Sheet1!D1977 = "", "", Sheet1!D1977)</f>
        <v/>
      </c>
      <c r="E1977" s="27" t="str">
        <f>IF(Sheet1!E1977 = "", "",  INDEX(List!$G$2:$G$4,MATCH(Sheet1!E1977,List!$H$2:$H$4)))</f>
        <v/>
      </c>
      <c r="F1977" s="28" t="str">
        <f>IF(Sheet1!F1977 = "", "", INDEX(List!$J$2:$J$3,MATCH(Sheet1!F1977,List!$K$2:$K$3)))</f>
        <v/>
      </c>
      <c r="G1977" s="29" t="str">
        <f>IF(Sheet1!G1977 = "", "", Sheet1!G1977)</f>
        <v/>
      </c>
      <c r="H1977" s="30" t="str">
        <f>IF(Sheet1!H1977 = "", "", Sheet1!H1977)</f>
        <v/>
      </c>
      <c r="I1977" s="31" t="str">
        <f>IF(Sheet1!I1977 = "", "", INDEX(List!$D$2:$D$5,MATCH(Sheet1!I1977,List!$E$2:$E$5)))</f>
        <v/>
      </c>
      <c r="J1977" s="32" t="str">
        <f>IF(Sheet1!J1977 = "", "", Sheet1!J1977)</f>
        <v/>
      </c>
      <c r="K1977" s="33" t="str">
        <f>IF(Sheet1!K1977 = "", "", Sheet1!K1977)</f>
        <v/>
      </c>
      <c r="L1977" s="34" t="str">
        <f>IF(Sheet1!L1977 = "", "", Sheet1!L1977)</f>
        <v/>
      </c>
      <c r="M1977" s="35" t="str">
        <f>IF(Sheet1!M1977 = "", "", INDEX(List!$A$2:$A$252,MATCH(Sheet1!M1977,List!$B$2:$B$252)))</f>
        <v/>
      </c>
    </row>
    <row r="1978" spans="1:13" x14ac:dyDescent="0.25">
      <c r="A1978" s="23" t="str">
        <f>IF(Sheet1!A1978 = "", "", Sheet1!A1978)</f>
        <v/>
      </c>
      <c r="B1978" s="24" t="str">
        <f>IF(Sheet1!B1978 = "", "", INDEX(List!$M$2:$M$3,MATCH(Sheet1!B1978,List!$N$2:$N$3)))</f>
        <v/>
      </c>
      <c r="C1978" s="25" t="str">
        <f>IF(Sheet1!C1978 = "", "", Sheet1!C1978)</f>
        <v/>
      </c>
      <c r="D1978" s="26" t="str">
        <f>IF(Sheet1!D1978 = "", "", Sheet1!D1978)</f>
        <v/>
      </c>
      <c r="E1978" s="27" t="str">
        <f>IF(Sheet1!E1978 = "", "",  INDEX(List!$G$2:$G$4,MATCH(Sheet1!E1978,List!$H$2:$H$4)))</f>
        <v/>
      </c>
      <c r="F1978" s="28" t="str">
        <f>IF(Sheet1!F1978 = "", "", INDEX(List!$J$2:$J$3,MATCH(Sheet1!F1978,List!$K$2:$K$3)))</f>
        <v/>
      </c>
      <c r="G1978" s="29" t="str">
        <f>IF(Sheet1!G1978 = "", "", Sheet1!G1978)</f>
        <v/>
      </c>
      <c r="H1978" s="30" t="str">
        <f>IF(Sheet1!H1978 = "", "", Sheet1!H1978)</f>
        <v/>
      </c>
      <c r="I1978" s="31" t="str">
        <f>IF(Sheet1!I1978 = "", "", INDEX(List!$D$2:$D$5,MATCH(Sheet1!I1978,List!$E$2:$E$5)))</f>
        <v/>
      </c>
      <c r="J1978" s="32" t="str">
        <f>IF(Sheet1!J1978 = "", "", Sheet1!J1978)</f>
        <v/>
      </c>
      <c r="K1978" s="33" t="str">
        <f>IF(Sheet1!K1978 = "", "", Sheet1!K1978)</f>
        <v/>
      </c>
      <c r="L1978" s="34" t="str">
        <f>IF(Sheet1!L1978 = "", "", Sheet1!L1978)</f>
        <v/>
      </c>
      <c r="M1978" s="35" t="str">
        <f>IF(Sheet1!M1978 = "", "", INDEX(List!$A$2:$A$252,MATCH(Sheet1!M1978,List!$B$2:$B$252)))</f>
        <v/>
      </c>
    </row>
    <row r="1979" spans="1:13" x14ac:dyDescent="0.25">
      <c r="A1979" s="23" t="str">
        <f>IF(Sheet1!A1979 = "", "", Sheet1!A1979)</f>
        <v/>
      </c>
      <c r="B1979" s="24" t="str">
        <f>IF(Sheet1!B1979 = "", "", INDEX(List!$M$2:$M$3,MATCH(Sheet1!B1979,List!$N$2:$N$3)))</f>
        <v/>
      </c>
      <c r="C1979" s="25" t="str">
        <f>IF(Sheet1!C1979 = "", "", Sheet1!C1979)</f>
        <v/>
      </c>
      <c r="D1979" s="26" t="str">
        <f>IF(Sheet1!D1979 = "", "", Sheet1!D1979)</f>
        <v/>
      </c>
      <c r="E1979" s="27" t="str">
        <f>IF(Sheet1!E1979 = "", "",  INDEX(List!$G$2:$G$4,MATCH(Sheet1!E1979,List!$H$2:$H$4)))</f>
        <v/>
      </c>
      <c r="F1979" s="28" t="str">
        <f>IF(Sheet1!F1979 = "", "", INDEX(List!$J$2:$J$3,MATCH(Sheet1!F1979,List!$K$2:$K$3)))</f>
        <v/>
      </c>
      <c r="G1979" s="29" t="str">
        <f>IF(Sheet1!G1979 = "", "", Sheet1!G1979)</f>
        <v/>
      </c>
      <c r="H1979" s="30" t="str">
        <f>IF(Sheet1!H1979 = "", "", Sheet1!H1979)</f>
        <v/>
      </c>
      <c r="I1979" s="31" t="str">
        <f>IF(Sheet1!I1979 = "", "", INDEX(List!$D$2:$D$5,MATCH(Sheet1!I1979,List!$E$2:$E$5)))</f>
        <v/>
      </c>
      <c r="J1979" s="32" t="str">
        <f>IF(Sheet1!J1979 = "", "", Sheet1!J1979)</f>
        <v/>
      </c>
      <c r="K1979" s="33" t="str">
        <f>IF(Sheet1!K1979 = "", "", Sheet1!K1979)</f>
        <v/>
      </c>
      <c r="L1979" s="34" t="str">
        <f>IF(Sheet1!L1979 = "", "", Sheet1!L1979)</f>
        <v/>
      </c>
      <c r="M1979" s="35" t="str">
        <f>IF(Sheet1!M1979 = "", "", INDEX(List!$A$2:$A$252,MATCH(Sheet1!M1979,List!$B$2:$B$252)))</f>
        <v/>
      </c>
    </row>
    <row r="1980" spans="1:13" x14ac:dyDescent="0.25">
      <c r="A1980" s="23" t="str">
        <f>IF(Sheet1!A1980 = "", "", Sheet1!A1980)</f>
        <v/>
      </c>
      <c r="B1980" s="24" t="str">
        <f>IF(Sheet1!B1980 = "", "", INDEX(List!$M$2:$M$3,MATCH(Sheet1!B1980,List!$N$2:$N$3)))</f>
        <v/>
      </c>
      <c r="C1980" s="25" t="str">
        <f>IF(Sheet1!C1980 = "", "", Sheet1!C1980)</f>
        <v/>
      </c>
      <c r="D1980" s="26" t="str">
        <f>IF(Sheet1!D1980 = "", "", Sheet1!D1980)</f>
        <v/>
      </c>
      <c r="E1980" s="27" t="str">
        <f>IF(Sheet1!E1980 = "", "",  INDEX(List!$G$2:$G$4,MATCH(Sheet1!E1980,List!$H$2:$H$4)))</f>
        <v/>
      </c>
      <c r="F1980" s="28" t="str">
        <f>IF(Sheet1!F1980 = "", "", INDEX(List!$J$2:$J$3,MATCH(Sheet1!F1980,List!$K$2:$K$3)))</f>
        <v/>
      </c>
      <c r="G1980" s="29" t="str">
        <f>IF(Sheet1!G1980 = "", "", Sheet1!G1980)</f>
        <v/>
      </c>
      <c r="H1980" s="30" t="str">
        <f>IF(Sheet1!H1980 = "", "", Sheet1!H1980)</f>
        <v/>
      </c>
      <c r="I1980" s="31" t="str">
        <f>IF(Sheet1!I1980 = "", "", INDEX(List!$D$2:$D$5,MATCH(Sheet1!I1980,List!$E$2:$E$5)))</f>
        <v/>
      </c>
      <c r="J1980" s="32" t="str">
        <f>IF(Sheet1!J1980 = "", "", Sheet1!J1980)</f>
        <v/>
      </c>
      <c r="K1980" s="33" t="str">
        <f>IF(Sheet1!K1980 = "", "", Sheet1!K1980)</f>
        <v/>
      </c>
      <c r="L1980" s="34" t="str">
        <f>IF(Sheet1!L1980 = "", "", Sheet1!L1980)</f>
        <v/>
      </c>
      <c r="M1980" s="35" t="str">
        <f>IF(Sheet1!M1980 = "", "", INDEX(List!$A$2:$A$252,MATCH(Sheet1!M1980,List!$B$2:$B$252)))</f>
        <v/>
      </c>
    </row>
    <row r="1981" spans="1:13" x14ac:dyDescent="0.25">
      <c r="A1981" s="23" t="str">
        <f>IF(Sheet1!A1981 = "", "", Sheet1!A1981)</f>
        <v/>
      </c>
      <c r="B1981" s="24" t="str">
        <f>IF(Sheet1!B1981 = "", "", INDEX(List!$M$2:$M$3,MATCH(Sheet1!B1981,List!$N$2:$N$3)))</f>
        <v/>
      </c>
      <c r="C1981" s="25" t="str">
        <f>IF(Sheet1!C1981 = "", "", Sheet1!C1981)</f>
        <v/>
      </c>
      <c r="D1981" s="26" t="str">
        <f>IF(Sheet1!D1981 = "", "", Sheet1!D1981)</f>
        <v/>
      </c>
      <c r="E1981" s="27" t="str">
        <f>IF(Sheet1!E1981 = "", "",  INDEX(List!$G$2:$G$4,MATCH(Sheet1!E1981,List!$H$2:$H$4)))</f>
        <v/>
      </c>
      <c r="F1981" s="28" t="str">
        <f>IF(Sheet1!F1981 = "", "", INDEX(List!$J$2:$J$3,MATCH(Sheet1!F1981,List!$K$2:$K$3)))</f>
        <v/>
      </c>
      <c r="G1981" s="29" t="str">
        <f>IF(Sheet1!G1981 = "", "", Sheet1!G1981)</f>
        <v/>
      </c>
      <c r="H1981" s="30" t="str">
        <f>IF(Sheet1!H1981 = "", "", Sheet1!H1981)</f>
        <v/>
      </c>
      <c r="I1981" s="31" t="str">
        <f>IF(Sheet1!I1981 = "", "", INDEX(List!$D$2:$D$5,MATCH(Sheet1!I1981,List!$E$2:$E$5)))</f>
        <v/>
      </c>
      <c r="J1981" s="32" t="str">
        <f>IF(Sheet1!J1981 = "", "", Sheet1!J1981)</f>
        <v/>
      </c>
      <c r="K1981" s="33" t="str">
        <f>IF(Sheet1!K1981 = "", "", Sheet1!K1981)</f>
        <v/>
      </c>
      <c r="L1981" s="34" t="str">
        <f>IF(Sheet1!L1981 = "", "", Sheet1!L1981)</f>
        <v/>
      </c>
      <c r="M1981" s="35" t="str">
        <f>IF(Sheet1!M1981 = "", "", INDEX(List!$A$2:$A$252,MATCH(Sheet1!M1981,List!$B$2:$B$252)))</f>
        <v/>
      </c>
    </row>
    <row r="1982" spans="1:13" x14ac:dyDescent="0.25">
      <c r="A1982" s="23" t="str">
        <f>IF(Sheet1!A1982 = "", "", Sheet1!A1982)</f>
        <v/>
      </c>
      <c r="B1982" s="24" t="str">
        <f>IF(Sheet1!B1982 = "", "", INDEX(List!$M$2:$M$3,MATCH(Sheet1!B1982,List!$N$2:$N$3)))</f>
        <v/>
      </c>
      <c r="C1982" s="25" t="str">
        <f>IF(Sheet1!C1982 = "", "", Sheet1!C1982)</f>
        <v/>
      </c>
      <c r="D1982" s="26" t="str">
        <f>IF(Sheet1!D1982 = "", "", Sheet1!D1982)</f>
        <v/>
      </c>
      <c r="E1982" s="27" t="str">
        <f>IF(Sheet1!E1982 = "", "",  INDEX(List!$G$2:$G$4,MATCH(Sheet1!E1982,List!$H$2:$H$4)))</f>
        <v/>
      </c>
      <c r="F1982" s="28" t="str">
        <f>IF(Sheet1!F1982 = "", "", INDEX(List!$J$2:$J$3,MATCH(Sheet1!F1982,List!$K$2:$K$3)))</f>
        <v/>
      </c>
      <c r="G1982" s="29" t="str">
        <f>IF(Sheet1!G1982 = "", "", Sheet1!G1982)</f>
        <v/>
      </c>
      <c r="H1982" s="30" t="str">
        <f>IF(Sheet1!H1982 = "", "", Sheet1!H1982)</f>
        <v/>
      </c>
      <c r="I1982" s="31" t="str">
        <f>IF(Sheet1!I1982 = "", "", INDEX(List!$D$2:$D$5,MATCH(Sheet1!I1982,List!$E$2:$E$5)))</f>
        <v/>
      </c>
      <c r="J1982" s="32" t="str">
        <f>IF(Sheet1!J1982 = "", "", Sheet1!J1982)</f>
        <v/>
      </c>
      <c r="K1982" s="33" t="str">
        <f>IF(Sheet1!K1982 = "", "", Sheet1!K1982)</f>
        <v/>
      </c>
      <c r="L1982" s="34" t="str">
        <f>IF(Sheet1!L1982 = "", "", Sheet1!L1982)</f>
        <v/>
      </c>
      <c r="M1982" s="35" t="str">
        <f>IF(Sheet1!M1982 = "", "", INDEX(List!$A$2:$A$252,MATCH(Sheet1!M1982,List!$B$2:$B$252)))</f>
        <v/>
      </c>
    </row>
    <row r="1983" spans="1:13" x14ac:dyDescent="0.25">
      <c r="A1983" s="23" t="str">
        <f>IF(Sheet1!A1983 = "", "", Sheet1!A1983)</f>
        <v/>
      </c>
      <c r="B1983" s="24" t="str">
        <f>IF(Sheet1!B1983 = "", "", INDEX(List!$M$2:$M$3,MATCH(Sheet1!B1983,List!$N$2:$N$3)))</f>
        <v/>
      </c>
      <c r="C1983" s="25" t="str">
        <f>IF(Sheet1!C1983 = "", "", Sheet1!C1983)</f>
        <v/>
      </c>
      <c r="D1983" s="26" t="str">
        <f>IF(Sheet1!D1983 = "", "", Sheet1!D1983)</f>
        <v/>
      </c>
      <c r="E1983" s="27" t="str">
        <f>IF(Sheet1!E1983 = "", "",  INDEX(List!$G$2:$G$4,MATCH(Sheet1!E1983,List!$H$2:$H$4)))</f>
        <v/>
      </c>
      <c r="F1983" s="28" t="str">
        <f>IF(Sheet1!F1983 = "", "", INDEX(List!$J$2:$J$3,MATCH(Sheet1!F1983,List!$K$2:$K$3)))</f>
        <v/>
      </c>
      <c r="G1983" s="29" t="str">
        <f>IF(Sheet1!G1983 = "", "", Sheet1!G1983)</f>
        <v/>
      </c>
      <c r="H1983" s="30" t="str">
        <f>IF(Sheet1!H1983 = "", "", Sheet1!H1983)</f>
        <v/>
      </c>
      <c r="I1983" s="31" t="str">
        <f>IF(Sheet1!I1983 = "", "", INDEX(List!$D$2:$D$5,MATCH(Sheet1!I1983,List!$E$2:$E$5)))</f>
        <v/>
      </c>
      <c r="J1983" s="32" t="str">
        <f>IF(Sheet1!J1983 = "", "", Sheet1!J1983)</f>
        <v/>
      </c>
      <c r="K1983" s="33" t="str">
        <f>IF(Sheet1!K1983 = "", "", Sheet1!K1983)</f>
        <v/>
      </c>
      <c r="L1983" s="34" t="str">
        <f>IF(Sheet1!L1983 = "", "", Sheet1!L1983)</f>
        <v/>
      </c>
      <c r="M1983" s="35" t="str">
        <f>IF(Sheet1!M1983 = "", "", INDEX(List!$A$2:$A$252,MATCH(Sheet1!M1983,List!$B$2:$B$252)))</f>
        <v/>
      </c>
    </row>
    <row r="1984" spans="1:13" x14ac:dyDescent="0.25">
      <c r="A1984" s="23" t="str">
        <f>IF(Sheet1!A1984 = "", "", Sheet1!A1984)</f>
        <v/>
      </c>
      <c r="B1984" s="24" t="str">
        <f>IF(Sheet1!B1984 = "", "", INDEX(List!$M$2:$M$3,MATCH(Sheet1!B1984,List!$N$2:$N$3)))</f>
        <v/>
      </c>
      <c r="C1984" s="25" t="str">
        <f>IF(Sheet1!C1984 = "", "", Sheet1!C1984)</f>
        <v/>
      </c>
      <c r="D1984" s="26" t="str">
        <f>IF(Sheet1!D1984 = "", "", Sheet1!D1984)</f>
        <v/>
      </c>
      <c r="E1984" s="27" t="str">
        <f>IF(Sheet1!E1984 = "", "",  INDEX(List!$G$2:$G$4,MATCH(Sheet1!E1984,List!$H$2:$H$4)))</f>
        <v/>
      </c>
      <c r="F1984" s="28" t="str">
        <f>IF(Sheet1!F1984 = "", "", INDEX(List!$J$2:$J$3,MATCH(Sheet1!F1984,List!$K$2:$K$3)))</f>
        <v/>
      </c>
      <c r="G1984" s="29" t="str">
        <f>IF(Sheet1!G1984 = "", "", Sheet1!G1984)</f>
        <v/>
      </c>
      <c r="H1984" s="30" t="str">
        <f>IF(Sheet1!H1984 = "", "", Sheet1!H1984)</f>
        <v/>
      </c>
      <c r="I1984" s="31" t="str">
        <f>IF(Sheet1!I1984 = "", "", INDEX(List!$D$2:$D$5,MATCH(Sheet1!I1984,List!$E$2:$E$5)))</f>
        <v/>
      </c>
      <c r="J1984" s="32" t="str">
        <f>IF(Sheet1!J1984 = "", "", Sheet1!J1984)</f>
        <v/>
      </c>
      <c r="K1984" s="33" t="str">
        <f>IF(Sheet1!K1984 = "", "", Sheet1!K1984)</f>
        <v/>
      </c>
      <c r="L1984" s="34" t="str">
        <f>IF(Sheet1!L1984 = "", "", Sheet1!L1984)</f>
        <v/>
      </c>
      <c r="M1984" s="35" t="str">
        <f>IF(Sheet1!M1984 = "", "", INDEX(List!$A$2:$A$252,MATCH(Sheet1!M1984,List!$B$2:$B$252)))</f>
        <v/>
      </c>
    </row>
    <row r="1985" spans="1:13" x14ac:dyDescent="0.25">
      <c r="A1985" s="23" t="str">
        <f>IF(Sheet1!A1985 = "", "", Sheet1!A1985)</f>
        <v/>
      </c>
      <c r="B1985" s="24" t="str">
        <f>IF(Sheet1!B1985 = "", "", INDEX(List!$M$2:$M$3,MATCH(Sheet1!B1985,List!$N$2:$N$3)))</f>
        <v/>
      </c>
      <c r="C1985" s="25" t="str">
        <f>IF(Sheet1!C1985 = "", "", Sheet1!C1985)</f>
        <v/>
      </c>
      <c r="D1985" s="26" t="str">
        <f>IF(Sheet1!D1985 = "", "", Sheet1!D1985)</f>
        <v/>
      </c>
      <c r="E1985" s="27" t="str">
        <f>IF(Sheet1!E1985 = "", "",  INDEX(List!$G$2:$G$4,MATCH(Sheet1!E1985,List!$H$2:$H$4)))</f>
        <v/>
      </c>
      <c r="F1985" s="28" t="str">
        <f>IF(Sheet1!F1985 = "", "", INDEX(List!$J$2:$J$3,MATCH(Sheet1!F1985,List!$K$2:$K$3)))</f>
        <v/>
      </c>
      <c r="G1985" s="29" t="str">
        <f>IF(Sheet1!G1985 = "", "", Sheet1!G1985)</f>
        <v/>
      </c>
      <c r="H1985" s="30" t="str">
        <f>IF(Sheet1!H1985 = "", "", Sheet1!H1985)</f>
        <v/>
      </c>
      <c r="I1985" s="31" t="str">
        <f>IF(Sheet1!I1985 = "", "", INDEX(List!$D$2:$D$5,MATCH(Sheet1!I1985,List!$E$2:$E$5)))</f>
        <v/>
      </c>
      <c r="J1985" s="32" t="str">
        <f>IF(Sheet1!J1985 = "", "", Sheet1!J1985)</f>
        <v/>
      </c>
      <c r="K1985" s="33" t="str">
        <f>IF(Sheet1!K1985 = "", "", Sheet1!K1985)</f>
        <v/>
      </c>
      <c r="L1985" s="34" t="str">
        <f>IF(Sheet1!L1985 = "", "", Sheet1!L1985)</f>
        <v/>
      </c>
      <c r="M1985" s="35" t="str">
        <f>IF(Sheet1!M1985 = "", "", INDEX(List!$A$2:$A$252,MATCH(Sheet1!M1985,List!$B$2:$B$252)))</f>
        <v/>
      </c>
    </row>
    <row r="1986" spans="1:13" x14ac:dyDescent="0.25">
      <c r="A1986" s="23" t="str">
        <f>IF(Sheet1!A1986 = "", "", Sheet1!A1986)</f>
        <v/>
      </c>
      <c r="B1986" s="24" t="str">
        <f>IF(Sheet1!B1986 = "", "", INDEX(List!$M$2:$M$3,MATCH(Sheet1!B1986,List!$N$2:$N$3)))</f>
        <v/>
      </c>
      <c r="C1986" s="25" t="str">
        <f>IF(Sheet1!C1986 = "", "", Sheet1!C1986)</f>
        <v/>
      </c>
      <c r="D1986" s="26" t="str">
        <f>IF(Sheet1!D1986 = "", "", Sheet1!D1986)</f>
        <v/>
      </c>
      <c r="E1986" s="27" t="str">
        <f>IF(Sheet1!E1986 = "", "",  INDEX(List!$G$2:$G$4,MATCH(Sheet1!E1986,List!$H$2:$H$4)))</f>
        <v/>
      </c>
      <c r="F1986" s="28" t="str">
        <f>IF(Sheet1!F1986 = "", "", INDEX(List!$J$2:$J$3,MATCH(Sheet1!F1986,List!$K$2:$K$3)))</f>
        <v/>
      </c>
      <c r="G1986" s="29" t="str">
        <f>IF(Sheet1!G1986 = "", "", Sheet1!G1986)</f>
        <v/>
      </c>
      <c r="H1986" s="30" t="str">
        <f>IF(Sheet1!H1986 = "", "", Sheet1!H1986)</f>
        <v/>
      </c>
      <c r="I1986" s="31" t="str">
        <f>IF(Sheet1!I1986 = "", "", INDEX(List!$D$2:$D$5,MATCH(Sheet1!I1986,List!$E$2:$E$5)))</f>
        <v/>
      </c>
      <c r="J1986" s="32" t="str">
        <f>IF(Sheet1!J1986 = "", "", Sheet1!J1986)</f>
        <v/>
      </c>
      <c r="K1986" s="33" t="str">
        <f>IF(Sheet1!K1986 = "", "", Sheet1!K1986)</f>
        <v/>
      </c>
      <c r="L1986" s="34" t="str">
        <f>IF(Sheet1!L1986 = "", "", Sheet1!L1986)</f>
        <v/>
      </c>
      <c r="M1986" s="35" t="str">
        <f>IF(Sheet1!M1986 = "", "", INDEX(List!$A$2:$A$252,MATCH(Sheet1!M1986,List!$B$2:$B$252)))</f>
        <v/>
      </c>
    </row>
    <row r="1987" spans="1:13" x14ac:dyDescent="0.25">
      <c r="A1987" s="23" t="str">
        <f>IF(Sheet1!A1987 = "", "", Sheet1!A1987)</f>
        <v/>
      </c>
      <c r="B1987" s="24" t="str">
        <f>IF(Sheet1!B1987 = "", "", INDEX(List!$M$2:$M$3,MATCH(Sheet1!B1987,List!$N$2:$N$3)))</f>
        <v/>
      </c>
      <c r="C1987" s="25" t="str">
        <f>IF(Sheet1!C1987 = "", "", Sheet1!C1987)</f>
        <v/>
      </c>
      <c r="D1987" s="26" t="str">
        <f>IF(Sheet1!D1987 = "", "", Sheet1!D1987)</f>
        <v/>
      </c>
      <c r="E1987" s="27" t="str">
        <f>IF(Sheet1!E1987 = "", "",  INDEX(List!$G$2:$G$4,MATCH(Sheet1!E1987,List!$H$2:$H$4)))</f>
        <v/>
      </c>
      <c r="F1987" s="28" t="str">
        <f>IF(Sheet1!F1987 = "", "", INDEX(List!$J$2:$J$3,MATCH(Sheet1!F1987,List!$K$2:$K$3)))</f>
        <v/>
      </c>
      <c r="G1987" s="29" t="str">
        <f>IF(Sheet1!G1987 = "", "", Sheet1!G1987)</f>
        <v/>
      </c>
      <c r="H1987" s="30" t="str">
        <f>IF(Sheet1!H1987 = "", "", Sheet1!H1987)</f>
        <v/>
      </c>
      <c r="I1987" s="31" t="str">
        <f>IF(Sheet1!I1987 = "", "", INDEX(List!$D$2:$D$5,MATCH(Sheet1!I1987,List!$E$2:$E$5)))</f>
        <v/>
      </c>
      <c r="J1987" s="32" t="str">
        <f>IF(Sheet1!J1987 = "", "", Sheet1!J1987)</f>
        <v/>
      </c>
      <c r="K1987" s="33" t="str">
        <f>IF(Sheet1!K1987 = "", "", Sheet1!K1987)</f>
        <v/>
      </c>
      <c r="L1987" s="34" t="str">
        <f>IF(Sheet1!L1987 = "", "", Sheet1!L1987)</f>
        <v/>
      </c>
      <c r="M1987" s="35" t="str">
        <f>IF(Sheet1!M1987 = "", "", INDEX(List!$A$2:$A$252,MATCH(Sheet1!M1987,List!$B$2:$B$252)))</f>
        <v/>
      </c>
    </row>
    <row r="1988" spans="1:13" x14ac:dyDescent="0.25">
      <c r="A1988" s="23" t="str">
        <f>IF(Sheet1!A1988 = "", "", Sheet1!A1988)</f>
        <v/>
      </c>
      <c r="B1988" s="24" t="str">
        <f>IF(Sheet1!B1988 = "", "", INDEX(List!$M$2:$M$3,MATCH(Sheet1!B1988,List!$N$2:$N$3)))</f>
        <v/>
      </c>
      <c r="C1988" s="25" t="str">
        <f>IF(Sheet1!C1988 = "", "", Sheet1!C1988)</f>
        <v/>
      </c>
      <c r="D1988" s="26" t="str">
        <f>IF(Sheet1!D1988 = "", "", Sheet1!D1988)</f>
        <v/>
      </c>
      <c r="E1988" s="27" t="str">
        <f>IF(Sheet1!E1988 = "", "",  INDEX(List!$G$2:$G$4,MATCH(Sheet1!E1988,List!$H$2:$H$4)))</f>
        <v/>
      </c>
      <c r="F1988" s="28" t="str">
        <f>IF(Sheet1!F1988 = "", "", INDEX(List!$J$2:$J$3,MATCH(Sheet1!F1988,List!$K$2:$K$3)))</f>
        <v/>
      </c>
      <c r="G1988" s="29" t="str">
        <f>IF(Sheet1!G1988 = "", "", Sheet1!G1988)</f>
        <v/>
      </c>
      <c r="H1988" s="30" t="str">
        <f>IF(Sheet1!H1988 = "", "", Sheet1!H1988)</f>
        <v/>
      </c>
      <c r="I1988" s="31" t="str">
        <f>IF(Sheet1!I1988 = "", "", INDEX(List!$D$2:$D$5,MATCH(Sheet1!I1988,List!$E$2:$E$5)))</f>
        <v/>
      </c>
      <c r="J1988" s="32" t="str">
        <f>IF(Sheet1!J1988 = "", "", Sheet1!J1988)</f>
        <v/>
      </c>
      <c r="K1988" s="33" t="str">
        <f>IF(Sheet1!K1988 = "", "", Sheet1!K1988)</f>
        <v/>
      </c>
      <c r="L1988" s="34" t="str">
        <f>IF(Sheet1!L1988 = "", "", Sheet1!L1988)</f>
        <v/>
      </c>
      <c r="M1988" s="35" t="str">
        <f>IF(Sheet1!M1988 = "", "", INDEX(List!$A$2:$A$252,MATCH(Sheet1!M1988,List!$B$2:$B$252)))</f>
        <v/>
      </c>
    </row>
    <row r="1989" spans="1:13" x14ac:dyDescent="0.25">
      <c r="A1989" s="23" t="str">
        <f>IF(Sheet1!A1989 = "", "", Sheet1!A1989)</f>
        <v/>
      </c>
      <c r="B1989" s="24" t="str">
        <f>IF(Sheet1!B1989 = "", "", INDEX(List!$M$2:$M$3,MATCH(Sheet1!B1989,List!$N$2:$N$3)))</f>
        <v/>
      </c>
      <c r="C1989" s="25" t="str">
        <f>IF(Sheet1!C1989 = "", "", Sheet1!C1989)</f>
        <v/>
      </c>
      <c r="D1989" s="26" t="str">
        <f>IF(Sheet1!D1989 = "", "", Sheet1!D1989)</f>
        <v/>
      </c>
      <c r="E1989" s="27" t="str">
        <f>IF(Sheet1!E1989 = "", "",  INDEX(List!$G$2:$G$4,MATCH(Sheet1!E1989,List!$H$2:$H$4)))</f>
        <v/>
      </c>
      <c r="F1989" s="28" t="str">
        <f>IF(Sheet1!F1989 = "", "", INDEX(List!$J$2:$J$3,MATCH(Sheet1!F1989,List!$K$2:$K$3)))</f>
        <v/>
      </c>
      <c r="G1989" s="29" t="str">
        <f>IF(Sheet1!G1989 = "", "", Sheet1!G1989)</f>
        <v/>
      </c>
      <c r="H1989" s="30" t="str">
        <f>IF(Sheet1!H1989 = "", "", Sheet1!H1989)</f>
        <v/>
      </c>
      <c r="I1989" s="31" t="str">
        <f>IF(Sheet1!I1989 = "", "", INDEX(List!$D$2:$D$5,MATCH(Sheet1!I1989,List!$E$2:$E$5)))</f>
        <v/>
      </c>
      <c r="J1989" s="32" t="str">
        <f>IF(Sheet1!J1989 = "", "", Sheet1!J1989)</f>
        <v/>
      </c>
      <c r="K1989" s="33" t="str">
        <f>IF(Sheet1!K1989 = "", "", Sheet1!K1989)</f>
        <v/>
      </c>
      <c r="L1989" s="34" t="str">
        <f>IF(Sheet1!L1989 = "", "", Sheet1!L1989)</f>
        <v/>
      </c>
      <c r="M1989" s="35" t="str">
        <f>IF(Sheet1!M1989 = "", "", INDEX(List!$A$2:$A$252,MATCH(Sheet1!M1989,List!$B$2:$B$252)))</f>
        <v/>
      </c>
    </row>
    <row r="1990" spans="1:13" x14ac:dyDescent="0.25">
      <c r="A1990" s="23" t="str">
        <f>IF(Sheet1!A1990 = "", "", Sheet1!A1990)</f>
        <v/>
      </c>
      <c r="B1990" s="24" t="str">
        <f>IF(Sheet1!B1990 = "", "", INDEX(List!$M$2:$M$3,MATCH(Sheet1!B1990,List!$N$2:$N$3)))</f>
        <v/>
      </c>
      <c r="C1990" s="25" t="str">
        <f>IF(Sheet1!C1990 = "", "", Sheet1!C1990)</f>
        <v/>
      </c>
      <c r="D1990" s="26" t="str">
        <f>IF(Sheet1!D1990 = "", "", Sheet1!D1990)</f>
        <v/>
      </c>
      <c r="E1990" s="27" t="str">
        <f>IF(Sheet1!E1990 = "", "",  INDEX(List!$G$2:$G$4,MATCH(Sheet1!E1990,List!$H$2:$H$4)))</f>
        <v/>
      </c>
      <c r="F1990" s="28" t="str">
        <f>IF(Sheet1!F1990 = "", "", INDEX(List!$J$2:$J$3,MATCH(Sheet1!F1990,List!$K$2:$K$3)))</f>
        <v/>
      </c>
      <c r="G1990" s="29" t="str">
        <f>IF(Sheet1!G1990 = "", "", Sheet1!G1990)</f>
        <v/>
      </c>
      <c r="H1990" s="30" t="str">
        <f>IF(Sheet1!H1990 = "", "", Sheet1!H1990)</f>
        <v/>
      </c>
      <c r="I1990" s="31" t="str">
        <f>IF(Sheet1!I1990 = "", "", INDEX(List!$D$2:$D$5,MATCH(Sheet1!I1990,List!$E$2:$E$5)))</f>
        <v/>
      </c>
      <c r="J1990" s="32" t="str">
        <f>IF(Sheet1!J1990 = "", "", Sheet1!J1990)</f>
        <v/>
      </c>
      <c r="K1990" s="33" t="str">
        <f>IF(Sheet1!K1990 = "", "", Sheet1!K1990)</f>
        <v/>
      </c>
      <c r="L1990" s="34" t="str">
        <f>IF(Sheet1!L1990 = "", "", Sheet1!L1990)</f>
        <v/>
      </c>
      <c r="M1990" s="35" t="str">
        <f>IF(Sheet1!M1990 = "", "", INDEX(List!$A$2:$A$252,MATCH(Sheet1!M1990,List!$B$2:$B$252)))</f>
        <v/>
      </c>
    </row>
    <row r="1991" spans="1:13" x14ac:dyDescent="0.25">
      <c r="A1991" s="23" t="str">
        <f>IF(Sheet1!A1991 = "", "", Sheet1!A1991)</f>
        <v/>
      </c>
      <c r="B1991" s="24" t="str">
        <f>IF(Sheet1!B1991 = "", "", INDEX(List!$M$2:$M$3,MATCH(Sheet1!B1991,List!$N$2:$N$3)))</f>
        <v/>
      </c>
      <c r="C1991" s="25" t="str">
        <f>IF(Sheet1!C1991 = "", "", Sheet1!C1991)</f>
        <v/>
      </c>
      <c r="D1991" s="26" t="str">
        <f>IF(Sheet1!D1991 = "", "", Sheet1!D1991)</f>
        <v/>
      </c>
      <c r="E1991" s="27" t="str">
        <f>IF(Sheet1!E1991 = "", "",  INDEX(List!$G$2:$G$4,MATCH(Sheet1!E1991,List!$H$2:$H$4)))</f>
        <v/>
      </c>
      <c r="F1991" s="28" t="str">
        <f>IF(Sheet1!F1991 = "", "", INDEX(List!$J$2:$J$3,MATCH(Sheet1!F1991,List!$K$2:$K$3)))</f>
        <v/>
      </c>
      <c r="G1991" s="29" t="str">
        <f>IF(Sheet1!G1991 = "", "", Sheet1!G1991)</f>
        <v/>
      </c>
      <c r="H1991" s="30" t="str">
        <f>IF(Sheet1!H1991 = "", "", Sheet1!H1991)</f>
        <v/>
      </c>
      <c r="I1991" s="31" t="str">
        <f>IF(Sheet1!I1991 = "", "", INDEX(List!$D$2:$D$5,MATCH(Sheet1!I1991,List!$E$2:$E$5)))</f>
        <v/>
      </c>
      <c r="J1991" s="32" t="str">
        <f>IF(Sheet1!J1991 = "", "", Sheet1!J1991)</f>
        <v/>
      </c>
      <c r="K1991" s="33" t="str">
        <f>IF(Sheet1!K1991 = "", "", Sheet1!K1991)</f>
        <v/>
      </c>
      <c r="L1991" s="34" t="str">
        <f>IF(Sheet1!L1991 = "", "", Sheet1!L1991)</f>
        <v/>
      </c>
      <c r="M1991" s="35" t="str">
        <f>IF(Sheet1!M1991 = "", "", INDEX(List!$A$2:$A$252,MATCH(Sheet1!M1991,List!$B$2:$B$252)))</f>
        <v/>
      </c>
    </row>
    <row r="1992" spans="1:13" x14ac:dyDescent="0.25">
      <c r="A1992" s="23" t="str">
        <f>IF(Sheet1!A1992 = "", "", Sheet1!A1992)</f>
        <v/>
      </c>
      <c r="B1992" s="24" t="str">
        <f>IF(Sheet1!B1992 = "", "", INDEX(List!$M$2:$M$3,MATCH(Sheet1!B1992,List!$N$2:$N$3)))</f>
        <v/>
      </c>
      <c r="C1992" s="25" t="str">
        <f>IF(Sheet1!C1992 = "", "", Sheet1!C1992)</f>
        <v/>
      </c>
      <c r="D1992" s="26" t="str">
        <f>IF(Sheet1!D1992 = "", "", Sheet1!D1992)</f>
        <v/>
      </c>
      <c r="E1992" s="27" t="str">
        <f>IF(Sheet1!E1992 = "", "",  INDEX(List!$G$2:$G$4,MATCH(Sheet1!E1992,List!$H$2:$H$4)))</f>
        <v/>
      </c>
      <c r="F1992" s="28" t="str">
        <f>IF(Sheet1!F1992 = "", "", INDEX(List!$J$2:$J$3,MATCH(Sheet1!F1992,List!$K$2:$K$3)))</f>
        <v/>
      </c>
      <c r="G1992" s="29" t="str">
        <f>IF(Sheet1!G1992 = "", "", Sheet1!G1992)</f>
        <v/>
      </c>
      <c r="H1992" s="30" t="str">
        <f>IF(Sheet1!H1992 = "", "", Sheet1!H1992)</f>
        <v/>
      </c>
      <c r="I1992" s="31" t="str">
        <f>IF(Sheet1!I1992 = "", "", INDEX(List!$D$2:$D$5,MATCH(Sheet1!I1992,List!$E$2:$E$5)))</f>
        <v/>
      </c>
      <c r="J1992" s="32" t="str">
        <f>IF(Sheet1!J1992 = "", "", Sheet1!J1992)</f>
        <v/>
      </c>
      <c r="K1992" s="33" t="str">
        <f>IF(Sheet1!K1992 = "", "", Sheet1!K1992)</f>
        <v/>
      </c>
      <c r="L1992" s="34" t="str">
        <f>IF(Sheet1!L1992 = "", "", Sheet1!L1992)</f>
        <v/>
      </c>
      <c r="M1992" s="35" t="str">
        <f>IF(Sheet1!M1992 = "", "", INDEX(List!$A$2:$A$252,MATCH(Sheet1!M1992,List!$B$2:$B$252)))</f>
        <v/>
      </c>
    </row>
    <row r="1993" spans="1:13" x14ac:dyDescent="0.25">
      <c r="A1993" s="23" t="str">
        <f>IF(Sheet1!A1993 = "", "", Sheet1!A1993)</f>
        <v/>
      </c>
      <c r="B1993" s="24" t="str">
        <f>IF(Sheet1!B1993 = "", "", INDEX(List!$M$2:$M$3,MATCH(Sheet1!B1993,List!$N$2:$N$3)))</f>
        <v/>
      </c>
      <c r="C1993" s="25" t="str">
        <f>IF(Sheet1!C1993 = "", "", Sheet1!C1993)</f>
        <v/>
      </c>
      <c r="D1993" s="26" t="str">
        <f>IF(Sheet1!D1993 = "", "", Sheet1!D1993)</f>
        <v/>
      </c>
      <c r="E1993" s="27" t="str">
        <f>IF(Sheet1!E1993 = "", "",  INDEX(List!$G$2:$G$4,MATCH(Sheet1!E1993,List!$H$2:$H$4)))</f>
        <v/>
      </c>
      <c r="F1993" s="28" t="str">
        <f>IF(Sheet1!F1993 = "", "", INDEX(List!$J$2:$J$3,MATCH(Sheet1!F1993,List!$K$2:$K$3)))</f>
        <v/>
      </c>
      <c r="G1993" s="29" t="str">
        <f>IF(Sheet1!G1993 = "", "", Sheet1!G1993)</f>
        <v/>
      </c>
      <c r="H1993" s="30" t="str">
        <f>IF(Sheet1!H1993 = "", "", Sheet1!H1993)</f>
        <v/>
      </c>
      <c r="I1993" s="31" t="str">
        <f>IF(Sheet1!I1993 = "", "", INDEX(List!$D$2:$D$5,MATCH(Sheet1!I1993,List!$E$2:$E$5)))</f>
        <v/>
      </c>
      <c r="J1993" s="32" t="str">
        <f>IF(Sheet1!J1993 = "", "", Sheet1!J1993)</f>
        <v/>
      </c>
      <c r="K1993" s="33" t="str">
        <f>IF(Sheet1!K1993 = "", "", Sheet1!K1993)</f>
        <v/>
      </c>
      <c r="L1993" s="34" t="str">
        <f>IF(Sheet1!L1993 = "", "", Sheet1!L1993)</f>
        <v/>
      </c>
      <c r="M1993" s="35" t="str">
        <f>IF(Sheet1!M1993 = "", "", INDEX(List!$A$2:$A$252,MATCH(Sheet1!M1993,List!$B$2:$B$252)))</f>
        <v/>
      </c>
    </row>
    <row r="1994" spans="1:13" x14ac:dyDescent="0.25">
      <c r="A1994" s="23" t="str">
        <f>IF(Sheet1!A1994 = "", "", Sheet1!A1994)</f>
        <v/>
      </c>
      <c r="B1994" s="24" t="str">
        <f>IF(Sheet1!B1994 = "", "", INDEX(List!$M$2:$M$3,MATCH(Sheet1!B1994,List!$N$2:$N$3)))</f>
        <v/>
      </c>
      <c r="C1994" s="25" t="str">
        <f>IF(Sheet1!C1994 = "", "", Sheet1!C1994)</f>
        <v/>
      </c>
      <c r="D1994" s="26" t="str">
        <f>IF(Sheet1!D1994 = "", "", Sheet1!D1994)</f>
        <v/>
      </c>
      <c r="E1994" s="27" t="str">
        <f>IF(Sheet1!E1994 = "", "",  INDEX(List!$G$2:$G$4,MATCH(Sheet1!E1994,List!$H$2:$H$4)))</f>
        <v/>
      </c>
      <c r="F1994" s="28" t="str">
        <f>IF(Sheet1!F1994 = "", "", INDEX(List!$J$2:$J$3,MATCH(Sheet1!F1994,List!$K$2:$K$3)))</f>
        <v/>
      </c>
      <c r="G1994" s="29" t="str">
        <f>IF(Sheet1!G1994 = "", "", Sheet1!G1994)</f>
        <v/>
      </c>
      <c r="H1994" s="30" t="str">
        <f>IF(Sheet1!H1994 = "", "", Sheet1!H1994)</f>
        <v/>
      </c>
      <c r="I1994" s="31" t="str">
        <f>IF(Sheet1!I1994 = "", "", INDEX(List!$D$2:$D$5,MATCH(Sheet1!I1994,List!$E$2:$E$5)))</f>
        <v/>
      </c>
      <c r="J1994" s="32" t="str">
        <f>IF(Sheet1!J1994 = "", "", Sheet1!J1994)</f>
        <v/>
      </c>
      <c r="K1994" s="33" t="str">
        <f>IF(Sheet1!K1994 = "", "", Sheet1!K1994)</f>
        <v/>
      </c>
      <c r="L1994" s="34" t="str">
        <f>IF(Sheet1!L1994 = "", "", Sheet1!L1994)</f>
        <v/>
      </c>
      <c r="M1994" s="35" t="str">
        <f>IF(Sheet1!M1994 = "", "", INDEX(List!$A$2:$A$252,MATCH(Sheet1!M1994,List!$B$2:$B$252)))</f>
        <v/>
      </c>
    </row>
    <row r="1995" spans="1:13" x14ac:dyDescent="0.25">
      <c r="A1995" s="23" t="str">
        <f>IF(Sheet1!A1995 = "", "", Sheet1!A1995)</f>
        <v/>
      </c>
      <c r="B1995" s="24" t="str">
        <f>IF(Sheet1!B1995 = "", "", INDEX(List!$M$2:$M$3,MATCH(Sheet1!B1995,List!$N$2:$N$3)))</f>
        <v/>
      </c>
      <c r="C1995" s="25" t="str">
        <f>IF(Sheet1!C1995 = "", "", Sheet1!C1995)</f>
        <v/>
      </c>
      <c r="D1995" s="26" t="str">
        <f>IF(Sheet1!D1995 = "", "", Sheet1!D1995)</f>
        <v/>
      </c>
      <c r="E1995" s="27" t="str">
        <f>IF(Sheet1!E1995 = "", "",  INDEX(List!$G$2:$G$4,MATCH(Sheet1!E1995,List!$H$2:$H$4)))</f>
        <v/>
      </c>
      <c r="F1995" s="28" t="str">
        <f>IF(Sheet1!F1995 = "", "", INDEX(List!$J$2:$J$3,MATCH(Sheet1!F1995,List!$K$2:$K$3)))</f>
        <v/>
      </c>
      <c r="G1995" s="29" t="str">
        <f>IF(Sheet1!G1995 = "", "", Sheet1!G1995)</f>
        <v/>
      </c>
      <c r="H1995" s="30" t="str">
        <f>IF(Sheet1!H1995 = "", "", Sheet1!H1995)</f>
        <v/>
      </c>
      <c r="I1995" s="31" t="str">
        <f>IF(Sheet1!I1995 = "", "", INDEX(List!$D$2:$D$5,MATCH(Sheet1!I1995,List!$E$2:$E$5)))</f>
        <v/>
      </c>
      <c r="J1995" s="32" t="str">
        <f>IF(Sheet1!J1995 = "", "", Sheet1!J1995)</f>
        <v/>
      </c>
      <c r="K1995" s="33" t="str">
        <f>IF(Sheet1!K1995 = "", "", Sheet1!K1995)</f>
        <v/>
      </c>
      <c r="L1995" s="34" t="str">
        <f>IF(Sheet1!L1995 = "", "", Sheet1!L1995)</f>
        <v/>
      </c>
      <c r="M1995" s="35" t="str">
        <f>IF(Sheet1!M1995 = "", "", INDEX(List!$A$2:$A$252,MATCH(Sheet1!M1995,List!$B$2:$B$252)))</f>
        <v/>
      </c>
    </row>
    <row r="1996" spans="1:13" x14ac:dyDescent="0.25">
      <c r="A1996" s="23" t="str">
        <f>IF(Sheet1!A1996 = "", "", Sheet1!A1996)</f>
        <v/>
      </c>
      <c r="B1996" s="24" t="str">
        <f>IF(Sheet1!B1996 = "", "", INDEX(List!$M$2:$M$3,MATCH(Sheet1!B1996,List!$N$2:$N$3)))</f>
        <v/>
      </c>
      <c r="C1996" s="25" t="str">
        <f>IF(Sheet1!C1996 = "", "", Sheet1!C1996)</f>
        <v/>
      </c>
      <c r="D1996" s="26" t="str">
        <f>IF(Sheet1!D1996 = "", "", Sheet1!D1996)</f>
        <v/>
      </c>
      <c r="E1996" s="27" t="str">
        <f>IF(Sheet1!E1996 = "", "",  INDEX(List!$G$2:$G$4,MATCH(Sheet1!E1996,List!$H$2:$H$4)))</f>
        <v/>
      </c>
      <c r="F1996" s="28" t="str">
        <f>IF(Sheet1!F1996 = "", "", INDEX(List!$J$2:$J$3,MATCH(Sheet1!F1996,List!$K$2:$K$3)))</f>
        <v/>
      </c>
      <c r="G1996" s="29" t="str">
        <f>IF(Sheet1!G1996 = "", "", Sheet1!G1996)</f>
        <v/>
      </c>
      <c r="H1996" s="30" t="str">
        <f>IF(Sheet1!H1996 = "", "", Sheet1!H1996)</f>
        <v/>
      </c>
      <c r="I1996" s="31" t="str">
        <f>IF(Sheet1!I1996 = "", "", INDEX(List!$D$2:$D$5,MATCH(Sheet1!I1996,List!$E$2:$E$5)))</f>
        <v/>
      </c>
      <c r="J1996" s="32" t="str">
        <f>IF(Sheet1!J1996 = "", "", Sheet1!J1996)</f>
        <v/>
      </c>
      <c r="K1996" s="33" t="str">
        <f>IF(Sheet1!K1996 = "", "", Sheet1!K1996)</f>
        <v/>
      </c>
      <c r="L1996" s="34" t="str">
        <f>IF(Sheet1!L1996 = "", "", Sheet1!L1996)</f>
        <v/>
      </c>
      <c r="M1996" s="35" t="str">
        <f>IF(Sheet1!M1996 = "", "", INDEX(List!$A$2:$A$252,MATCH(Sheet1!M1996,List!$B$2:$B$252)))</f>
        <v/>
      </c>
    </row>
    <row r="1997" spans="1:13" x14ac:dyDescent="0.25">
      <c r="A1997" s="23" t="str">
        <f>IF(Sheet1!A1997 = "", "", Sheet1!A1997)</f>
        <v/>
      </c>
      <c r="B1997" s="24" t="str">
        <f>IF(Sheet1!B1997 = "", "", INDEX(List!$M$2:$M$3,MATCH(Sheet1!B1997,List!$N$2:$N$3)))</f>
        <v/>
      </c>
      <c r="C1997" s="25" t="str">
        <f>IF(Sheet1!C1997 = "", "", Sheet1!C1997)</f>
        <v/>
      </c>
      <c r="D1997" s="26" t="str">
        <f>IF(Sheet1!D1997 = "", "", Sheet1!D1997)</f>
        <v/>
      </c>
      <c r="E1997" s="27" t="str">
        <f>IF(Sheet1!E1997 = "", "",  INDEX(List!$G$2:$G$4,MATCH(Sheet1!E1997,List!$H$2:$H$4)))</f>
        <v/>
      </c>
      <c r="F1997" s="28" t="str">
        <f>IF(Sheet1!F1997 = "", "", INDEX(List!$J$2:$J$3,MATCH(Sheet1!F1997,List!$K$2:$K$3)))</f>
        <v/>
      </c>
      <c r="G1997" s="29" t="str">
        <f>IF(Sheet1!G1997 = "", "", Sheet1!G1997)</f>
        <v/>
      </c>
      <c r="H1997" s="30" t="str">
        <f>IF(Sheet1!H1997 = "", "", Sheet1!H1997)</f>
        <v/>
      </c>
      <c r="I1997" s="31" t="str">
        <f>IF(Sheet1!I1997 = "", "", INDEX(List!$D$2:$D$5,MATCH(Sheet1!I1997,List!$E$2:$E$5)))</f>
        <v/>
      </c>
      <c r="J1997" s="32" t="str">
        <f>IF(Sheet1!J1997 = "", "", Sheet1!J1997)</f>
        <v/>
      </c>
      <c r="K1997" s="33" t="str">
        <f>IF(Sheet1!K1997 = "", "", Sheet1!K1997)</f>
        <v/>
      </c>
      <c r="L1997" s="34" t="str">
        <f>IF(Sheet1!L1997 = "", "", Sheet1!L1997)</f>
        <v/>
      </c>
      <c r="M1997" s="35" t="str">
        <f>IF(Sheet1!M1997 = "", "", INDEX(List!$A$2:$A$252,MATCH(Sheet1!M1997,List!$B$2:$B$252)))</f>
        <v/>
      </c>
    </row>
    <row r="1998" spans="1:13" x14ac:dyDescent="0.25">
      <c r="A1998" s="23" t="str">
        <f>IF(Sheet1!A1998 = "", "", Sheet1!A1998)</f>
        <v/>
      </c>
      <c r="B1998" s="24" t="str">
        <f>IF(Sheet1!B1998 = "", "", INDEX(List!$M$2:$M$3,MATCH(Sheet1!B1998,List!$N$2:$N$3)))</f>
        <v/>
      </c>
      <c r="C1998" s="25" t="str">
        <f>IF(Sheet1!C1998 = "", "", Sheet1!C1998)</f>
        <v/>
      </c>
      <c r="D1998" s="26" t="str">
        <f>IF(Sheet1!D1998 = "", "", Sheet1!D1998)</f>
        <v/>
      </c>
      <c r="E1998" s="27" t="str">
        <f>IF(Sheet1!E1998 = "", "",  INDEX(List!$G$2:$G$4,MATCH(Sheet1!E1998,List!$H$2:$H$4)))</f>
        <v/>
      </c>
      <c r="F1998" s="28" t="str">
        <f>IF(Sheet1!F1998 = "", "", INDEX(List!$J$2:$J$3,MATCH(Sheet1!F1998,List!$K$2:$K$3)))</f>
        <v/>
      </c>
      <c r="G1998" s="29" t="str">
        <f>IF(Sheet1!G1998 = "", "", Sheet1!G1998)</f>
        <v/>
      </c>
      <c r="H1998" s="30" t="str">
        <f>IF(Sheet1!H1998 = "", "", Sheet1!H1998)</f>
        <v/>
      </c>
      <c r="I1998" s="31" t="str">
        <f>IF(Sheet1!I1998 = "", "", INDEX(List!$D$2:$D$5,MATCH(Sheet1!I1998,List!$E$2:$E$5)))</f>
        <v/>
      </c>
      <c r="J1998" s="32" t="str">
        <f>IF(Sheet1!J1998 = "", "", Sheet1!J1998)</f>
        <v/>
      </c>
      <c r="K1998" s="33" t="str">
        <f>IF(Sheet1!K1998 = "", "", Sheet1!K1998)</f>
        <v/>
      </c>
      <c r="L1998" s="34" t="str">
        <f>IF(Sheet1!L1998 = "", "", Sheet1!L1998)</f>
        <v/>
      </c>
      <c r="M1998" s="35" t="str">
        <f>IF(Sheet1!M1998 = "", "", INDEX(List!$A$2:$A$252,MATCH(Sheet1!M1998,List!$B$2:$B$252)))</f>
        <v/>
      </c>
    </row>
    <row r="1999" spans="1:13" x14ac:dyDescent="0.25">
      <c r="A1999" s="23" t="str">
        <f>IF(Sheet1!A1999 = "", "", Sheet1!A1999)</f>
        <v/>
      </c>
      <c r="B1999" s="24" t="str">
        <f>IF(Sheet1!B1999 = "", "", INDEX(List!$M$2:$M$3,MATCH(Sheet1!B1999,List!$N$2:$N$3)))</f>
        <v/>
      </c>
      <c r="C1999" s="25" t="str">
        <f>IF(Sheet1!C1999 = "", "", Sheet1!C1999)</f>
        <v/>
      </c>
      <c r="D1999" s="26" t="str">
        <f>IF(Sheet1!D1999 = "", "", Sheet1!D1999)</f>
        <v/>
      </c>
      <c r="E1999" s="27" t="str">
        <f>IF(Sheet1!E1999 = "", "",  INDEX(List!$G$2:$G$4,MATCH(Sheet1!E1999,List!$H$2:$H$4)))</f>
        <v/>
      </c>
      <c r="F1999" s="28" t="str">
        <f>IF(Sheet1!F1999 = "", "", INDEX(List!$J$2:$J$3,MATCH(Sheet1!F1999,List!$K$2:$K$3)))</f>
        <v/>
      </c>
      <c r="G1999" s="29" t="str">
        <f>IF(Sheet1!G1999 = "", "", Sheet1!G1999)</f>
        <v/>
      </c>
      <c r="H1999" s="30" t="str">
        <f>IF(Sheet1!H1999 = "", "", Sheet1!H1999)</f>
        <v/>
      </c>
      <c r="I1999" s="31" t="str">
        <f>IF(Sheet1!I1999 = "", "", INDEX(List!$D$2:$D$5,MATCH(Sheet1!I1999,List!$E$2:$E$5)))</f>
        <v/>
      </c>
      <c r="J1999" s="32" t="str">
        <f>IF(Sheet1!J1999 = "", "", Sheet1!J1999)</f>
        <v/>
      </c>
      <c r="K1999" s="33" t="str">
        <f>IF(Sheet1!K1999 = "", "", Sheet1!K1999)</f>
        <v/>
      </c>
      <c r="L1999" s="34" t="str">
        <f>IF(Sheet1!L1999 = "", "", Sheet1!L1999)</f>
        <v/>
      </c>
      <c r="M1999" s="35" t="str">
        <f>IF(Sheet1!M1999 = "", "", INDEX(List!$A$2:$A$252,MATCH(Sheet1!M1999,List!$B$2:$B$252)))</f>
        <v/>
      </c>
    </row>
    <row r="2000" spans="1:13" x14ac:dyDescent="0.25">
      <c r="A2000" s="23" t="str">
        <f>IF(Sheet1!A2000 = "", "", Sheet1!A2000)</f>
        <v/>
      </c>
      <c r="B2000" s="24" t="str">
        <f>IF(Sheet1!B2000 = "", "", INDEX(List!$M$2:$M$3,MATCH(Sheet1!B2000,List!$N$2:$N$3)))</f>
        <v/>
      </c>
      <c r="C2000" s="25" t="str">
        <f>IF(Sheet1!C2000 = "", "", Sheet1!C2000)</f>
        <v/>
      </c>
      <c r="D2000" s="26" t="str">
        <f>IF(Sheet1!D2000 = "", "", Sheet1!D2000)</f>
        <v/>
      </c>
      <c r="E2000" s="27" t="str">
        <f>IF(Sheet1!E2000 = "", "",  INDEX(List!$G$2:$G$4,MATCH(Sheet1!E2000,List!$H$2:$H$4)))</f>
        <v/>
      </c>
      <c r="F2000" s="28" t="str">
        <f>IF(Sheet1!F2000 = "", "", INDEX(List!$J$2:$J$3,MATCH(Sheet1!F2000,List!$K$2:$K$3)))</f>
        <v/>
      </c>
      <c r="G2000" s="29" t="str">
        <f>IF(Sheet1!G2000 = "", "", Sheet1!G2000)</f>
        <v/>
      </c>
      <c r="H2000" s="30" t="str">
        <f>IF(Sheet1!H2000 = "", "", Sheet1!H2000)</f>
        <v/>
      </c>
      <c r="I2000" s="31" t="str">
        <f>IF(Sheet1!I2000 = "", "", INDEX(List!$D$2:$D$5,MATCH(Sheet1!I2000,List!$E$2:$E$5)))</f>
        <v/>
      </c>
      <c r="J2000" s="32" t="str">
        <f>IF(Sheet1!J2000 = "", "", Sheet1!J2000)</f>
        <v/>
      </c>
      <c r="K2000" s="33" t="str">
        <f>IF(Sheet1!K2000 = "", "", Sheet1!K2000)</f>
        <v/>
      </c>
      <c r="L2000" s="34" t="str">
        <f>IF(Sheet1!L2000 = "", "", Sheet1!L2000)</f>
        <v/>
      </c>
      <c r="M2000" s="35" t="str">
        <f>IF(Sheet1!M2000 = "", "", INDEX(List!$A$2:$A$252,MATCH(Sheet1!M2000,List!$B$2:$B$252)))</f>
        <v/>
      </c>
    </row>
  </sheetData>
  <sheetProtection sheet="1" objects="1" scenarios="1" selectLockedCells="1" selectUnlockedCells="1"/>
  <autoFilter ref="A1:M1" xr:uid="{00000000-0001-0000-0000-000000000000}"/>
  <dataValidations count="1">
    <dataValidation showInputMessage="1" showErrorMessage="1" sqref="B2:B2000 F2:F2000" xr:uid="{17564A37-6913-4918-ADD5-CF9FCF3D3F15}"/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CE11AB3-2390-42A1-823B-8763A50D158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List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Сарнавский В.В.</cp:lastModifiedBy>
  <dcterms:created xsi:type="dcterms:W3CDTF">2023-02-02T05:03:26Z</dcterms:created>
  <dcterms:modified xsi:type="dcterms:W3CDTF">2023-02-21T10:26:40Z</dcterms:modified>
</cp:coreProperties>
</file>