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7BFC849E-B77F-45C9-A7DB-543F2A0546A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5" i="1"/>
  <c r="C2" i="1"/>
  <c r="C6" i="1"/>
  <c r="C7" i="1"/>
  <c r="C8" i="1"/>
  <c r="C4" i="1"/>
</calcChain>
</file>

<file path=xl/sharedStrings.xml><?xml version="1.0" encoding="utf-8"?>
<sst xmlns="http://schemas.openxmlformats.org/spreadsheetml/2006/main" count="46" uniqueCount="46">
  <si>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</si>
  <si>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</si>
  <si>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</si>
  <si>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</si>
  <si>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</si>
  <si>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</si>
  <si>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</si>
  <si>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</si>
  <si>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</si>
  <si>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</si>
  <si>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</si>
  <si>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</si>
  <si>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</si>
  <si>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</si>
  <si>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</si>
  <si>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</si>
  <si>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</si>
  <si>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</si>
  <si>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</si>
  <si>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</si>
  <si>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</si>
  <si>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</si>
  <si>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</si>
  <si>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</si>
  <si>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</si>
  <si>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</si>
  <si>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</si>
  <si>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</si>
  <si>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</si>
  <si>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</si>
  <si>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</si>
  <si>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</si>
  <si>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</si>
  <si>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</si>
  <si>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</si>
  <si>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</si>
  <si>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</si>
  <si>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</si>
  <si>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</si>
  <si>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</si>
  <si>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</si>
  <si>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</si>
  <si>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</si>
  <si>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</si>
  <si>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</si>
  <si>
    <t>算法新星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</si>
</sst>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tabSelected="1" zoomScale="85" zoomScaleNormal="85" workbookViewId="0">
      <selection activeCell="G20" sqref="G20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1" t="s">
        <v>45</v>
      </c>
      <c r="B3" s="5">
        <v>45862</v>
      </c>
      <c r="C3" s="4">
        <f>AVERAGE(D3:AL3)</f>
        <v>0.86981142857142857</v>
      </c>
      <c r="D3">
        <v>0.99199999999999999</v>
      </c>
      <c r="E3">
        <v>0.99</v>
      </c>
      <c r="F3">
        <v>0.99399999999999999</v>
      </c>
      <c r="G3">
        <v>0.99299999999999999</v>
      </c>
      <c r="H3">
        <v>0.99199999999999999</v>
      </c>
      <c r="I3">
        <v>0.99099999999999999</v>
      </c>
      <c r="J3">
        <v>0.995</v>
      </c>
      <c r="K3">
        <v>0.97599999999999998</v>
      </c>
      <c r="L3">
        <v>0.99199999999999999</v>
      </c>
      <c r="M3">
        <v>0.98899999999999999</v>
      </c>
      <c r="N3">
        <v>0.98599999999999999</v>
      </c>
      <c r="O3">
        <v>0.98980000000000001</v>
      </c>
      <c r="P3">
        <v>0.99180000000000001</v>
      </c>
      <c r="Q3">
        <v>0.99199999999999999</v>
      </c>
      <c r="R3">
        <v>0.99860000000000004</v>
      </c>
      <c r="S3">
        <v>0.99860000000000004</v>
      </c>
      <c r="T3">
        <v>0.99539999999999995</v>
      </c>
      <c r="U3">
        <v>0.99839999999999995</v>
      </c>
      <c r="V3">
        <v>0.99880000000000002</v>
      </c>
      <c r="W3">
        <v>0.99860000000000004</v>
      </c>
      <c r="X3">
        <v>0.78639999999999999</v>
      </c>
      <c r="Y3">
        <v>0.79659999999999997</v>
      </c>
      <c r="Z3">
        <v>0.78269999999999995</v>
      </c>
      <c r="AA3">
        <v>0.76910000000000001</v>
      </c>
      <c r="AB3">
        <v>0.91020000000000001</v>
      </c>
      <c r="AC3">
        <v>0.89359999999999995</v>
      </c>
      <c r="AD3">
        <v>0.89810000000000001</v>
      </c>
      <c r="AE3">
        <v>0.94030000000000002</v>
      </c>
      <c r="AF3">
        <v>0.94430000000000003</v>
      </c>
      <c r="AG3">
        <v>0.94810000000000005</v>
      </c>
      <c r="AH3" s="1">
        <v>0.28549999999999998</v>
      </c>
      <c r="AI3" s="1">
        <v>0.30599999999999999</v>
      </c>
      <c r="AJ3" s="1">
        <v>0.214</v>
      </c>
      <c r="AK3" s="1">
        <v>0.51500000000000001</v>
      </c>
      <c r="AL3" s="1">
        <v>0.60150000000000003</v>
      </c>
    </row>
    <row r="4" spans="1:38" x14ac:dyDescent="0.25">
      <c r="A4" s="9" t="s">
        <v>32</v>
      </c>
      <c r="B4" s="3">
        <v>45845</v>
      </c>
      <c r="C4" s="4">
        <f>AVERAGE(D4:AL4)</f>
        <v>0.8571428571428571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33</v>
      </c>
      <c r="B5" s="5">
        <v>45848</v>
      </c>
      <c r="C5" s="4">
        <f>AVERAGE(D5:AL5)</f>
        <v>0.8571428571428571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38</v>
      </c>
      <c r="B6" s="5">
        <v>45859</v>
      </c>
      <c r="C6" s="4">
        <f>AVERAGE(D6:AL6)</f>
        <v>0.8571428571428571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36</v>
      </c>
      <c r="B7" s="5">
        <v>45861</v>
      </c>
      <c r="C7" s="4">
        <f>AVERAGE(D7:AL7)</f>
        <v>0.8571428571428571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34</v>
      </c>
      <c r="B8" s="5">
        <v>45862</v>
      </c>
      <c r="C8" s="4">
        <f>AVERAGE(D8:AL8)</f>
        <v>0.85711428571428572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0.999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 t="s">
        <v>44</v>
      </c>
      <c r="B9" s="5">
        <v>45861</v>
      </c>
      <c r="C9" s="4">
        <f>AVERAGE(D9:AL9)</f>
        <v>0.6344914285714286</v>
      </c>
      <c r="D9" s="7">
        <v>0.96299999999999997</v>
      </c>
      <c r="E9" s="7">
        <v>0.92100000000000004</v>
      </c>
      <c r="F9" s="7">
        <v>0.96199999999999997</v>
      </c>
      <c r="G9" s="7">
        <v>0.96899999999999997</v>
      </c>
      <c r="H9" s="7">
        <v>0.97799999999999998</v>
      </c>
      <c r="I9" s="7">
        <v>0.97699999999999998</v>
      </c>
      <c r="J9" s="7">
        <v>0.97899999999999998</v>
      </c>
      <c r="K9" s="7">
        <v>0.89600000000000002</v>
      </c>
      <c r="L9" s="7">
        <v>0.96699999999999997</v>
      </c>
      <c r="M9" s="7">
        <v>0.97499999999999998</v>
      </c>
      <c r="N9" s="7">
        <v>0.68859999999999999</v>
      </c>
      <c r="O9" s="7">
        <v>0.70660000000000001</v>
      </c>
      <c r="P9" s="7">
        <v>0.7258</v>
      </c>
      <c r="Q9" s="7">
        <v>0.71760000000000002</v>
      </c>
      <c r="R9" s="7">
        <v>0.9234</v>
      </c>
      <c r="S9" s="7">
        <v>0.90080000000000005</v>
      </c>
      <c r="T9" s="7">
        <v>0.88759999999999994</v>
      </c>
      <c r="U9" s="7">
        <v>0.95279999999999998</v>
      </c>
      <c r="V9" s="7">
        <v>0.95920000000000005</v>
      </c>
      <c r="W9" s="7">
        <v>0.96419999999999995</v>
      </c>
      <c r="X9" s="7">
        <v>0.2429</v>
      </c>
      <c r="Y9" s="7">
        <v>0.24679999999999999</v>
      </c>
      <c r="Z9" s="7">
        <v>0.22869999999999999</v>
      </c>
      <c r="AA9" s="7">
        <v>0.2157</v>
      </c>
      <c r="AB9" s="7">
        <v>0.49580000000000002</v>
      </c>
      <c r="AC9" s="7">
        <v>0.4526</v>
      </c>
      <c r="AD9" s="7">
        <v>0.44669999999999999</v>
      </c>
      <c r="AE9" s="7">
        <v>0.62229999999999996</v>
      </c>
      <c r="AF9" s="7">
        <v>0.60329999999999995</v>
      </c>
      <c r="AG9" s="7">
        <v>0.61629999999999996</v>
      </c>
      <c r="AH9" s="7">
        <v>1E-3</v>
      </c>
      <c r="AI9" s="7">
        <v>1E-3</v>
      </c>
      <c r="AJ9" s="7">
        <v>0</v>
      </c>
      <c r="AK9" s="7">
        <v>0.01</v>
      </c>
      <c r="AL9" s="7">
        <v>1.0500000000000001E-2</v>
      </c>
    </row>
  </sheetData>
  <sortState xmlns:xlrd2="http://schemas.microsoft.com/office/spreadsheetml/2017/richdata2" ref="A2:AL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2025-07-25T05:54:08Z</dcterms:modified>
</cp:coreProperties>
</file>