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04A42F5-76D9-48DB-8DC9-61829CA18C95}" xr6:coauthVersionLast="47" xr6:coauthVersionMax="47" xr10:uidLastSave="{00000000-0000-0000-0000-000000000000}"/>
  <bookViews>
    <workbookView xWindow="-108" yWindow="-108" windowWidth="23256" windowHeight="12456" tabRatio="830" xr2:uid="{00000000-000D-0000-FFFF-FFFF00000000}"/>
  </bookViews>
  <sheets>
    <sheet name="データ" sheetId="1" r:id="rId1"/>
    <sheet name="冷蔵肉" sheetId="3" r:id="rId2"/>
    <sheet name="冷凍肉" sheetId="10" r:id="rId3"/>
    <sheet name="冷蔵家禽肉" sheetId="4" r:id="rId4"/>
    <sheet name="冷凍家禽肉" sheetId="11" r:id="rId5"/>
    <sheet name="燻製魚" sheetId="8" r:id="rId6"/>
    <sheet name="冷凍魚" sheetId="9" r:id="rId7"/>
    <sheet name="鶏卵" sheetId="5" r:id="rId8"/>
    <sheet name="ソーセージ製品" sheetId="7" r:id="rId9"/>
    <sheet name="野菜製品" sheetId="6" r:id="rId10"/>
  </sheets>
  <calcPr calcId="162913"/>
</workbook>
</file>

<file path=xl/sharedStrings.xml><?xml version="1.0" encoding="utf-8"?>
<sst xmlns="http://schemas.openxmlformats.org/spreadsheetml/2006/main" count="10" uniqueCount="10">
  <si>
    <t>冷蔵肉（キロ）</t>
  </si>
  <si>
    <t>冷凍肉（キロ）</t>
  </si>
  <si>
    <t>冷蔵家禽肉（キロ）</t>
  </si>
  <si>
    <t>冷凍家禽肉（キロ）</t>
  </si>
  <si>
    <t>燻製魚（キロ）</t>
  </si>
  <si>
    <t>冷凍魚（キロ）</t>
  </si>
  <si>
    <t>鶏卵（個）</t>
  </si>
  <si>
    <t>ソーセージ製品（キロ）</t>
  </si>
  <si>
    <t>野菜製品（キロ）</t>
  </si>
  <si>
    <t>製品の入荷動向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</si>
</sst>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#,##0_ ;\-#,##0\ "/>
    <numFmt numFmtId="167" formatCode="yyyy&quot;年&quot;m&quot;月&quot;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データ!$C$4</c:f>
              <c:strCache>
                <c:ptCount val="1"/>
                <c:pt idx="0">
                  <c:v>冷蔵肉（キロ）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3833141918962528E-2"/>
                  <c:y val="5.93416765238476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7-4478-97D8-080E11D5E4D5}"/>
                </c:ext>
              </c:extLst>
            </c:dLbl>
            <c:dLbl>
              <c:idx val="3"/>
              <c:layout>
                <c:manualLayout>
                  <c:x val="-2.4605921395609112E-3"/>
                  <c:y val="-1.3351877217865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A7-4478-97D8-080E11D5E4D5}"/>
                </c:ext>
              </c:extLst>
            </c:dLbl>
            <c:dLbl>
              <c:idx val="7"/>
              <c:layout>
                <c:manualLayout>
                  <c:x val="-6.1514803489023002E-3"/>
                  <c:y val="-1.6318961044058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A7-4478-97D8-080E11D5E4D5}"/>
                </c:ext>
              </c:extLst>
            </c:dLbl>
            <c:dLbl>
              <c:idx val="9"/>
              <c:layout>
                <c:manualLayout>
                  <c:x val="-1.2302960697804556E-3"/>
                  <c:y val="8.90125147857730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A7-4478-97D8-080E11D5E4D5}"/>
                </c:ext>
              </c:extLst>
            </c:dLbl>
            <c:dLbl>
              <c:idx val="11"/>
              <c:layout>
                <c:manualLayout>
                  <c:x val="-2.4605921395609563E-3"/>
                  <c:y val="-1.4835419130962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A7-4478-97D8-080E11D5E4D5}"/>
                </c:ext>
              </c:extLst>
            </c:dLbl>
            <c:dLbl>
              <c:idx val="14"/>
              <c:layout>
                <c:manualLayout>
                  <c:x val="-7.3817764186827339E-3"/>
                  <c:y val="1.6318961044058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A7-4478-97D8-080E11D5E4D5}"/>
                </c:ext>
              </c:extLst>
            </c:dLbl>
            <c:dLbl>
              <c:idx val="15"/>
              <c:layout>
                <c:manualLayout>
                  <c:x val="-4.9211842791218223E-3"/>
                  <c:y val="-1.18683353047697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A7-4478-97D8-080E11D5E4D5}"/>
                </c:ext>
              </c:extLst>
            </c:dLbl>
            <c:dLbl>
              <c:idx val="17"/>
              <c:layout>
                <c:manualLayout>
                  <c:x val="-3.3833141918962528E-2"/>
                  <c:y val="1.3351877217865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A7-4478-97D8-080E11D5E4D5}"/>
                </c:ext>
              </c:extLst>
            </c:dLbl>
            <c:dLbl>
              <c:idx val="19"/>
              <c:layout>
                <c:manualLayout>
                  <c:x val="-3.0757401744511388E-3"/>
                  <c:y val="1.33518772178658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A7-4478-97D8-080E11D5E4D5}"/>
                </c:ext>
              </c:extLst>
            </c:dLbl>
            <c:dLbl>
              <c:idx val="21"/>
              <c:layout>
                <c:manualLayout>
                  <c:x val="-3.6908882093414572E-3"/>
                  <c:y val="-1.03847933916735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A7-4478-97D8-080E11D5E4D5}"/>
                </c:ext>
              </c:extLst>
            </c:dLbl>
            <c:dLbl>
              <c:idx val="22"/>
              <c:layout>
                <c:manualLayout>
                  <c:x val="-1.5993848907145922E-2"/>
                  <c:y val="2.37366706095394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A7-4478-97D8-080E11D5E4D5}"/>
                </c:ext>
              </c:extLst>
            </c:dLbl>
            <c:dLbl>
              <c:idx val="25"/>
              <c:layout>
                <c:manualLayout>
                  <c:x val="-4.9211842791218223E-3"/>
                  <c:y val="-1.3351877217866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AA-4E85-B2AF-D1701F86CAC0}"/>
                </c:ext>
              </c:extLst>
            </c:dLbl>
            <c:dLbl>
              <c:idx val="28"/>
              <c:layout>
                <c:manualLayout>
                  <c:x val="-3.6908882093415474E-3"/>
                  <c:y val="-1.03847933916735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A7-4478-97D8-080E11D5E4D5}"/>
                </c:ext>
              </c:extLst>
            </c:dLbl>
            <c:dLbl>
              <c:idx val="29"/>
              <c:layout>
                <c:manualLayout>
                  <c:x val="-4.9211842791218223E-3"/>
                  <c:y val="-1.18683353047697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A7-4478-97D8-080E11D5E4D5}"/>
                </c:ext>
              </c:extLst>
            </c:dLbl>
            <c:dLbl>
              <c:idx val="31"/>
              <c:layout>
                <c:manualLayout>
                  <c:x val="-2.4605921395609112E-3"/>
                  <c:y val="1.03847933916735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A7-4478-97D8-080E11D5E4D5}"/>
                </c:ext>
              </c:extLst>
            </c:dLbl>
            <c:dLbl>
              <c:idx val="33"/>
              <c:layout>
                <c:manualLayout>
                  <c:x val="-6.766628383792596E-3"/>
                  <c:y val="-1.3351877217866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AA-4E85-B2AF-D1701F86CAC0}"/>
                </c:ext>
              </c:extLst>
            </c:dLbl>
            <c:dLbl>
              <c:idx val="35"/>
              <c:layout>
                <c:manualLayout>
                  <c:x val="-2.3990773360718885E-2"/>
                  <c:y val="-1.7802502957154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44-4425-984A-D78F65312B63}"/>
                </c:ext>
              </c:extLst>
            </c:dLbl>
            <c:dLbl>
              <c:idx val="36"/>
              <c:layout>
                <c:manualLayout>
                  <c:x val="-9.2272205233534174E-3"/>
                  <c:y val="1.03847933916735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99-48B2-A340-352747A8AA12}"/>
                </c:ext>
              </c:extLst>
            </c:dLbl>
            <c:dLbl>
              <c:idx val="37"/>
              <c:layout>
                <c:manualLayout>
                  <c:x val="-5.5363323140120504E-3"/>
                  <c:y val="-1.4835419130962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53-438E-ACAE-E98954570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データ!$B$5:$B$52</c:f>
              <c:numCache>
                <c:formatCode>yyyy"年"m"月";@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データ!$C$5:$C$52</c:f>
              <c:numCache>
                <c:formatCode>#\ ##0_ ;\-#\ ##0\ </c:formatCode>
                <c:ptCount val="48"/>
                <c:pt idx="0">
                  <c:v>11273</c:v>
                </c:pt>
                <c:pt idx="1">
                  <c:v>13012</c:v>
                </c:pt>
                <c:pt idx="2">
                  <c:v>16337</c:v>
                </c:pt>
                <c:pt idx="3">
                  <c:v>17128</c:v>
                </c:pt>
                <c:pt idx="4">
                  <c:v>16231</c:v>
                </c:pt>
                <c:pt idx="5">
                  <c:v>12260</c:v>
                </c:pt>
                <c:pt idx="6">
                  <c:v>8839</c:v>
                </c:pt>
                <c:pt idx="7">
                  <c:v>13402</c:v>
                </c:pt>
                <c:pt idx="8">
                  <c:v>12871</c:v>
                </c:pt>
                <c:pt idx="9">
                  <c:v>16317</c:v>
                </c:pt>
                <c:pt idx="10">
                  <c:v>17345</c:v>
                </c:pt>
                <c:pt idx="11">
                  <c:v>30091</c:v>
                </c:pt>
                <c:pt idx="12">
                  <c:v>22874</c:v>
                </c:pt>
                <c:pt idx="13">
                  <c:v>25543</c:v>
                </c:pt>
                <c:pt idx="14">
                  <c:v>24098</c:v>
                </c:pt>
                <c:pt idx="15">
                  <c:v>24042</c:v>
                </c:pt>
                <c:pt idx="16">
                  <c:v>23888</c:v>
                </c:pt>
                <c:pt idx="17">
                  <c:v>18880</c:v>
                </c:pt>
                <c:pt idx="18">
                  <c:v>18512</c:v>
                </c:pt>
                <c:pt idx="19">
                  <c:v>21811</c:v>
                </c:pt>
                <c:pt idx="20">
                  <c:v>22194</c:v>
                </c:pt>
                <c:pt idx="21">
                  <c:v>29992</c:v>
                </c:pt>
                <c:pt idx="22">
                  <c:v>25607</c:v>
                </c:pt>
                <c:pt idx="23">
                  <c:v>27913</c:v>
                </c:pt>
                <c:pt idx="24">
                  <c:v>18082</c:v>
                </c:pt>
                <c:pt idx="25">
                  <c:v>20396</c:v>
                </c:pt>
                <c:pt idx="26">
                  <c:v>18808</c:v>
                </c:pt>
                <c:pt idx="27">
                  <c:v>23135</c:v>
                </c:pt>
                <c:pt idx="28">
                  <c:v>20015</c:v>
                </c:pt>
                <c:pt idx="29">
                  <c:v>17448</c:v>
                </c:pt>
                <c:pt idx="30">
                  <c:v>16852</c:v>
                </c:pt>
                <c:pt idx="31">
                  <c:v>19858</c:v>
                </c:pt>
                <c:pt idx="32">
                  <c:v>20782</c:v>
                </c:pt>
                <c:pt idx="33">
                  <c:v>22650</c:v>
                </c:pt>
                <c:pt idx="34">
                  <c:v>21125</c:v>
                </c:pt>
                <c:pt idx="35">
                  <c:v>29942</c:v>
                </c:pt>
                <c:pt idx="36">
                  <c:v>22469</c:v>
                </c:pt>
                <c:pt idx="37">
                  <c:v>22840</c:v>
                </c:pt>
                <c:pt idx="38">
                  <c:v>19165</c:v>
                </c:pt>
                <c:pt idx="39">
                  <c:v>29055</c:v>
                </c:pt>
                <c:pt idx="40">
                  <c:v>19114</c:v>
                </c:pt>
                <c:pt idx="41">
                  <c:v>21630</c:v>
                </c:pt>
                <c:pt idx="42">
                  <c:v>18711</c:v>
                </c:pt>
                <c:pt idx="43">
                  <c:v>21308</c:v>
                </c:pt>
                <c:pt idx="44">
                  <c:v>23679</c:v>
                </c:pt>
                <c:pt idx="45">
                  <c:v>21068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7-4478-97D8-080E11D5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40120"/>
        <c:axId val="206240904"/>
      </c:lineChart>
      <c:dateAx>
        <c:axId val="206240120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40904"/>
        <c:crosses val="autoZero"/>
        <c:auto val="1"/>
        <c:lblOffset val="100"/>
        <c:baseTimeUnit val="months"/>
      </c:dateAx>
      <c:valAx>
        <c:axId val="20624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4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データ!$F$4</c:f>
              <c:strCache>
                <c:ptCount val="1"/>
                <c:pt idx="0">
                  <c:v>冷凍肉（キロ）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3198846860467639E-2"/>
                  <c:y val="1.48354191309621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D3-4D5B-8974-02CCA9D61E0A}"/>
                </c:ext>
              </c:extLst>
            </c:dLbl>
            <c:dLbl>
              <c:idx val="2"/>
              <c:layout>
                <c:manualLayout>
                  <c:x val="-3.0739673018951629E-3"/>
                  <c:y val="-1.780250295715466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7444380071319913E-2"/>
                      <c:h val="3.27714408602954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2D3-4D5B-8974-02CCA9D61E0A}"/>
                </c:ext>
              </c:extLst>
            </c:dLbl>
            <c:dLbl>
              <c:idx val="3"/>
              <c:layout>
                <c:manualLayout>
                  <c:x val="-1.4755043049096739E-2"/>
                  <c:y val="1.1868335304769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D3-4D5B-8974-02CCA9D61E0A}"/>
                </c:ext>
              </c:extLst>
            </c:dLbl>
            <c:dLbl>
              <c:idx val="14"/>
              <c:layout>
                <c:manualLayout>
                  <c:x val="-3.4428433781225697E-2"/>
                  <c:y val="-1.03847933916735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D3-4D5B-8974-02CCA9D61E0A}"/>
                </c:ext>
              </c:extLst>
            </c:dLbl>
            <c:dLbl>
              <c:idx val="15"/>
              <c:layout>
                <c:manualLayout>
                  <c:x val="-4.9183476830322427E-3"/>
                  <c:y val="-1.1868335304769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D3-4D5B-8974-02CCA9D61E0A}"/>
                </c:ext>
              </c:extLst>
            </c:dLbl>
            <c:dLbl>
              <c:idx val="17"/>
              <c:layout>
                <c:manualLayout>
                  <c:x val="-4.3035542226533023E-3"/>
                  <c:y val="1.3351877217865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D3-4D5B-8974-02CCA9D61E0A}"/>
                </c:ext>
              </c:extLst>
            </c:dLbl>
            <c:dLbl>
              <c:idx val="19"/>
              <c:layout>
                <c:manualLayout>
                  <c:x val="-3.3198846860467639E-2"/>
                  <c:y val="-1.6318961044058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D3-4D5B-8974-02CCA9D61E0A}"/>
                </c:ext>
              </c:extLst>
            </c:dLbl>
            <c:dLbl>
              <c:idx val="20"/>
              <c:layout>
                <c:manualLayout>
                  <c:x val="-4.3035542226533023E-3"/>
                  <c:y val="1.9286044870250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2D3-4D5B-8974-02CCA9D61E0A}"/>
                </c:ext>
              </c:extLst>
            </c:dLbl>
            <c:dLbl>
              <c:idx val="21"/>
              <c:layout>
                <c:manualLayout>
                  <c:x val="-3.6887607622741818E-3"/>
                  <c:y val="1.4835419130962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1E-4DB1-9473-37E8E34A07B4}"/>
                </c:ext>
              </c:extLst>
            </c:dLbl>
            <c:dLbl>
              <c:idx val="24"/>
              <c:layout>
                <c:manualLayout>
                  <c:x val="-3.0739673018951516E-3"/>
                  <c:y val="-1.48354191309622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D3-4D5B-8974-02CCA9D61E0A}"/>
                </c:ext>
              </c:extLst>
            </c:dLbl>
            <c:dLbl>
              <c:idx val="25"/>
              <c:layout>
                <c:manualLayout>
                  <c:x val="-3.0739673018952418E-3"/>
                  <c:y val="-1.4835419130962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1E-4DB1-9473-37E8E34A07B4}"/>
                </c:ext>
              </c:extLst>
            </c:dLbl>
            <c:dLbl>
              <c:idx val="26"/>
              <c:layout>
                <c:manualLayout>
                  <c:x val="-3.3198846860467729E-2"/>
                  <c:y val="1.483541913096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2D3-4D5B-8974-02CCA9D61E0A}"/>
                </c:ext>
              </c:extLst>
            </c:dLbl>
            <c:dLbl>
              <c:idx val="29"/>
              <c:layout>
                <c:manualLayout>
                  <c:x val="-3.3198846860467729E-2"/>
                  <c:y val="1.3351877217865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2D3-4D5B-8974-02CCA9D61E0A}"/>
                </c:ext>
              </c:extLst>
            </c:dLbl>
            <c:dLbl>
              <c:idx val="31"/>
              <c:layout>
                <c:manualLayout>
                  <c:x val="-5.5331411434112734E-3"/>
                  <c:y val="1.3351877217865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2D3-4D5B-8974-02CCA9D61E0A}"/>
                </c:ext>
              </c:extLst>
            </c:dLbl>
            <c:dLbl>
              <c:idx val="32"/>
              <c:layout>
                <c:manualLayout>
                  <c:x val="-3.258405340008861E-2"/>
                  <c:y val="-1.3351877217865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AC-4191-9F24-5B43E0CCD69F}"/>
                </c:ext>
              </c:extLst>
            </c:dLbl>
            <c:dLbl>
              <c:idx val="33"/>
              <c:layout>
                <c:manualLayout>
                  <c:x val="6.1479346037912055E-4"/>
                  <c:y val="1.4835419130962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AC-4191-9F24-5B43E0CCD69F}"/>
                </c:ext>
              </c:extLst>
            </c:dLbl>
            <c:dLbl>
              <c:idx val="35"/>
              <c:layout>
                <c:manualLayout>
                  <c:x val="-2.2132564573645094E-2"/>
                  <c:y val="-1.4835419130962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F4-40A8-8BB0-C17CC48283C5}"/>
                </c:ext>
              </c:extLst>
            </c:dLbl>
            <c:dLbl>
              <c:idx val="36"/>
              <c:layout>
                <c:manualLayout>
                  <c:x val="-3.0739673018951516E-2"/>
                  <c:y val="1.9286044870250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4E-4558-B879-1F37D13ABA5C}"/>
                </c:ext>
              </c:extLst>
            </c:dLbl>
            <c:dLbl>
              <c:idx val="37"/>
              <c:layout>
                <c:manualLayout>
                  <c:x val="-1.5369836509475848E-2"/>
                  <c:y val="-2.2253128696443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10-4F4C-ACE4-FE2235C7EA81}"/>
                </c:ext>
              </c:extLst>
            </c:dLbl>
            <c:dLbl>
              <c:idx val="38"/>
              <c:layout>
                <c:manualLayout>
                  <c:x val="0"/>
                  <c:y val="-1.1868335304769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10-4F4C-ACE4-FE2235C7EA81}"/>
                </c:ext>
              </c:extLst>
            </c:dLbl>
            <c:dLbl>
              <c:idx val="39"/>
              <c:layout>
                <c:manualLayout>
                  <c:x val="-3.1354466479330635E-2"/>
                  <c:y val="1.1868335304769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E4-45B9-9BA4-1C1BE57F9D0D}"/>
                </c:ext>
              </c:extLst>
            </c:dLbl>
            <c:dLbl>
              <c:idx val="40"/>
              <c:layout>
                <c:manualLayout>
                  <c:x val="-1.5984629969854787E-2"/>
                  <c:y val="1.9286044870250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E4-45B9-9BA4-1C1BE57F9D0D}"/>
                </c:ext>
              </c:extLst>
            </c:dLbl>
            <c:dLbl>
              <c:idx val="41"/>
              <c:layout>
                <c:manualLayout>
                  <c:x val="-2.4591738415161214E-3"/>
                  <c:y val="-2.0769586783347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E4-45B9-9BA4-1C1BE57F9D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データ!$E$5:$E$52</c:f>
              <c:numCache>
                <c:formatCode>yyyy"年"m"月";@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データ!$F$5:$F$52</c:f>
              <c:numCache>
                <c:formatCode>#\ ##0_ ;\-#\ ##0\ </c:formatCode>
                <c:ptCount val="48"/>
                <c:pt idx="0">
                  <c:v>28194</c:v>
                </c:pt>
                <c:pt idx="1">
                  <c:v>21284</c:v>
                </c:pt>
                <c:pt idx="2">
                  <c:v>22404</c:v>
                </c:pt>
                <c:pt idx="3">
                  <c:v>21105</c:v>
                </c:pt>
                <c:pt idx="4">
                  <c:v>21418</c:v>
                </c:pt>
                <c:pt idx="5">
                  <c:v>14773</c:v>
                </c:pt>
                <c:pt idx="6">
                  <c:v>16354</c:v>
                </c:pt>
                <c:pt idx="7">
                  <c:v>18941</c:v>
                </c:pt>
                <c:pt idx="8">
                  <c:v>17189</c:v>
                </c:pt>
                <c:pt idx="9">
                  <c:v>18799</c:v>
                </c:pt>
                <c:pt idx="10">
                  <c:v>21103</c:v>
                </c:pt>
                <c:pt idx="11">
                  <c:v>26571</c:v>
                </c:pt>
                <c:pt idx="12">
                  <c:v>19809</c:v>
                </c:pt>
                <c:pt idx="13">
                  <c:v>15754</c:v>
                </c:pt>
                <c:pt idx="14">
                  <c:v>17495</c:v>
                </c:pt>
                <c:pt idx="15">
                  <c:v>16714</c:v>
                </c:pt>
                <c:pt idx="16">
                  <c:v>15801</c:v>
                </c:pt>
                <c:pt idx="17">
                  <c:v>13773</c:v>
                </c:pt>
                <c:pt idx="18">
                  <c:v>14159</c:v>
                </c:pt>
                <c:pt idx="19">
                  <c:v>15983</c:v>
                </c:pt>
                <c:pt idx="20">
                  <c:v>17139</c:v>
                </c:pt>
                <c:pt idx="21">
                  <c:v>17869</c:v>
                </c:pt>
                <c:pt idx="22">
                  <c:v>21254</c:v>
                </c:pt>
                <c:pt idx="23">
                  <c:v>24442</c:v>
                </c:pt>
                <c:pt idx="24">
                  <c:v>18808</c:v>
                </c:pt>
                <c:pt idx="25">
                  <c:v>17371</c:v>
                </c:pt>
                <c:pt idx="26">
                  <c:v>15967</c:v>
                </c:pt>
                <c:pt idx="27">
                  <c:v>17625</c:v>
                </c:pt>
                <c:pt idx="28">
                  <c:v>14518</c:v>
                </c:pt>
                <c:pt idx="29">
                  <c:v>13071</c:v>
                </c:pt>
                <c:pt idx="30">
                  <c:v>13087</c:v>
                </c:pt>
                <c:pt idx="31">
                  <c:v>14869</c:v>
                </c:pt>
                <c:pt idx="32">
                  <c:v>17501</c:v>
                </c:pt>
                <c:pt idx="33">
                  <c:v>16957</c:v>
                </c:pt>
                <c:pt idx="34">
                  <c:v>19655</c:v>
                </c:pt>
                <c:pt idx="35">
                  <c:v>23183</c:v>
                </c:pt>
                <c:pt idx="36">
                  <c:v>16321</c:v>
                </c:pt>
                <c:pt idx="37">
                  <c:v>16734</c:v>
                </c:pt>
                <c:pt idx="38">
                  <c:v>16664</c:v>
                </c:pt>
                <c:pt idx="39">
                  <c:v>14574</c:v>
                </c:pt>
                <c:pt idx="40">
                  <c:v>15101</c:v>
                </c:pt>
                <c:pt idx="41">
                  <c:v>14876</c:v>
                </c:pt>
                <c:pt idx="42">
                  <c:v>14424</c:v>
                </c:pt>
                <c:pt idx="43">
                  <c:v>16296</c:v>
                </c:pt>
                <c:pt idx="44">
                  <c:v>17264</c:v>
                </c:pt>
                <c:pt idx="45">
                  <c:v>16669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3-4D5B-8974-02CCA9D61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42080"/>
        <c:axId val="206238944"/>
      </c:lineChart>
      <c:dateAx>
        <c:axId val="206242080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38944"/>
        <c:crosses val="autoZero"/>
        <c:auto val="1"/>
        <c:lblOffset val="100"/>
        <c:baseTimeUnit val="months"/>
      </c:dateAx>
      <c:valAx>
        <c:axId val="2062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4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データ!$I$4</c:f>
              <c:strCache>
                <c:ptCount val="1"/>
                <c:pt idx="0">
                  <c:v>冷蔵家禽肉（キロ）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6930181117821332E-3"/>
                  <c:y val="-1.48148148148148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18-4EE1-88A9-707E47771EA9}"/>
                </c:ext>
              </c:extLst>
            </c:dLbl>
            <c:dLbl>
              <c:idx val="3"/>
              <c:layout>
                <c:manualLayout>
                  <c:x val="-2.7082132819735642E-2"/>
                  <c:y val="-5.92592592592592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18-4EE1-88A9-707E47771EA9}"/>
                </c:ext>
              </c:extLst>
            </c:dLbl>
            <c:dLbl>
              <c:idx val="5"/>
              <c:layout>
                <c:manualLayout>
                  <c:x val="-4.3085211304125116E-3"/>
                  <c:y val="1.7777777777777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18-4EE1-88A9-707E47771EA9}"/>
                </c:ext>
              </c:extLst>
            </c:dLbl>
            <c:dLbl>
              <c:idx val="6"/>
              <c:layout>
                <c:manualLayout>
                  <c:x val="-3.0775150931518229E-3"/>
                  <c:y val="1.3333333333333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18-4EE1-88A9-707E47771EA9}"/>
                </c:ext>
              </c:extLst>
            </c:dLbl>
            <c:dLbl>
              <c:idx val="7"/>
              <c:layout>
                <c:manualLayout>
                  <c:x val="-1.10790543353464E-2"/>
                  <c:y val="-1.9259259259259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9-4646-8427-805AB33DE5C1}"/>
                </c:ext>
              </c:extLst>
            </c:dLbl>
            <c:dLbl>
              <c:idx val="11"/>
              <c:layout>
                <c:manualLayout>
                  <c:x val="-1.784958754028031E-2"/>
                  <c:y val="2.2222222222222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9-4646-8427-805AB33DE5C1}"/>
                </c:ext>
              </c:extLst>
            </c:dLbl>
            <c:dLbl>
              <c:idx val="12"/>
              <c:layout>
                <c:manualLayout>
                  <c:x val="-1.8465090558910666E-3"/>
                  <c:y val="-8.88888888888888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29-4646-8427-805AB33DE5C1}"/>
                </c:ext>
              </c:extLst>
            </c:dLbl>
            <c:dLbl>
              <c:idx val="13"/>
              <c:layout>
                <c:manualLayout>
                  <c:x val="-3.0775150931517778E-3"/>
                  <c:y val="1.1851851851851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18-4EE1-88A9-707E47771EA9}"/>
                </c:ext>
              </c:extLst>
            </c:dLbl>
            <c:dLbl>
              <c:idx val="14"/>
              <c:layout>
                <c:manualLayout>
                  <c:x val="-1.7849587540280355E-2"/>
                  <c:y val="-1.92592592592593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18-4EE1-88A9-707E47771EA9}"/>
                </c:ext>
              </c:extLst>
            </c:dLbl>
            <c:dLbl>
              <c:idx val="15"/>
              <c:layout>
                <c:manualLayout>
                  <c:x val="-3.0775150931517778E-3"/>
                  <c:y val="1.4814814814814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18-4EE1-88A9-707E47771EA9}"/>
                </c:ext>
              </c:extLst>
            </c:dLbl>
            <c:dLbl>
              <c:idx val="16"/>
              <c:layout>
                <c:manualLayout>
                  <c:x val="-3.6930181117821332E-3"/>
                  <c:y val="-1.4814814814814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18-4EE1-88A9-707E47771EA9}"/>
                </c:ext>
              </c:extLst>
            </c:dLbl>
            <c:dLbl>
              <c:idx val="17"/>
              <c:layout>
                <c:manualLayout>
                  <c:x val="-2.8928641875626711E-2"/>
                  <c:y val="8.88888888888888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218-4EE1-88A9-707E47771EA9}"/>
                </c:ext>
              </c:extLst>
            </c:dLbl>
            <c:dLbl>
              <c:idx val="18"/>
              <c:layout>
                <c:manualLayout>
                  <c:x val="-8.617042260824978E-3"/>
                  <c:y val="-1.4814814814814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218-4EE1-88A9-707E47771EA9}"/>
                </c:ext>
              </c:extLst>
            </c:dLbl>
            <c:dLbl>
              <c:idx val="19"/>
              <c:layout>
                <c:manualLayout>
                  <c:x val="-1.6618581503019599E-2"/>
                  <c:y val="1.7777777777777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218-4EE1-88A9-707E47771EA9}"/>
                </c:ext>
              </c:extLst>
            </c:dLbl>
            <c:dLbl>
              <c:idx val="20"/>
              <c:layout>
                <c:manualLayout>
                  <c:x val="-3.0775150931517778E-3"/>
                  <c:y val="5.92592592592592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218-4EE1-88A9-707E47771EA9}"/>
                </c:ext>
              </c:extLst>
            </c:dLbl>
            <c:dLbl>
              <c:idx val="25"/>
              <c:layout>
                <c:manualLayout>
                  <c:x val="-2.4620120745215126E-3"/>
                  <c:y val="-1.3333333333333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218-4EE1-88A9-707E47771EA9}"/>
                </c:ext>
              </c:extLst>
            </c:dLbl>
            <c:dLbl>
              <c:idx val="27"/>
              <c:layout>
                <c:manualLayout>
                  <c:x val="-3.6930181117822234E-3"/>
                  <c:y val="-1.6296296296296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218-4EE1-88A9-707E47771EA9}"/>
                </c:ext>
              </c:extLst>
            </c:dLbl>
            <c:dLbl>
              <c:idx val="29"/>
              <c:layout>
                <c:manualLayout>
                  <c:x val="-2.462012074521422E-3"/>
                  <c:y val="1.4814814814814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218-4EE1-88A9-707E47771EA9}"/>
                </c:ext>
              </c:extLst>
            </c:dLbl>
            <c:dLbl>
              <c:idx val="33"/>
              <c:layout>
                <c:manualLayout>
                  <c:x val="-2.9544144894257246E-2"/>
                  <c:y val="-4.44444444444444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8B-4BAF-86B2-13194FEAC8C3}"/>
                </c:ext>
              </c:extLst>
            </c:dLbl>
            <c:dLbl>
              <c:idx val="35"/>
              <c:layout>
                <c:manualLayout>
                  <c:x val="-2.6466629801105288E-2"/>
                  <c:y val="-1.9259259259259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83-4452-B658-546060CC8CD9}"/>
                </c:ext>
              </c:extLst>
            </c:dLbl>
            <c:dLbl>
              <c:idx val="38"/>
              <c:layout>
                <c:manualLayout>
                  <c:x val="-1.10790543353464E-2"/>
                  <c:y val="1.03703703703703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DE-46A5-94E0-57EE4C5036B4}"/>
                </c:ext>
              </c:extLst>
            </c:dLbl>
            <c:dLbl>
              <c:idx val="42"/>
              <c:layout>
                <c:manualLayout>
                  <c:x val="-2.4620120745216028E-3"/>
                  <c:y val="-1.1851851851851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2C-4C36-98A4-2A9B78A7C4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データ!$H$5:$H$52</c:f>
              <c:numCache>
                <c:formatCode>yyyy"年"m"月";@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データ!$I$5:$I$52</c:f>
              <c:numCache>
                <c:formatCode>#\ ##0_ ;\-#\ ##0\ </c:formatCode>
                <c:ptCount val="48"/>
                <c:pt idx="0">
                  <c:v>1769</c:v>
                </c:pt>
                <c:pt idx="1">
                  <c:v>3488</c:v>
                </c:pt>
                <c:pt idx="2">
                  <c:v>809</c:v>
                </c:pt>
                <c:pt idx="3">
                  <c:v>2824</c:v>
                </c:pt>
                <c:pt idx="4">
                  <c:v>2844</c:v>
                </c:pt>
                <c:pt idx="5">
                  <c:v>1977</c:v>
                </c:pt>
                <c:pt idx="6">
                  <c:v>2014</c:v>
                </c:pt>
                <c:pt idx="7">
                  <c:v>2200</c:v>
                </c:pt>
                <c:pt idx="8">
                  <c:v>1925</c:v>
                </c:pt>
                <c:pt idx="9">
                  <c:v>2530</c:v>
                </c:pt>
                <c:pt idx="10">
                  <c:v>2897</c:v>
                </c:pt>
                <c:pt idx="11">
                  <c:v>2530</c:v>
                </c:pt>
                <c:pt idx="12">
                  <c:v>2199</c:v>
                </c:pt>
                <c:pt idx="13">
                  <c:v>1990</c:v>
                </c:pt>
                <c:pt idx="14">
                  <c:v>2658</c:v>
                </c:pt>
                <c:pt idx="15">
                  <c:v>2523</c:v>
                </c:pt>
                <c:pt idx="16">
                  <c:v>3510</c:v>
                </c:pt>
                <c:pt idx="17">
                  <c:v>2931</c:v>
                </c:pt>
                <c:pt idx="18">
                  <c:v>2767</c:v>
                </c:pt>
                <c:pt idx="19">
                  <c:v>2512</c:v>
                </c:pt>
                <c:pt idx="20">
                  <c:v>2596</c:v>
                </c:pt>
                <c:pt idx="21">
                  <c:v>3238</c:v>
                </c:pt>
                <c:pt idx="22">
                  <c:v>3690</c:v>
                </c:pt>
                <c:pt idx="23">
                  <c:v>4522</c:v>
                </c:pt>
                <c:pt idx="24">
                  <c:v>3113</c:v>
                </c:pt>
                <c:pt idx="25">
                  <c:v>2334</c:v>
                </c:pt>
                <c:pt idx="26">
                  <c:v>2265</c:v>
                </c:pt>
                <c:pt idx="27">
                  <c:v>1704</c:v>
                </c:pt>
                <c:pt idx="28">
                  <c:v>1568</c:v>
                </c:pt>
                <c:pt idx="29">
                  <c:v>1999</c:v>
                </c:pt>
                <c:pt idx="30">
                  <c:v>2138</c:v>
                </c:pt>
                <c:pt idx="31">
                  <c:v>2861</c:v>
                </c:pt>
                <c:pt idx="32">
                  <c:v>5358</c:v>
                </c:pt>
                <c:pt idx="33">
                  <c:v>6321</c:v>
                </c:pt>
                <c:pt idx="34">
                  <c:v>7582</c:v>
                </c:pt>
                <c:pt idx="35">
                  <c:v>9350</c:v>
                </c:pt>
                <c:pt idx="36">
                  <c:v>8247</c:v>
                </c:pt>
                <c:pt idx="37">
                  <c:v>9819</c:v>
                </c:pt>
                <c:pt idx="38">
                  <c:v>9139</c:v>
                </c:pt>
                <c:pt idx="39">
                  <c:v>9164</c:v>
                </c:pt>
                <c:pt idx="40">
                  <c:v>7726</c:v>
                </c:pt>
                <c:pt idx="41">
                  <c:v>8805</c:v>
                </c:pt>
                <c:pt idx="42">
                  <c:v>7588</c:v>
                </c:pt>
                <c:pt idx="43">
                  <c:v>7514</c:v>
                </c:pt>
                <c:pt idx="44">
                  <c:v>7963</c:v>
                </c:pt>
                <c:pt idx="45">
                  <c:v>8616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8-4EE1-88A9-707E47771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79568"/>
        <c:axId val="297578784"/>
      </c:lineChart>
      <c:dateAx>
        <c:axId val="297579568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578784"/>
        <c:crosses val="autoZero"/>
        <c:auto val="1"/>
        <c:lblOffset val="100"/>
        <c:baseTimeUnit val="months"/>
      </c:dateAx>
      <c:valAx>
        <c:axId val="2975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57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データ!$L$4</c:f>
              <c:strCache>
                <c:ptCount val="1"/>
                <c:pt idx="0">
                  <c:v>冷凍家禽肉（キロ）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08521130412489E-3"/>
                  <c:y val="-1.48148148148148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60-428A-95EB-F8529454272D}"/>
                </c:ext>
              </c:extLst>
            </c:dLbl>
            <c:dLbl>
              <c:idx val="1"/>
              <c:layout>
                <c:manualLayout>
                  <c:x val="-3.6930181117821445E-3"/>
                  <c:y val="1.1851851851851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60-428A-95EB-F8529454272D}"/>
                </c:ext>
              </c:extLst>
            </c:dLbl>
            <c:dLbl>
              <c:idx val="3"/>
              <c:layout>
                <c:manualLayout>
                  <c:x val="-1.8465090558910666E-3"/>
                  <c:y val="-1.4814814814814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60-428A-95EB-F8529454272D}"/>
                </c:ext>
              </c:extLst>
            </c:dLbl>
            <c:dLbl>
              <c:idx val="4"/>
              <c:layout>
                <c:manualLayout>
                  <c:x val="-3.4468169043299933E-2"/>
                  <c:y val="1.6296296296296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60-428A-95EB-F8529454272D}"/>
                </c:ext>
              </c:extLst>
            </c:dLbl>
            <c:dLbl>
              <c:idx val="5"/>
              <c:layout>
                <c:manualLayout>
                  <c:x val="-2.462012074521422E-3"/>
                  <c:y val="-1.48148148148148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96-440F-BDD6-DD6AD3B10993}"/>
                </c:ext>
              </c:extLst>
            </c:dLbl>
            <c:dLbl>
              <c:idx val="7"/>
              <c:layout>
                <c:manualLayout>
                  <c:x val="-3.6930181117821332E-3"/>
                  <c:y val="-1.6296296296296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60-428A-95EB-F8529454272D}"/>
                </c:ext>
              </c:extLst>
            </c:dLbl>
            <c:dLbl>
              <c:idx val="8"/>
              <c:layout>
                <c:manualLayout>
                  <c:x val="-2.7082132819735667E-2"/>
                  <c:y val="1.7777777777777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60-428A-95EB-F8529454272D}"/>
                </c:ext>
              </c:extLst>
            </c:dLbl>
            <c:dLbl>
              <c:idx val="15"/>
              <c:layout>
                <c:manualLayout>
                  <c:x val="-3.6930181117821332E-3"/>
                  <c:y val="-1.3333333333333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60-428A-95EB-F8529454272D}"/>
                </c:ext>
              </c:extLst>
            </c:dLbl>
            <c:dLbl>
              <c:idx val="16"/>
              <c:layout>
                <c:manualLayout>
                  <c:x val="-4.5136366613733982E-17"/>
                  <c:y val="-7.40740740740740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96-440F-BDD6-DD6AD3B10993}"/>
                </c:ext>
              </c:extLst>
            </c:dLbl>
            <c:dLbl>
              <c:idx val="19"/>
              <c:layout>
                <c:manualLayout>
                  <c:x val="-4.3085211304125792E-3"/>
                  <c:y val="1.037037037037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60-428A-95EB-F8529454272D}"/>
                </c:ext>
              </c:extLst>
            </c:dLbl>
            <c:dLbl>
              <c:idx val="25"/>
              <c:layout>
                <c:manualLayout>
                  <c:x val="-3.3237163006039197E-2"/>
                  <c:y val="-4.44444444444444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60-428A-95EB-F8529454272D}"/>
                </c:ext>
              </c:extLst>
            </c:dLbl>
            <c:dLbl>
              <c:idx val="28"/>
              <c:layout>
                <c:manualLayout>
                  <c:x val="-4.924024149042844E-3"/>
                  <c:y val="-1.33333333333333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60-428A-95EB-F8529454272D}"/>
                </c:ext>
              </c:extLst>
            </c:dLbl>
            <c:dLbl>
              <c:idx val="30"/>
              <c:layout>
                <c:manualLayout>
                  <c:x val="-2.8928641875626711E-2"/>
                  <c:y val="-7.40740740740746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60-428A-95EB-F8529454272D}"/>
                </c:ext>
              </c:extLst>
            </c:dLbl>
            <c:dLbl>
              <c:idx val="31"/>
              <c:layout>
                <c:manualLayout>
                  <c:x val="-2.8313138856996354E-2"/>
                  <c:y val="-1.1851851851851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1C-4E1E-902E-559CCE49034A}"/>
                </c:ext>
              </c:extLst>
            </c:dLbl>
            <c:dLbl>
              <c:idx val="32"/>
              <c:layout>
                <c:manualLayout>
                  <c:x val="-3.4468169043299912E-2"/>
                  <c:y val="-1.4814814814814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1C-4E1E-902E-559CCE49034A}"/>
                </c:ext>
              </c:extLst>
            </c:dLbl>
            <c:dLbl>
              <c:idx val="33"/>
              <c:layout>
                <c:manualLayout>
                  <c:x val="-2.8313138856996354E-2"/>
                  <c:y val="1.481481481481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1C-4E1E-902E-559CCE49034A}"/>
                </c:ext>
              </c:extLst>
            </c:dLbl>
            <c:dLbl>
              <c:idx val="35"/>
              <c:layout>
                <c:manualLayout>
                  <c:x val="-3.0159647912887423E-2"/>
                  <c:y val="-1.6296296296296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BE-413E-A69D-2A4D72729547}"/>
                </c:ext>
              </c:extLst>
            </c:dLbl>
            <c:dLbl>
              <c:idx val="39"/>
              <c:layout>
                <c:manualLayout>
                  <c:x val="-1.8465090558910666E-3"/>
                  <c:y val="-1.1851851851851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55-4CC3-A6FE-9205442D2A6A}"/>
                </c:ext>
              </c:extLst>
            </c:dLbl>
            <c:dLbl>
              <c:idx val="40"/>
              <c:layout>
                <c:manualLayout>
                  <c:x val="-8.0015392421948026E-3"/>
                  <c:y val="1.3333333333333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55-4CC3-A6FE-9205442D2A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データ!$K$5:$K$52</c:f>
              <c:numCache>
                <c:formatCode>yyyy"年"m"月";@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データ!$L$5:$L$52</c:f>
              <c:numCache>
                <c:formatCode>#\ ##0_ ;\-#\ ##0\ </c:formatCode>
                <c:ptCount val="48"/>
                <c:pt idx="0">
                  <c:v>13200</c:v>
                </c:pt>
                <c:pt idx="1">
                  <c:v>12926</c:v>
                </c:pt>
                <c:pt idx="2">
                  <c:v>13437</c:v>
                </c:pt>
                <c:pt idx="3">
                  <c:v>12177</c:v>
                </c:pt>
                <c:pt idx="4">
                  <c:v>11902</c:v>
                </c:pt>
                <c:pt idx="5">
                  <c:v>10457</c:v>
                </c:pt>
                <c:pt idx="6">
                  <c:v>9258</c:v>
                </c:pt>
                <c:pt idx="7">
                  <c:v>11960</c:v>
                </c:pt>
                <c:pt idx="8">
                  <c:v>11419</c:v>
                </c:pt>
                <c:pt idx="9">
                  <c:v>11125</c:v>
                </c:pt>
                <c:pt idx="10">
                  <c:v>12703</c:v>
                </c:pt>
                <c:pt idx="11">
                  <c:v>16331</c:v>
                </c:pt>
                <c:pt idx="12">
                  <c:v>12986</c:v>
                </c:pt>
                <c:pt idx="13">
                  <c:v>9072</c:v>
                </c:pt>
                <c:pt idx="14">
                  <c:v>10534</c:v>
                </c:pt>
                <c:pt idx="15">
                  <c:v>12326</c:v>
                </c:pt>
                <c:pt idx="16">
                  <c:v>12018</c:v>
                </c:pt>
                <c:pt idx="17">
                  <c:v>8680</c:v>
                </c:pt>
                <c:pt idx="18">
                  <c:v>7908</c:v>
                </c:pt>
                <c:pt idx="19">
                  <c:v>8900</c:v>
                </c:pt>
                <c:pt idx="20">
                  <c:v>9485</c:v>
                </c:pt>
                <c:pt idx="21">
                  <c:v>12428</c:v>
                </c:pt>
                <c:pt idx="22">
                  <c:v>13439</c:v>
                </c:pt>
                <c:pt idx="23">
                  <c:v>14980</c:v>
                </c:pt>
                <c:pt idx="24">
                  <c:v>13122</c:v>
                </c:pt>
                <c:pt idx="25">
                  <c:v>11468</c:v>
                </c:pt>
                <c:pt idx="26">
                  <c:v>11265</c:v>
                </c:pt>
                <c:pt idx="27">
                  <c:v>14200</c:v>
                </c:pt>
                <c:pt idx="28">
                  <c:v>11937</c:v>
                </c:pt>
                <c:pt idx="29">
                  <c:v>6477</c:v>
                </c:pt>
                <c:pt idx="30">
                  <c:v>9004</c:v>
                </c:pt>
                <c:pt idx="31">
                  <c:v>9343</c:v>
                </c:pt>
                <c:pt idx="32">
                  <c:v>10109</c:v>
                </c:pt>
                <c:pt idx="33">
                  <c:v>9826</c:v>
                </c:pt>
                <c:pt idx="34">
                  <c:v>9668</c:v>
                </c:pt>
                <c:pt idx="35">
                  <c:v>13024</c:v>
                </c:pt>
                <c:pt idx="36">
                  <c:v>11000</c:v>
                </c:pt>
                <c:pt idx="37">
                  <c:v>8598</c:v>
                </c:pt>
                <c:pt idx="38">
                  <c:v>10651</c:v>
                </c:pt>
                <c:pt idx="39">
                  <c:v>8759</c:v>
                </c:pt>
                <c:pt idx="40">
                  <c:v>8372</c:v>
                </c:pt>
                <c:pt idx="41">
                  <c:v>8595</c:v>
                </c:pt>
                <c:pt idx="42">
                  <c:v>7912</c:v>
                </c:pt>
                <c:pt idx="43">
                  <c:v>7268</c:v>
                </c:pt>
                <c:pt idx="44">
                  <c:v>9344</c:v>
                </c:pt>
                <c:pt idx="45">
                  <c:v>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0-428A-95EB-F8529454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57584"/>
        <c:axId val="296756016"/>
      </c:lineChart>
      <c:dateAx>
        <c:axId val="296757584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756016"/>
        <c:crosses val="autoZero"/>
        <c:auto val="1"/>
        <c:lblOffset val="100"/>
        <c:baseTimeUnit val="months"/>
      </c:dateAx>
      <c:valAx>
        <c:axId val="2967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75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データ!$O$4</c:f>
              <c:strCache>
                <c:ptCount val="1"/>
                <c:pt idx="0">
                  <c:v>燻製魚（キロ）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9211845174885142E-3"/>
                  <c:y val="-1.6318961044058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8B-4D57-B0CD-284AC7147AD1}"/>
                </c:ext>
              </c:extLst>
            </c:dLbl>
            <c:dLbl>
              <c:idx val="4"/>
              <c:layout>
                <c:manualLayout>
                  <c:x val="-3.6908883881164082E-3"/>
                  <c:y val="-1.9286044870250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8B-4D57-B0CD-284AC7147AD1}"/>
                </c:ext>
              </c:extLst>
            </c:dLbl>
            <c:dLbl>
              <c:idx val="5"/>
              <c:layout>
                <c:manualLayout>
                  <c:x val="-3.0757403234303441E-3"/>
                  <c:y val="7.41770956548108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8B-4D57-B0CD-284AC7147AD1}"/>
                </c:ext>
              </c:extLst>
            </c:dLbl>
            <c:dLbl>
              <c:idx val="8"/>
              <c:layout>
                <c:manualLayout>
                  <c:x val="-4.3060364528024501E-3"/>
                  <c:y val="1.6318961044058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8B-4D57-B0CD-284AC7147AD1}"/>
                </c:ext>
              </c:extLst>
            </c:dLbl>
            <c:dLbl>
              <c:idx val="9"/>
              <c:layout>
                <c:manualLayout>
                  <c:x val="-3.6908883881163856E-3"/>
                  <c:y val="-1.6318961044058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8B-4D57-B0CD-284AC7147AD1}"/>
                </c:ext>
              </c:extLst>
            </c:dLbl>
            <c:dLbl>
              <c:idx val="14"/>
              <c:layout>
                <c:manualLayout>
                  <c:x val="-2.8296810975559E-2"/>
                  <c:y val="-1.3351877217866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8B-4D57-B0CD-284AC7147AD1}"/>
                </c:ext>
              </c:extLst>
            </c:dLbl>
            <c:dLbl>
              <c:idx val="15"/>
              <c:layout>
                <c:manualLayout>
                  <c:x val="-2.6451366781500764E-2"/>
                  <c:y val="-1.78025029571545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8B-4D57-B0CD-284AC7147AD1}"/>
                </c:ext>
              </c:extLst>
            </c:dLbl>
            <c:dLbl>
              <c:idx val="16"/>
              <c:layout>
                <c:manualLayout>
                  <c:x val="-4.9211845174885142E-3"/>
                  <c:y val="-1.7802502957154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18B-4D57-B0CD-284AC7147AD1}"/>
                </c:ext>
              </c:extLst>
            </c:dLbl>
            <c:dLbl>
              <c:idx val="17"/>
              <c:layout>
                <c:manualLayout>
                  <c:x val="-4.9211845174885593E-3"/>
                  <c:y val="1.1868335304769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18B-4D57-B0CD-284AC7147AD1}"/>
                </c:ext>
              </c:extLst>
            </c:dLbl>
            <c:dLbl>
              <c:idx val="19"/>
              <c:layout>
                <c:manualLayout>
                  <c:x val="3.0757403234303216E-3"/>
                  <c:y val="-4.45062573928865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76-4277-8893-16506901C696}"/>
                </c:ext>
              </c:extLst>
            </c:dLbl>
            <c:dLbl>
              <c:idx val="20"/>
              <c:layout>
                <c:manualLayout>
                  <c:x val="-3.0757403234303216E-3"/>
                  <c:y val="1.78025029571546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18B-4D57-B0CD-284AC7147AD1}"/>
                </c:ext>
              </c:extLst>
            </c:dLbl>
            <c:dLbl>
              <c:idx val="24"/>
              <c:layout>
                <c:manualLayout>
                  <c:x val="-4.3060364528024501E-3"/>
                  <c:y val="-1.4835419130962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18B-4D57-B0CD-284AC7147AD1}"/>
                </c:ext>
              </c:extLst>
            </c:dLbl>
            <c:dLbl>
              <c:idx val="25"/>
              <c:layout>
                <c:manualLayout>
                  <c:x val="-4.3060364528025403E-3"/>
                  <c:y val="-1.6318961044058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18B-4D57-B0CD-284AC7147AD1}"/>
                </c:ext>
              </c:extLst>
            </c:dLbl>
            <c:dLbl>
              <c:idx val="28"/>
              <c:layout>
                <c:manualLayout>
                  <c:x val="-3.014225516961724E-2"/>
                  <c:y val="1.03847933916735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18B-4D57-B0CD-284AC7147AD1}"/>
                </c:ext>
              </c:extLst>
            </c:dLbl>
            <c:dLbl>
              <c:idx val="29"/>
              <c:layout>
                <c:manualLayout>
                  <c:x val="-3.0757403234303216E-3"/>
                  <c:y val="-1.03847933916735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18B-4D57-B0CD-284AC7147AD1}"/>
                </c:ext>
              </c:extLst>
            </c:dLbl>
            <c:dLbl>
              <c:idx val="32"/>
              <c:layout>
                <c:manualLayout>
                  <c:x val="-3.1987699363675431E-2"/>
                  <c:y val="-1.4835419130962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76-4277-8893-16506901C696}"/>
                </c:ext>
              </c:extLst>
            </c:dLbl>
            <c:dLbl>
              <c:idx val="35"/>
              <c:layout>
                <c:manualLayout>
                  <c:x val="-1.8454441940581927E-2"/>
                  <c:y val="-1.7802502957154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75-4B5F-9A13-2F266E37E28E}"/>
                </c:ext>
              </c:extLst>
            </c:dLbl>
            <c:dLbl>
              <c:idx val="37"/>
              <c:layout>
                <c:manualLayout>
                  <c:x val="-2.4605922587443473E-3"/>
                  <c:y val="1.63189610440582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15-43AF-9E1A-94C9453EDE78}"/>
                </c:ext>
              </c:extLst>
            </c:dLbl>
            <c:dLbl>
              <c:idx val="42"/>
              <c:layout>
                <c:manualLayout>
                  <c:x val="-4.3060364528024501E-3"/>
                  <c:y val="1.48354191309622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0E-4179-8AB4-BAFD14A7FE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データ!$N$5:$N$52</c:f>
              <c:numCache>
                <c:formatCode>yyyy"年"m"月";@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データ!$O$5:$O$52</c:f>
              <c:numCache>
                <c:formatCode>#\ ##0_ ;\-#\ ##0\ </c:formatCode>
                <c:ptCount val="48"/>
                <c:pt idx="0">
                  <c:v>6488</c:v>
                </c:pt>
                <c:pt idx="1">
                  <c:v>5676</c:v>
                </c:pt>
                <c:pt idx="2">
                  <c:v>4856</c:v>
                </c:pt>
                <c:pt idx="3">
                  <c:v>7498</c:v>
                </c:pt>
                <c:pt idx="4">
                  <c:v>7453</c:v>
                </c:pt>
                <c:pt idx="5">
                  <c:v>7403</c:v>
                </c:pt>
                <c:pt idx="6">
                  <c:v>7741</c:v>
                </c:pt>
                <c:pt idx="7">
                  <c:v>8720</c:v>
                </c:pt>
                <c:pt idx="8">
                  <c:v>7080</c:v>
                </c:pt>
                <c:pt idx="9">
                  <c:v>7955</c:v>
                </c:pt>
                <c:pt idx="10">
                  <c:v>6872</c:v>
                </c:pt>
                <c:pt idx="11">
                  <c:v>12633</c:v>
                </c:pt>
                <c:pt idx="12">
                  <c:v>5879</c:v>
                </c:pt>
                <c:pt idx="13">
                  <c:v>5105</c:v>
                </c:pt>
                <c:pt idx="14">
                  <c:v>6775</c:v>
                </c:pt>
                <c:pt idx="15">
                  <c:v>6916</c:v>
                </c:pt>
                <c:pt idx="16">
                  <c:v>7020</c:v>
                </c:pt>
                <c:pt idx="17">
                  <c:v>6417</c:v>
                </c:pt>
                <c:pt idx="18">
                  <c:v>6527</c:v>
                </c:pt>
                <c:pt idx="19">
                  <c:v>8361</c:v>
                </c:pt>
                <c:pt idx="20">
                  <c:v>7799</c:v>
                </c:pt>
                <c:pt idx="21">
                  <c:v>7858</c:v>
                </c:pt>
                <c:pt idx="22">
                  <c:v>11170</c:v>
                </c:pt>
                <c:pt idx="23">
                  <c:v>10267</c:v>
                </c:pt>
                <c:pt idx="24">
                  <c:v>7533</c:v>
                </c:pt>
                <c:pt idx="25">
                  <c:v>7184</c:v>
                </c:pt>
                <c:pt idx="26">
                  <c:v>7159</c:v>
                </c:pt>
                <c:pt idx="27">
                  <c:v>10843</c:v>
                </c:pt>
                <c:pt idx="28">
                  <c:v>8386</c:v>
                </c:pt>
                <c:pt idx="29">
                  <c:v>8117</c:v>
                </c:pt>
                <c:pt idx="30">
                  <c:v>7081</c:v>
                </c:pt>
                <c:pt idx="31">
                  <c:v>9828</c:v>
                </c:pt>
                <c:pt idx="32">
                  <c:v>10819</c:v>
                </c:pt>
                <c:pt idx="33">
                  <c:v>16671</c:v>
                </c:pt>
                <c:pt idx="34">
                  <c:v>11718</c:v>
                </c:pt>
                <c:pt idx="35">
                  <c:v>15215</c:v>
                </c:pt>
                <c:pt idx="36">
                  <c:v>10542</c:v>
                </c:pt>
                <c:pt idx="37">
                  <c:v>8598</c:v>
                </c:pt>
                <c:pt idx="38">
                  <c:v>8988</c:v>
                </c:pt>
                <c:pt idx="39">
                  <c:v>6167</c:v>
                </c:pt>
                <c:pt idx="40">
                  <c:v>5266</c:v>
                </c:pt>
                <c:pt idx="41">
                  <c:v>7259</c:v>
                </c:pt>
                <c:pt idx="42">
                  <c:v>9693</c:v>
                </c:pt>
                <c:pt idx="43">
                  <c:v>9628</c:v>
                </c:pt>
                <c:pt idx="44">
                  <c:v>8208</c:v>
                </c:pt>
                <c:pt idx="45">
                  <c:v>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B-4D57-B0CD-284AC7147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55232"/>
        <c:axId val="237887784"/>
      </c:lineChart>
      <c:dateAx>
        <c:axId val="296755232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887784"/>
        <c:crosses val="autoZero"/>
        <c:auto val="1"/>
        <c:lblOffset val="100"/>
        <c:baseTimeUnit val="months"/>
      </c:dateAx>
      <c:valAx>
        <c:axId val="23788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7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データ!$R$4</c:f>
              <c:strCache>
                <c:ptCount val="1"/>
                <c:pt idx="0">
                  <c:v>冷凍魚（キロ）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0739673018951629E-3"/>
                  <c:y val="-1.3314840887068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6C-4CB7-BA2C-E008109DE7B7}"/>
                </c:ext>
              </c:extLst>
            </c:dLbl>
            <c:dLbl>
              <c:idx val="2"/>
              <c:layout>
                <c:manualLayout>
                  <c:x val="-3.0739673018951516E-3"/>
                  <c:y val="1.0355987356609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6C-4CB7-BA2C-E008109DE7B7}"/>
                </c:ext>
              </c:extLst>
            </c:dLbl>
            <c:dLbl>
              <c:idx val="5"/>
              <c:layout>
                <c:manualLayout>
                  <c:x val="-3.6887607622741818E-3"/>
                  <c:y val="1.4794267652298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6C-4CB7-BA2C-E008109DE7B7}"/>
                </c:ext>
              </c:extLst>
            </c:dLbl>
            <c:dLbl>
              <c:idx val="7"/>
              <c:layout>
                <c:manualLayout>
                  <c:x val="-1.8443803811370909E-3"/>
                  <c:y val="-1.3314840887068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6C-4CB7-BA2C-E008109DE7B7}"/>
                </c:ext>
              </c:extLst>
            </c:dLbl>
            <c:dLbl>
              <c:idx val="10"/>
              <c:layout>
                <c:manualLayout>
                  <c:x val="-3.0739673018951065E-3"/>
                  <c:y val="-1.7753121182758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6C-4CB7-BA2C-E008109DE7B7}"/>
                </c:ext>
              </c:extLst>
            </c:dLbl>
            <c:dLbl>
              <c:idx val="11"/>
              <c:layout>
                <c:manualLayout>
                  <c:x val="-2.4591738415161214E-3"/>
                  <c:y val="-1.9232547947988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6C-4CB7-BA2C-E008109DE7B7}"/>
                </c:ext>
              </c:extLst>
            </c:dLbl>
            <c:dLbl>
              <c:idx val="12"/>
              <c:layout>
                <c:manualLayout>
                  <c:x val="-4.9183476830323329E-3"/>
                  <c:y val="-1.4794267652298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6C-4CB7-BA2C-E008109DE7B7}"/>
                </c:ext>
              </c:extLst>
            </c:dLbl>
            <c:dLbl>
              <c:idx val="14"/>
              <c:layout>
                <c:manualLayout>
                  <c:x val="-6.1479346037907545E-4"/>
                  <c:y val="1.47942676522988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6C-4CB7-BA2C-E008109DE7B7}"/>
                </c:ext>
              </c:extLst>
            </c:dLbl>
            <c:dLbl>
              <c:idx val="16"/>
              <c:layout>
                <c:manualLayout>
                  <c:x val="-1.8443803811371811E-3"/>
                  <c:y val="-8.87656059137929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6C-4CB7-BA2C-E008109DE7B7}"/>
                </c:ext>
              </c:extLst>
            </c:dLbl>
            <c:dLbl>
              <c:idx val="17"/>
              <c:layout>
                <c:manualLayout>
                  <c:x val="-2.9510086098193545E-2"/>
                  <c:y val="1.62736944175287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E6C-4CB7-BA2C-E008109DE7B7}"/>
                </c:ext>
              </c:extLst>
            </c:dLbl>
            <c:dLbl>
              <c:idx val="18"/>
              <c:layout>
                <c:manualLayout>
                  <c:x val="-7.9923149849273935E-3"/>
                  <c:y val="-1.6273694417528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E1-409C-89F6-955CDC972E9C}"/>
                </c:ext>
              </c:extLst>
            </c:dLbl>
            <c:dLbl>
              <c:idx val="21"/>
              <c:layout>
                <c:manualLayout>
                  <c:x val="-2.4591738415161214E-3"/>
                  <c:y val="-1.03559873566092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E6C-4CB7-BA2C-E008109DE7B7}"/>
                </c:ext>
              </c:extLst>
            </c:dLbl>
            <c:dLbl>
              <c:idx val="24"/>
              <c:layout>
                <c:manualLayout>
                  <c:x val="-3.0124879558572487E-2"/>
                  <c:y val="-1.3314840887069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E6C-4CB7-BA2C-E008109DE7B7}"/>
                </c:ext>
              </c:extLst>
            </c:dLbl>
            <c:dLbl>
              <c:idx val="27"/>
              <c:layout>
                <c:manualLayout>
                  <c:x val="-3.6887607622741818E-3"/>
                  <c:y val="1.3314840887068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E6C-4CB7-BA2C-E008109DE7B7}"/>
                </c:ext>
              </c:extLst>
            </c:dLbl>
            <c:dLbl>
              <c:idx val="28"/>
              <c:layout>
                <c:manualLayout>
                  <c:x val="-6.7627280641693339E-3"/>
                  <c:y val="-1.7753121182758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1-409C-89F6-955CDC972E9C}"/>
                </c:ext>
              </c:extLst>
            </c:dLbl>
            <c:dLbl>
              <c:idx val="35"/>
              <c:layout>
                <c:manualLayout>
                  <c:x val="-2.1517771113266061E-2"/>
                  <c:y val="-1.4794267652298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3D-4D69-B810-6B5803740B87}"/>
                </c:ext>
              </c:extLst>
            </c:dLbl>
            <c:dLbl>
              <c:idx val="38"/>
              <c:layout>
                <c:manualLayout>
                  <c:x val="-4.9183476830323329E-3"/>
                  <c:y val="1.62736944175287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1C-4149-B5C8-1CA400CBFD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データ!$Q$5:$Q$52</c:f>
              <c:numCache>
                <c:formatCode>yyyy"年"m"月";@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データ!$R$5:$R$52</c:f>
              <c:numCache>
                <c:formatCode>#\ ##0_ ;\-#\ ##0\ </c:formatCode>
                <c:ptCount val="48"/>
                <c:pt idx="0">
                  <c:v>7359</c:v>
                </c:pt>
                <c:pt idx="1">
                  <c:v>3253</c:v>
                </c:pt>
                <c:pt idx="2">
                  <c:v>2449</c:v>
                </c:pt>
                <c:pt idx="3">
                  <c:v>2635</c:v>
                </c:pt>
                <c:pt idx="4">
                  <c:v>3543</c:v>
                </c:pt>
                <c:pt idx="5">
                  <c:v>1982</c:v>
                </c:pt>
                <c:pt idx="6">
                  <c:v>3570</c:v>
                </c:pt>
                <c:pt idx="7">
                  <c:v>2641</c:v>
                </c:pt>
                <c:pt idx="8">
                  <c:v>2373</c:v>
                </c:pt>
                <c:pt idx="9">
                  <c:v>3777</c:v>
                </c:pt>
                <c:pt idx="10">
                  <c:v>3346</c:v>
                </c:pt>
                <c:pt idx="11">
                  <c:v>3202</c:v>
                </c:pt>
                <c:pt idx="12">
                  <c:v>2400</c:v>
                </c:pt>
                <c:pt idx="13">
                  <c:v>2334</c:v>
                </c:pt>
                <c:pt idx="14">
                  <c:v>3298</c:v>
                </c:pt>
                <c:pt idx="15">
                  <c:v>2557</c:v>
                </c:pt>
                <c:pt idx="16">
                  <c:v>3045</c:v>
                </c:pt>
                <c:pt idx="17">
                  <c:v>1862</c:v>
                </c:pt>
                <c:pt idx="18">
                  <c:v>1727</c:v>
                </c:pt>
                <c:pt idx="19">
                  <c:v>1292</c:v>
                </c:pt>
                <c:pt idx="20">
                  <c:v>3784</c:v>
                </c:pt>
                <c:pt idx="21">
                  <c:v>4594</c:v>
                </c:pt>
                <c:pt idx="22">
                  <c:v>4360</c:v>
                </c:pt>
                <c:pt idx="23">
                  <c:v>5211</c:v>
                </c:pt>
                <c:pt idx="24">
                  <c:v>3308</c:v>
                </c:pt>
                <c:pt idx="25">
                  <c:v>5492</c:v>
                </c:pt>
                <c:pt idx="26">
                  <c:v>2680</c:v>
                </c:pt>
                <c:pt idx="27">
                  <c:v>3015</c:v>
                </c:pt>
                <c:pt idx="28">
                  <c:v>3957</c:v>
                </c:pt>
                <c:pt idx="29">
                  <c:v>3084</c:v>
                </c:pt>
                <c:pt idx="30">
                  <c:v>3695</c:v>
                </c:pt>
                <c:pt idx="31">
                  <c:v>2158</c:v>
                </c:pt>
                <c:pt idx="32">
                  <c:v>4307</c:v>
                </c:pt>
                <c:pt idx="33">
                  <c:v>5810</c:v>
                </c:pt>
                <c:pt idx="34">
                  <c:v>4969</c:v>
                </c:pt>
                <c:pt idx="35">
                  <c:v>6977</c:v>
                </c:pt>
                <c:pt idx="36">
                  <c:v>3243</c:v>
                </c:pt>
                <c:pt idx="37">
                  <c:v>3872</c:v>
                </c:pt>
                <c:pt idx="38">
                  <c:v>2543</c:v>
                </c:pt>
                <c:pt idx="39">
                  <c:v>2715</c:v>
                </c:pt>
                <c:pt idx="40">
                  <c:v>2987</c:v>
                </c:pt>
                <c:pt idx="41">
                  <c:v>2382</c:v>
                </c:pt>
                <c:pt idx="42">
                  <c:v>1505</c:v>
                </c:pt>
                <c:pt idx="43">
                  <c:v>3080</c:v>
                </c:pt>
                <c:pt idx="44">
                  <c:v>5108</c:v>
                </c:pt>
                <c:pt idx="45">
                  <c:v>4242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C-4CB7-BA2C-E008109DE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866384"/>
        <c:axId val="288856424"/>
      </c:lineChart>
      <c:dateAx>
        <c:axId val="292866384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856424"/>
        <c:crosses val="autoZero"/>
        <c:auto val="1"/>
        <c:lblOffset val="100"/>
        <c:baseTimeUnit val="months"/>
      </c:dateAx>
      <c:valAx>
        <c:axId val="28885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86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データ!$U$4</c:f>
              <c:strCache>
                <c:ptCount val="1"/>
                <c:pt idx="0">
                  <c:v>鶏卵（個）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7.3775215245483637E-3"/>
                  <c:y val="1.9259259259259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94-4131-A934-637D599936DE}"/>
                </c:ext>
              </c:extLst>
            </c:dLbl>
            <c:dLbl>
              <c:idx val="7"/>
              <c:layout>
                <c:manualLayout>
                  <c:x val="-4.9183476830322427E-3"/>
                  <c:y val="-1.6296296296296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94-4131-A934-637D599936DE}"/>
                </c:ext>
              </c:extLst>
            </c:dLbl>
            <c:dLbl>
              <c:idx val="8"/>
              <c:layout>
                <c:manualLayout>
                  <c:x val="-4.3035542226532121E-3"/>
                  <c:y val="1.7777777777777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94-4131-A934-637D599936DE}"/>
                </c:ext>
              </c:extLst>
            </c:dLbl>
            <c:dLbl>
              <c:idx val="10"/>
              <c:layout>
                <c:manualLayout>
                  <c:x val="-3.9346781464257984E-2"/>
                  <c:y val="-1.9259259259259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94-4131-A934-637D599936DE}"/>
                </c:ext>
              </c:extLst>
            </c:dLbl>
            <c:dLbl>
              <c:idx val="11"/>
              <c:layout>
                <c:manualLayout>
                  <c:x val="-1.5369836509475758E-2"/>
                  <c:y val="-2.074074074074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94-4131-A934-637D599936DE}"/>
                </c:ext>
              </c:extLst>
            </c:dLbl>
            <c:dLbl>
              <c:idx val="13"/>
              <c:layout>
                <c:manualLayout>
                  <c:x val="-3.627281416236279E-2"/>
                  <c:y val="1.6296296296296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94-4131-A934-637D599936DE}"/>
                </c:ext>
              </c:extLst>
            </c:dLbl>
            <c:dLbl>
              <c:idx val="17"/>
              <c:layout>
                <c:manualLayout>
                  <c:x val="-3.627281416236279E-2"/>
                  <c:y val="1.7777777777777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94-4131-A934-637D599936DE}"/>
                </c:ext>
              </c:extLst>
            </c:dLbl>
            <c:dLbl>
              <c:idx val="18"/>
              <c:layout>
                <c:manualLayout>
                  <c:x val="-4.3035542226532121E-3"/>
                  <c:y val="-1.4814814814814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94-4131-A934-637D599936DE}"/>
                </c:ext>
              </c:extLst>
            </c:dLbl>
            <c:dLbl>
              <c:idx val="20"/>
              <c:layout>
                <c:manualLayout>
                  <c:x val="-3.9346781464257942E-2"/>
                  <c:y val="-4.44444444444444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94-4131-A934-637D599936DE}"/>
                </c:ext>
              </c:extLst>
            </c:dLbl>
            <c:dLbl>
              <c:idx val="23"/>
              <c:layout>
                <c:manualLayout>
                  <c:x val="-3.627281416236279E-2"/>
                  <c:y val="7.40740740740740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94-4131-A934-637D599936DE}"/>
                </c:ext>
              </c:extLst>
            </c:dLbl>
            <c:dLbl>
              <c:idx val="24"/>
              <c:layout>
                <c:manualLayout>
                  <c:x val="-9.2219019056854548E-3"/>
                  <c:y val="1.3333333333333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D7-40F1-B425-E4A77EC1CABF}"/>
                </c:ext>
              </c:extLst>
            </c:dLbl>
            <c:dLbl>
              <c:idx val="25"/>
              <c:layout>
                <c:manualLayout>
                  <c:x val="-3.627281416236279E-2"/>
                  <c:y val="-7.4074074074073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94-4131-A934-637D599936DE}"/>
                </c:ext>
              </c:extLst>
            </c:dLbl>
            <c:dLbl>
              <c:idx val="26"/>
              <c:layout>
                <c:manualLayout>
                  <c:x val="-3.073967301895332E-3"/>
                  <c:y val="1.3333333333333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94-4131-A934-637D599936DE}"/>
                </c:ext>
              </c:extLst>
            </c:dLbl>
            <c:dLbl>
              <c:idx val="28"/>
              <c:layout>
                <c:manualLayout>
                  <c:x val="-2.4591738415161214E-3"/>
                  <c:y val="-1.33333333333333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B94-4131-A934-637D599936DE}"/>
                </c:ext>
              </c:extLst>
            </c:dLbl>
            <c:dLbl>
              <c:idx val="30"/>
              <c:layout>
                <c:manualLayout>
                  <c:x val="-2.4591738415161214E-3"/>
                  <c:y val="1.1851851851851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B94-4131-A934-637D599936DE}"/>
                </c:ext>
              </c:extLst>
            </c:dLbl>
            <c:dLbl>
              <c:idx val="31"/>
              <c:layout>
                <c:manualLayout>
                  <c:x val="0"/>
                  <c:y val="-7.40740740740751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D7-40F1-B425-E4A77EC1CABF}"/>
                </c:ext>
              </c:extLst>
            </c:dLbl>
            <c:dLbl>
              <c:idx val="32"/>
              <c:layout>
                <c:manualLayout>
                  <c:x val="-3.7502401083120848E-2"/>
                  <c:y val="-1.6296296296296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8F-4F8C-B704-533BFA0ADB09}"/>
                </c:ext>
              </c:extLst>
            </c:dLbl>
            <c:dLbl>
              <c:idx val="33"/>
              <c:layout>
                <c:manualLayout>
                  <c:x val="-3.0739673018951516E-3"/>
                  <c:y val="-1.4814814814814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8F-4F8C-B704-533BFA0ADB09}"/>
                </c:ext>
              </c:extLst>
            </c:dLbl>
            <c:dLbl>
              <c:idx val="35"/>
              <c:layout>
                <c:manualLayout>
                  <c:x val="-3.5658020701983761E-2"/>
                  <c:y val="-1.6296296296296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C8-4BB5-B722-BE0261AC18D9}"/>
                </c:ext>
              </c:extLst>
            </c:dLbl>
            <c:dLbl>
              <c:idx val="36"/>
              <c:layout>
                <c:manualLayout>
                  <c:x val="-6.7627280641693339E-3"/>
                  <c:y val="-1.6296296296296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91-41EA-A269-027D5FAE6807}"/>
                </c:ext>
              </c:extLst>
            </c:dLbl>
            <c:dLbl>
              <c:idx val="37"/>
              <c:layout>
                <c:manualLayout>
                  <c:x val="-2.5206531875540335E-2"/>
                  <c:y val="1.9259259259259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91-41EA-A269-027D5FAE6807}"/>
                </c:ext>
              </c:extLst>
            </c:dLbl>
            <c:dLbl>
              <c:idx val="38"/>
              <c:layout>
                <c:manualLayout>
                  <c:x val="-2.1517771113266061E-2"/>
                  <c:y val="-2.22222222222222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14-46F1-BF13-1CE8D11E7DC5}"/>
                </c:ext>
              </c:extLst>
            </c:dLbl>
            <c:dLbl>
              <c:idx val="40"/>
              <c:layout>
                <c:manualLayout>
                  <c:x val="-3.3813640320846668E-2"/>
                  <c:y val="1.6296296296296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72-44E5-B116-773AF31C14B9}"/>
                </c:ext>
              </c:extLst>
            </c:dLbl>
            <c:dLbl>
              <c:idx val="41"/>
              <c:layout>
                <c:manualLayout>
                  <c:x val="-1.8443803811370909E-3"/>
                  <c:y val="1.1851851851851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79-4297-8ECD-80CDBE0306DE}"/>
                </c:ext>
              </c:extLst>
            </c:dLbl>
            <c:dLbl>
              <c:idx val="42"/>
              <c:layout>
                <c:manualLayout>
                  <c:x val="-2.4591738415161214E-3"/>
                  <c:y val="-1.4814814814814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79-4297-8ECD-80CDBE0306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データ!$T$5:$T$52</c:f>
              <c:numCache>
                <c:formatCode>yyyy"年"m"月";@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データ!$U$5:$U$52</c:f>
              <c:numCache>
                <c:formatCode>#\ ##0_ ;\-#\ ##0\ </c:formatCode>
                <c:ptCount val="48"/>
                <c:pt idx="0">
                  <c:v>204400</c:v>
                </c:pt>
                <c:pt idx="1">
                  <c:v>286090</c:v>
                </c:pt>
                <c:pt idx="2">
                  <c:v>220250</c:v>
                </c:pt>
                <c:pt idx="3">
                  <c:v>285950</c:v>
                </c:pt>
                <c:pt idx="4">
                  <c:v>251900</c:v>
                </c:pt>
                <c:pt idx="5">
                  <c:v>140660</c:v>
                </c:pt>
                <c:pt idx="6">
                  <c:v>175100</c:v>
                </c:pt>
                <c:pt idx="7">
                  <c:v>173970</c:v>
                </c:pt>
                <c:pt idx="8">
                  <c:v>164200</c:v>
                </c:pt>
                <c:pt idx="9">
                  <c:v>169600</c:v>
                </c:pt>
                <c:pt idx="10">
                  <c:v>209750</c:v>
                </c:pt>
                <c:pt idx="11">
                  <c:v>202250</c:v>
                </c:pt>
                <c:pt idx="12">
                  <c:v>205800</c:v>
                </c:pt>
                <c:pt idx="13">
                  <c:v>167400</c:v>
                </c:pt>
                <c:pt idx="14">
                  <c:v>163208</c:v>
                </c:pt>
                <c:pt idx="15">
                  <c:v>275760</c:v>
                </c:pt>
                <c:pt idx="16">
                  <c:v>217800</c:v>
                </c:pt>
                <c:pt idx="17">
                  <c:v>161500</c:v>
                </c:pt>
                <c:pt idx="18">
                  <c:v>156620</c:v>
                </c:pt>
                <c:pt idx="19">
                  <c:v>141700</c:v>
                </c:pt>
                <c:pt idx="20">
                  <c:v>176080</c:v>
                </c:pt>
                <c:pt idx="21">
                  <c:v>162820</c:v>
                </c:pt>
                <c:pt idx="22">
                  <c:v>215200</c:v>
                </c:pt>
                <c:pt idx="23">
                  <c:v>177500</c:v>
                </c:pt>
                <c:pt idx="24">
                  <c:v>160200</c:v>
                </c:pt>
                <c:pt idx="25">
                  <c:v>173600</c:v>
                </c:pt>
                <c:pt idx="26">
                  <c:v>147800</c:v>
                </c:pt>
                <c:pt idx="27">
                  <c:v>256460</c:v>
                </c:pt>
                <c:pt idx="28">
                  <c:v>186500</c:v>
                </c:pt>
                <c:pt idx="29">
                  <c:v>147910</c:v>
                </c:pt>
                <c:pt idx="30">
                  <c:v>170570</c:v>
                </c:pt>
                <c:pt idx="31">
                  <c:v>173360</c:v>
                </c:pt>
                <c:pt idx="32">
                  <c:v>198670</c:v>
                </c:pt>
                <c:pt idx="33">
                  <c:v>179040</c:v>
                </c:pt>
                <c:pt idx="34">
                  <c:v>162390</c:v>
                </c:pt>
                <c:pt idx="35">
                  <c:v>191930</c:v>
                </c:pt>
                <c:pt idx="36">
                  <c:v>170760</c:v>
                </c:pt>
                <c:pt idx="37">
                  <c:v>164630</c:v>
                </c:pt>
                <c:pt idx="38">
                  <c:v>186830</c:v>
                </c:pt>
                <c:pt idx="39">
                  <c:v>189680</c:v>
                </c:pt>
                <c:pt idx="40">
                  <c:v>126160</c:v>
                </c:pt>
                <c:pt idx="41">
                  <c:v>133610</c:v>
                </c:pt>
                <c:pt idx="42">
                  <c:v>155180</c:v>
                </c:pt>
                <c:pt idx="43">
                  <c:v>123770</c:v>
                </c:pt>
                <c:pt idx="44">
                  <c:v>158370</c:v>
                </c:pt>
                <c:pt idx="45">
                  <c:v>133330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4-4131-A934-637D59993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79104"/>
        <c:axId val="291732792"/>
      </c:lineChart>
      <c:dateAx>
        <c:axId val="295079104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732792"/>
        <c:crosses val="autoZero"/>
        <c:auto val="1"/>
        <c:lblOffset val="100"/>
        <c:baseTimeUnit val="months"/>
      </c:dateAx>
      <c:valAx>
        <c:axId val="2917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07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データ!$X$4</c:f>
              <c:strCache>
                <c:ptCount val="1"/>
                <c:pt idx="0">
                  <c:v>ソーセージ製品（キロ）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930181117821332E-3"/>
                  <c:y val="1.03559873566091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B4-4739-BDEC-38890422A0EC}"/>
                </c:ext>
              </c:extLst>
            </c:dLbl>
            <c:dLbl>
              <c:idx val="1"/>
              <c:layout>
                <c:manualLayout>
                  <c:x val="-3.5699175080560634E-2"/>
                  <c:y val="2.95885353045976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B4-4739-BDEC-38890422A0EC}"/>
                </c:ext>
              </c:extLst>
            </c:dLbl>
            <c:dLbl>
              <c:idx val="3"/>
              <c:layout>
                <c:manualLayout>
                  <c:x val="-3.6930181117821332E-3"/>
                  <c:y val="1.7753121182758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B4-4739-BDEC-38890422A0EC}"/>
                </c:ext>
              </c:extLst>
            </c:dLbl>
            <c:dLbl>
              <c:idx val="4"/>
              <c:layout>
                <c:manualLayout>
                  <c:x val="-3.2621659987408867E-2"/>
                  <c:y val="-1.47942676522988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B4-4739-BDEC-38890422A0EC}"/>
                </c:ext>
              </c:extLst>
            </c:dLbl>
            <c:dLbl>
              <c:idx val="5"/>
              <c:layout>
                <c:manualLayout>
                  <c:x val="-1.2310060372607338E-3"/>
                  <c:y val="-1.7753121182758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E1-4603-A2C0-A18D00986E99}"/>
                </c:ext>
              </c:extLst>
            </c:dLbl>
            <c:dLbl>
              <c:idx val="7"/>
              <c:layout>
                <c:manualLayout>
                  <c:x val="-3.5699175080560669E-2"/>
                  <c:y val="5.91770706091953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B4-4739-BDEC-38890422A0EC}"/>
                </c:ext>
              </c:extLst>
            </c:dLbl>
            <c:dLbl>
              <c:idx val="8"/>
              <c:layout>
                <c:manualLayout>
                  <c:x val="-1.8465090558910666E-3"/>
                  <c:y val="7.39713382614941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B4-4739-BDEC-38890422A0EC}"/>
                </c:ext>
              </c:extLst>
            </c:dLbl>
            <c:dLbl>
              <c:idx val="9"/>
              <c:layout>
                <c:manualLayout>
                  <c:x val="-2.462012074521422E-3"/>
                  <c:y val="8.87656059137929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B4-4739-BDEC-38890422A0EC}"/>
                </c:ext>
              </c:extLst>
            </c:dLbl>
            <c:dLbl>
              <c:idx val="10"/>
              <c:layout>
                <c:manualLayout>
                  <c:x val="-3.0775150931517778E-3"/>
                  <c:y val="-1.3314840887068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0B4-4739-BDEC-38890422A0EC}"/>
                </c:ext>
              </c:extLst>
            </c:dLbl>
            <c:dLbl>
              <c:idx val="12"/>
              <c:layout>
                <c:manualLayout>
                  <c:x val="-3.3237163006039246E-2"/>
                  <c:y val="5.91770706091953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0B4-4739-BDEC-38890422A0EC}"/>
                </c:ext>
              </c:extLst>
            </c:dLbl>
            <c:dLbl>
              <c:idx val="13"/>
              <c:layout>
                <c:manualLayout>
                  <c:x val="-2.7697635838366E-2"/>
                  <c:y val="1.6273694417528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B4-4739-BDEC-38890422A0EC}"/>
                </c:ext>
              </c:extLst>
            </c:dLbl>
            <c:dLbl>
              <c:idx val="15"/>
              <c:layout>
                <c:manualLayout>
                  <c:x val="-3.2006156968778489E-2"/>
                  <c:y val="-1.33148408870690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0B4-4739-BDEC-38890422A0EC}"/>
                </c:ext>
              </c:extLst>
            </c:dLbl>
            <c:dLbl>
              <c:idx val="18"/>
              <c:layout>
                <c:manualLayout>
                  <c:x val="-3.077515093151868E-3"/>
                  <c:y val="-1.47942676522988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0B4-4739-BDEC-38890422A0EC}"/>
                </c:ext>
              </c:extLst>
            </c:dLbl>
            <c:dLbl>
              <c:idx val="20"/>
              <c:layout>
                <c:manualLayout>
                  <c:x val="-3.6930181117821332E-3"/>
                  <c:y val="1.1835414121838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0B4-4739-BDEC-38890422A0EC}"/>
                </c:ext>
              </c:extLst>
            </c:dLbl>
            <c:dLbl>
              <c:idx val="21"/>
              <c:layout>
                <c:manualLayout>
                  <c:x val="-6.1550301863036458E-3"/>
                  <c:y val="-1.9232547947988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0B4-4739-BDEC-38890422A0EC}"/>
                </c:ext>
              </c:extLst>
            </c:dLbl>
            <c:dLbl>
              <c:idx val="22"/>
              <c:layout>
                <c:manualLayout>
                  <c:x val="-3.693018111782043E-3"/>
                  <c:y val="1.03559873566091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0B4-4739-BDEC-38890422A0EC}"/>
                </c:ext>
              </c:extLst>
            </c:dLbl>
            <c:dLbl>
              <c:idx val="23"/>
              <c:layout>
                <c:manualLayout>
                  <c:x val="-4.3085211304125792E-3"/>
                  <c:y val="-1.33148408870688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0B4-4739-BDEC-38890422A0EC}"/>
                </c:ext>
              </c:extLst>
            </c:dLbl>
            <c:dLbl>
              <c:idx val="24"/>
              <c:layout>
                <c:manualLayout>
                  <c:x val="-4.924024149042844E-3"/>
                  <c:y val="1.3314840887068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0B4-4739-BDEC-38890422A0EC}"/>
                </c:ext>
              </c:extLst>
            </c:dLbl>
            <c:dLbl>
              <c:idx val="25"/>
              <c:layout>
                <c:manualLayout>
                  <c:x val="-4.3085211304125792E-3"/>
                  <c:y val="-1.03559873566092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0B4-4739-BDEC-38890422A0EC}"/>
                </c:ext>
              </c:extLst>
            </c:dLbl>
            <c:dLbl>
              <c:idx val="26"/>
              <c:layout>
                <c:manualLayout>
                  <c:x val="-2.4620120745215126E-3"/>
                  <c:y val="-1.3314840887068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0B4-4739-BDEC-38890422A0EC}"/>
                </c:ext>
              </c:extLst>
            </c:dLbl>
            <c:dLbl>
              <c:idx val="29"/>
              <c:layout>
                <c:manualLayout>
                  <c:x val="-3.6930181117823136E-3"/>
                  <c:y val="1.4794267652298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0B4-4739-BDEC-38890422A0EC}"/>
                </c:ext>
              </c:extLst>
            </c:dLbl>
            <c:dLbl>
              <c:idx val="31"/>
              <c:layout>
                <c:manualLayout>
                  <c:x val="-3.0159647912887423E-2"/>
                  <c:y val="-5.91770706091953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91-41E6-9EE8-51A19A7B91B5}"/>
                </c:ext>
              </c:extLst>
            </c:dLbl>
            <c:dLbl>
              <c:idx val="32"/>
              <c:layout>
                <c:manualLayout>
                  <c:x val="-9.8480482980857782E-3"/>
                  <c:y val="-1.7753121182758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91-41E6-9EE8-51A19A7B91B5}"/>
                </c:ext>
              </c:extLst>
            </c:dLbl>
            <c:dLbl>
              <c:idx val="33"/>
              <c:layout>
                <c:manualLayout>
                  <c:x val="-2.4620120745214222E-2"/>
                  <c:y val="1.4794267652298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91-41E6-9EE8-51A19A7B91B5}"/>
                </c:ext>
              </c:extLst>
            </c:dLbl>
            <c:dLbl>
              <c:idx val="34"/>
              <c:layout>
                <c:manualLayout>
                  <c:x val="-1.7234084521649956E-2"/>
                  <c:y val="1.62736944175286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69-4265-8156-ED3112B7EB23}"/>
                </c:ext>
              </c:extLst>
            </c:dLbl>
            <c:dLbl>
              <c:idx val="35"/>
              <c:layout>
                <c:manualLayout>
                  <c:x val="-1.9696096596171376E-2"/>
                  <c:y val="-2.0711974713218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69-4265-8156-ED3112B7EB23}"/>
                </c:ext>
              </c:extLst>
            </c:dLbl>
            <c:dLbl>
              <c:idx val="36"/>
              <c:layout>
                <c:manualLayout>
                  <c:x val="-2.9544144894257156E-2"/>
                  <c:y val="7.39713382614941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E1-4603-A2C0-A18D00986E99}"/>
                </c:ext>
              </c:extLst>
            </c:dLbl>
            <c:dLbl>
              <c:idx val="37"/>
              <c:layout>
                <c:manualLayout>
                  <c:x val="-4.3085211304125792E-3"/>
                  <c:y val="-8.87656059137929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E1-4603-A2C0-A18D00986E99}"/>
                </c:ext>
              </c:extLst>
            </c:dLbl>
            <c:dLbl>
              <c:idx val="38"/>
              <c:layout>
                <c:manualLayout>
                  <c:x val="-1.8465090558910666E-3"/>
                  <c:y val="-1.7753121182758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68-47FC-9A2A-F34B28C62B3F}"/>
                </c:ext>
              </c:extLst>
            </c:dLbl>
            <c:dLbl>
              <c:idx val="39"/>
              <c:layout>
                <c:manualLayout>
                  <c:x val="-4.924024149042844E-3"/>
                  <c:y val="-1.9232547947988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68-47FC-9A2A-F34B28C62B3F}"/>
                </c:ext>
              </c:extLst>
            </c:dLbl>
            <c:dLbl>
              <c:idx val="41"/>
              <c:layout>
                <c:manualLayout>
                  <c:x val="-3.0775150931517778E-3"/>
                  <c:y val="-1.18354141218391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68-47FC-9A2A-F34B28C62B3F}"/>
                </c:ext>
              </c:extLst>
            </c:dLbl>
            <c:dLbl>
              <c:idx val="42"/>
              <c:layout>
                <c:manualLayout>
                  <c:x val="1.231006037260711E-3"/>
                  <c:y val="-5.91770706091942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AD-4408-840D-F5366975DB59}"/>
                </c:ext>
              </c:extLst>
            </c:dLbl>
            <c:dLbl>
              <c:idx val="44"/>
              <c:layout>
                <c:manualLayout>
                  <c:x val="-3.0775150931517778E-3"/>
                  <c:y val="1.331484088706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BC-43C8-B56B-3C605DC7EF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データ!$W$5:$W$52</c:f>
              <c:numCache>
                <c:formatCode>yyyy"年"m"月";@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データ!$X$5:$X$52</c:f>
              <c:numCache>
                <c:formatCode>#\ ##0_ ;\-#\ ##0\ </c:formatCode>
                <c:ptCount val="48"/>
                <c:pt idx="0">
                  <c:v>17255</c:v>
                </c:pt>
                <c:pt idx="1">
                  <c:v>19692</c:v>
                </c:pt>
                <c:pt idx="2">
                  <c:v>17285</c:v>
                </c:pt>
                <c:pt idx="3">
                  <c:v>18822</c:v>
                </c:pt>
                <c:pt idx="4">
                  <c:v>20237</c:v>
                </c:pt>
                <c:pt idx="5">
                  <c:v>20369</c:v>
                </c:pt>
                <c:pt idx="6">
                  <c:v>13211</c:v>
                </c:pt>
                <c:pt idx="7">
                  <c:v>18039</c:v>
                </c:pt>
                <c:pt idx="8">
                  <c:v>18788</c:v>
                </c:pt>
                <c:pt idx="9">
                  <c:v>19587</c:v>
                </c:pt>
                <c:pt idx="10">
                  <c:v>19978</c:v>
                </c:pt>
                <c:pt idx="11">
                  <c:v>18481</c:v>
                </c:pt>
                <c:pt idx="12">
                  <c:v>15772</c:v>
                </c:pt>
                <c:pt idx="13">
                  <c:v>15953</c:v>
                </c:pt>
                <c:pt idx="14">
                  <c:v>14571</c:v>
                </c:pt>
                <c:pt idx="15">
                  <c:v>16581</c:v>
                </c:pt>
                <c:pt idx="16">
                  <c:v>16626</c:v>
                </c:pt>
                <c:pt idx="17">
                  <c:v>18747</c:v>
                </c:pt>
                <c:pt idx="18">
                  <c:v>15610</c:v>
                </c:pt>
                <c:pt idx="19">
                  <c:v>15531</c:v>
                </c:pt>
                <c:pt idx="20">
                  <c:v>13858</c:v>
                </c:pt>
                <c:pt idx="21">
                  <c:v>14746</c:v>
                </c:pt>
                <c:pt idx="22">
                  <c:v>14756</c:v>
                </c:pt>
                <c:pt idx="23">
                  <c:v>15292</c:v>
                </c:pt>
                <c:pt idx="24">
                  <c:v>13987</c:v>
                </c:pt>
                <c:pt idx="25">
                  <c:v>14407</c:v>
                </c:pt>
                <c:pt idx="26">
                  <c:v>13341</c:v>
                </c:pt>
                <c:pt idx="27">
                  <c:v>12625</c:v>
                </c:pt>
                <c:pt idx="28">
                  <c:v>9713</c:v>
                </c:pt>
                <c:pt idx="29">
                  <c:v>8054</c:v>
                </c:pt>
                <c:pt idx="30">
                  <c:v>8349</c:v>
                </c:pt>
                <c:pt idx="31">
                  <c:v>9544</c:v>
                </c:pt>
                <c:pt idx="32">
                  <c:v>10286</c:v>
                </c:pt>
                <c:pt idx="33">
                  <c:v>9941</c:v>
                </c:pt>
                <c:pt idx="34">
                  <c:v>10095</c:v>
                </c:pt>
                <c:pt idx="35">
                  <c:v>10550</c:v>
                </c:pt>
                <c:pt idx="36">
                  <c:v>7628</c:v>
                </c:pt>
                <c:pt idx="37">
                  <c:v>7522</c:v>
                </c:pt>
                <c:pt idx="38">
                  <c:v>4166</c:v>
                </c:pt>
                <c:pt idx="39">
                  <c:v>3245</c:v>
                </c:pt>
                <c:pt idx="40">
                  <c:v>3117</c:v>
                </c:pt>
                <c:pt idx="41">
                  <c:v>4240</c:v>
                </c:pt>
                <c:pt idx="42">
                  <c:v>4089</c:v>
                </c:pt>
                <c:pt idx="43">
                  <c:v>3422</c:v>
                </c:pt>
                <c:pt idx="44">
                  <c:v>4243</c:v>
                </c:pt>
                <c:pt idx="45">
                  <c:v>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4-4739-BDEC-38890422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592032"/>
        <c:axId val="301592424"/>
      </c:lineChart>
      <c:dateAx>
        <c:axId val="301592032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592424"/>
        <c:crosses val="autoZero"/>
        <c:auto val="1"/>
        <c:lblOffset val="100"/>
        <c:baseTimeUnit val="months"/>
      </c:dateAx>
      <c:valAx>
        <c:axId val="30159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59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データ!$AA$4</c:f>
              <c:strCache>
                <c:ptCount val="1"/>
                <c:pt idx="0">
                  <c:v>野菜製品（キロ）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258405340008861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B5-4250-8646-9928E719744A}"/>
                </c:ext>
              </c:extLst>
            </c:dLbl>
            <c:dLbl>
              <c:idx val="3"/>
              <c:layout>
                <c:manualLayout>
                  <c:x val="-3.0739673018951516E-3"/>
                  <c:y val="-5.93416765238486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7E-4347-9B46-FFB4D241BDD7}"/>
                </c:ext>
              </c:extLst>
            </c:dLbl>
            <c:dLbl>
              <c:idx val="5"/>
              <c:layout>
                <c:manualLayout>
                  <c:x val="-7.3775215245483862E-3"/>
                  <c:y val="1.03847933916734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B5-4250-8646-9928E719744A}"/>
                </c:ext>
              </c:extLst>
            </c:dLbl>
            <c:dLbl>
              <c:idx val="8"/>
              <c:layout>
                <c:manualLayout>
                  <c:x val="-3.0739673018951516E-3"/>
                  <c:y val="1.3351877217865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B5-4250-8646-9928E719744A}"/>
                </c:ext>
              </c:extLst>
            </c:dLbl>
            <c:dLbl>
              <c:idx val="9"/>
              <c:layout>
                <c:manualLayout>
                  <c:x val="-3.0739673018951516E-3"/>
                  <c:y val="-1.4835419130962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B5-4250-8646-9928E719744A}"/>
                </c:ext>
              </c:extLst>
            </c:dLbl>
            <c:dLbl>
              <c:idx val="13"/>
              <c:layout>
                <c:manualLayout>
                  <c:x val="-3.6887607622742269E-3"/>
                  <c:y val="-1.48354191309622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27-4902-8FAB-47434A6CB740}"/>
                </c:ext>
              </c:extLst>
            </c:dLbl>
            <c:dLbl>
              <c:idx val="14"/>
              <c:layout>
                <c:manualLayout>
                  <c:x val="-4.9183476830322427E-3"/>
                  <c:y val="1.7802502957154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27-4902-8FAB-47434A6CB740}"/>
                </c:ext>
              </c:extLst>
            </c:dLbl>
            <c:dLbl>
              <c:idx val="15"/>
              <c:layout>
                <c:manualLayout>
                  <c:x val="-2.4591738415161214E-3"/>
                  <c:y val="-1.7802502957154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27-4902-8FAB-47434A6CB740}"/>
                </c:ext>
              </c:extLst>
            </c:dLbl>
            <c:dLbl>
              <c:idx val="18"/>
              <c:layout>
                <c:manualLayout>
                  <c:x val="-3.688760762274272E-3"/>
                  <c:y val="1.4835419130962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27-4902-8FAB-47434A6CB740}"/>
                </c:ext>
              </c:extLst>
            </c:dLbl>
            <c:dLbl>
              <c:idx val="19"/>
              <c:layout>
                <c:manualLayout>
                  <c:x val="-2.4591738415161214E-3"/>
                  <c:y val="1.03847933916735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27-4902-8FAB-47434A6CB740}"/>
                </c:ext>
              </c:extLst>
            </c:dLbl>
            <c:dLbl>
              <c:idx val="20"/>
              <c:layout>
                <c:manualLayout>
                  <c:x val="-2.7665705717056364E-2"/>
                  <c:y val="-7.41770956548114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27-4902-8FAB-47434A6CB740}"/>
                </c:ext>
              </c:extLst>
            </c:dLbl>
            <c:dLbl>
              <c:idx val="26"/>
              <c:layout>
                <c:manualLayout>
                  <c:x val="-4.3035542226532121E-3"/>
                  <c:y val="1.18683353047696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B5-4250-8646-9928E719744A}"/>
                </c:ext>
              </c:extLst>
            </c:dLbl>
            <c:dLbl>
              <c:idx val="27"/>
              <c:layout>
                <c:manualLayout>
                  <c:x val="-3.6887607622741818E-3"/>
                  <c:y val="1.3351877217865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B5-4250-8646-9928E719744A}"/>
                </c:ext>
              </c:extLst>
            </c:dLbl>
            <c:dLbl>
              <c:idx val="29"/>
              <c:layout>
                <c:manualLayout>
                  <c:x val="-5.533141143411453E-3"/>
                  <c:y val="1.9286044870250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27-4902-8FAB-47434A6CB740}"/>
                </c:ext>
              </c:extLst>
            </c:dLbl>
            <c:dLbl>
              <c:idx val="30"/>
              <c:layout>
                <c:manualLayout>
                  <c:x val="-3.0739673018951516E-3"/>
                  <c:y val="-1.1868335304769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27-4902-8FAB-47434A6CB740}"/>
                </c:ext>
              </c:extLst>
            </c:dLbl>
            <c:dLbl>
              <c:idx val="31"/>
              <c:layout>
                <c:manualLayout>
                  <c:x val="-2.5206531875540426E-2"/>
                  <c:y val="1.483541913096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27-4902-8FAB-47434A6CB740}"/>
                </c:ext>
              </c:extLst>
            </c:dLbl>
            <c:dLbl>
              <c:idx val="32"/>
              <c:layout>
                <c:manualLayout>
                  <c:x val="-3.3813640320846668E-2"/>
                  <c:y val="-1.48354191309622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7E-4347-9B46-FFB4D241BDD7}"/>
                </c:ext>
              </c:extLst>
            </c:dLbl>
            <c:dLbl>
              <c:idx val="33"/>
              <c:layout>
                <c:manualLayout>
                  <c:x val="-1.3525456128338668E-2"/>
                  <c:y val="1.3351877217865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7E-4347-9B46-FFB4D241BDD7}"/>
                </c:ext>
              </c:extLst>
            </c:dLbl>
            <c:dLbl>
              <c:idx val="35"/>
              <c:layout>
                <c:manualLayout>
                  <c:x val="-2.7050912256677426E-2"/>
                  <c:y val="5.93416765238492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263-4E02-9ED3-A8C3B59F7D9F}"/>
                </c:ext>
              </c:extLst>
            </c:dLbl>
            <c:dLbl>
              <c:idx val="41"/>
              <c:layout>
                <c:manualLayout>
                  <c:x val="-6.1479346037903032E-3"/>
                  <c:y val="1.18683353047696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2D-49C8-A7C5-CCA7313488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データ!$Z$5:$Z$52</c:f>
              <c:numCache>
                <c:formatCode>yyyy"年"m"月";@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データ!$AA$5:$AA$52</c:f>
              <c:numCache>
                <c:formatCode>#\ ##0_ ;\-#\ ##0\ </c:formatCode>
                <c:ptCount val="48"/>
                <c:pt idx="0">
                  <c:v>9860</c:v>
                </c:pt>
                <c:pt idx="1">
                  <c:v>11600</c:v>
                </c:pt>
                <c:pt idx="2">
                  <c:v>10250</c:v>
                </c:pt>
                <c:pt idx="3">
                  <c:v>13590</c:v>
                </c:pt>
                <c:pt idx="4">
                  <c:v>12980</c:v>
                </c:pt>
                <c:pt idx="5">
                  <c:v>13860</c:v>
                </c:pt>
                <c:pt idx="6">
                  <c:v>16545</c:v>
                </c:pt>
                <c:pt idx="7">
                  <c:v>7630</c:v>
                </c:pt>
                <c:pt idx="8">
                  <c:v>12850</c:v>
                </c:pt>
                <c:pt idx="9">
                  <c:v>13970</c:v>
                </c:pt>
                <c:pt idx="10">
                  <c:v>11840</c:v>
                </c:pt>
                <c:pt idx="11">
                  <c:v>9930</c:v>
                </c:pt>
                <c:pt idx="12">
                  <c:v>13050</c:v>
                </c:pt>
                <c:pt idx="13">
                  <c:v>11380</c:v>
                </c:pt>
                <c:pt idx="14">
                  <c:v>11090</c:v>
                </c:pt>
                <c:pt idx="15">
                  <c:v>11480</c:v>
                </c:pt>
                <c:pt idx="16">
                  <c:v>11420</c:v>
                </c:pt>
                <c:pt idx="17">
                  <c:v>9460</c:v>
                </c:pt>
                <c:pt idx="18">
                  <c:v>8700</c:v>
                </c:pt>
                <c:pt idx="19">
                  <c:v>9100</c:v>
                </c:pt>
                <c:pt idx="20">
                  <c:v>9710</c:v>
                </c:pt>
                <c:pt idx="21">
                  <c:v>9210</c:v>
                </c:pt>
                <c:pt idx="22">
                  <c:v>13150</c:v>
                </c:pt>
                <c:pt idx="23">
                  <c:v>4780</c:v>
                </c:pt>
                <c:pt idx="24">
                  <c:v>11100</c:v>
                </c:pt>
                <c:pt idx="25">
                  <c:v>9030</c:v>
                </c:pt>
                <c:pt idx="26">
                  <c:v>10700</c:v>
                </c:pt>
                <c:pt idx="27">
                  <c:v>12100</c:v>
                </c:pt>
                <c:pt idx="28">
                  <c:v>13090</c:v>
                </c:pt>
                <c:pt idx="29">
                  <c:v>10190</c:v>
                </c:pt>
                <c:pt idx="30">
                  <c:v>12050</c:v>
                </c:pt>
                <c:pt idx="31">
                  <c:v>9755</c:v>
                </c:pt>
                <c:pt idx="32">
                  <c:v>12810</c:v>
                </c:pt>
                <c:pt idx="33">
                  <c:v>12580</c:v>
                </c:pt>
                <c:pt idx="34">
                  <c:v>12610</c:v>
                </c:pt>
                <c:pt idx="35">
                  <c:v>9270</c:v>
                </c:pt>
                <c:pt idx="36">
                  <c:v>14720</c:v>
                </c:pt>
                <c:pt idx="37">
                  <c:v>12470</c:v>
                </c:pt>
                <c:pt idx="38">
                  <c:v>10580</c:v>
                </c:pt>
                <c:pt idx="39">
                  <c:v>13090</c:v>
                </c:pt>
                <c:pt idx="40">
                  <c:v>11250</c:v>
                </c:pt>
                <c:pt idx="41">
                  <c:v>12410</c:v>
                </c:pt>
                <c:pt idx="42">
                  <c:v>12650</c:v>
                </c:pt>
                <c:pt idx="43">
                  <c:v>9780</c:v>
                </c:pt>
                <c:pt idx="44">
                  <c:v>5630</c:v>
                </c:pt>
                <c:pt idx="45">
                  <c:v>10654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7-4902-8FAB-47434A6CB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593992"/>
        <c:axId val="301594384"/>
      </c:lineChart>
      <c:dateAx>
        <c:axId val="301593992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594384"/>
        <c:crosses val="autoZero"/>
        <c:auto val="1"/>
        <c:lblOffset val="100"/>
        <c:baseTimeUnit val="months"/>
      </c:dateAx>
      <c:valAx>
        <c:axId val="3015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59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34</xdr:col>
      <xdr:colOff>-1</xdr:colOff>
      <xdr:row>44</xdr:row>
      <xdr:rowOff>178594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34</xdr:col>
      <xdr:colOff>11906</xdr:colOff>
      <xdr:row>44</xdr:row>
      <xdr:rowOff>178594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33</xdr:col>
      <xdr:colOff>595311</xdr:colOff>
      <xdr:row>45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33</xdr:col>
      <xdr:colOff>595311</xdr:colOff>
      <xdr:row>45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33</xdr:col>
      <xdr:colOff>607217</xdr:colOff>
      <xdr:row>44</xdr:row>
      <xdr:rowOff>178594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34</xdr:col>
      <xdr:colOff>11906</xdr:colOff>
      <xdr:row>45</xdr:row>
      <xdr:rowOff>11906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34</xdr:col>
      <xdr:colOff>11906</xdr:colOff>
      <xdr:row>45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33</xdr:col>
      <xdr:colOff>595311</xdr:colOff>
      <xdr:row>45</xdr:row>
      <xdr:rowOff>11906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34</xdr:col>
      <xdr:colOff>11906</xdr:colOff>
      <xdr:row>44</xdr:row>
      <xdr:rowOff>178594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52"/>
  <sheetViews>
    <sheetView tabSelected="1" zoomScale="90" zoomScaleNormal="90" workbookViewId="0">
      <pane ySplit="4" topLeftCell="A5" activePane="bottomLeft" state="frozen"/>
      <selection pane="bottomLeft"/>
    </sheetView>
  </sheetViews>
  <sheetFormatPr defaultColWidth="9.109375" defaultRowHeight="14.4" x14ac:dyDescent="0.3"/>
  <cols>
    <col min="1" max="1" width="2.77734375" style="2" customWidth="1"/>
    <col min="2" max="2" width="12.77734375" style="2" customWidth="1"/>
    <col min="3" max="3" width="16.77734375" style="2" customWidth="1"/>
    <col min="4" max="4" width="2.77734375" style="2" customWidth="1"/>
    <col min="5" max="5" width="12.77734375" style="2" customWidth="1"/>
    <col min="6" max="6" width="16.77734375" style="2" customWidth="1"/>
    <col min="7" max="7" width="2.77734375" customWidth="1"/>
    <col min="8" max="8" width="12.77734375" style="2" customWidth="1"/>
    <col min="9" max="9" width="16.77734375" style="2" customWidth="1"/>
    <col min="10" max="10" width="2.77734375" customWidth="1"/>
    <col min="11" max="11" width="12.77734375" style="2" customWidth="1"/>
    <col min="12" max="12" width="16.77734375" style="2" customWidth="1"/>
    <col min="13" max="13" width="2.77734375" customWidth="1"/>
    <col min="14" max="14" width="12.77734375" style="2" customWidth="1"/>
    <col min="15" max="15" width="16.77734375" style="2" customWidth="1"/>
    <col min="16" max="16" width="2.77734375" style="2" customWidth="1"/>
    <col min="17" max="17" width="12.77734375" style="2" customWidth="1"/>
    <col min="18" max="18" width="16.77734375" style="2" customWidth="1"/>
    <col min="19" max="19" width="2.77734375" customWidth="1"/>
    <col min="20" max="20" width="12.77734375" style="2" customWidth="1"/>
    <col min="21" max="21" width="16.77734375" style="2" customWidth="1"/>
    <col min="22" max="22" width="2.77734375" customWidth="1"/>
    <col min="23" max="23" width="12.77734375" style="2" customWidth="1"/>
    <col min="24" max="24" width="16.77734375" style="2" customWidth="1"/>
    <col min="25" max="25" width="2.77734375" customWidth="1"/>
    <col min="26" max="26" width="12.77734375" style="2" customWidth="1"/>
    <col min="27" max="27" width="16.77734375" style="2" customWidth="1"/>
    <col min="28" max="16384" width="9.109375" style="2"/>
  </cols>
  <sheetData>
    <row r="2" spans="2:27" x14ac:dyDescent="0.3">
      <c r="B2" s="1" t="s">
        <v>9</v>
      </c>
      <c r="H2" s="3"/>
      <c r="I2" s="3"/>
    </row>
    <row r="4" spans="2:27" x14ac:dyDescent="0.3">
      <c r="C4" s="2" t="s">
        <v>0</v>
      </c>
      <c r="F4" s="2" t="s">
        <v>1</v>
      </c>
      <c r="I4" s="2" t="s">
        <v>2</v>
      </c>
      <c r="L4" s="2" t="s">
        <v>3</v>
      </c>
      <c r="O4" s="2" t="s">
        <v>4</v>
      </c>
      <c r="R4" s="2" t="s">
        <v>5</v>
      </c>
      <c r="U4" s="2" t="s">
        <v>6</v>
      </c>
      <c r="X4" s="2" t="s">
        <v>7</v>
      </c>
      <c r="AA4" s="2" t="s">
        <v>8</v>
      </c>
    </row>
    <row r="5" spans="2:27" ht="15" customHeight="1" x14ac:dyDescent="0.3">
      <c r="B5" s="9">
        <v>42736</v>
      </c>
      <c r="C5" s="7">
        <v>11273</v>
      </c>
      <c r="E5" s="9">
        <v>42736</v>
      </c>
      <c r="F5" s="7">
        <v>28194</v>
      </c>
      <c r="H5" s="9">
        <v>42736</v>
      </c>
      <c r="I5" s="7">
        <v>1769</v>
      </c>
      <c r="K5" s="9">
        <v>42736</v>
      </c>
      <c r="L5" s="7">
        <v>13200</v>
      </c>
      <c r="N5" s="9">
        <v>42736</v>
      </c>
      <c r="O5" s="7">
        <v>6488</v>
      </c>
      <c r="P5" s="6"/>
      <c r="Q5" s="9">
        <v>42736</v>
      </c>
      <c r="R5" s="7">
        <v>7359</v>
      </c>
      <c r="T5" s="9">
        <v>42736</v>
      </c>
      <c r="U5" s="7">
        <v>204400</v>
      </c>
      <c r="W5" s="9">
        <v>42736</v>
      </c>
      <c r="X5" s="7">
        <v>17255</v>
      </c>
      <c r="Z5" s="9">
        <v>42736</v>
      </c>
      <c r="AA5" s="7">
        <v>9860</v>
      </c>
    </row>
    <row r="6" spans="2:27" ht="15" customHeight="1" x14ac:dyDescent="0.3">
      <c r="B6" s="9">
        <v>42767</v>
      </c>
      <c r="C6" s="7">
        <v>13012</v>
      </c>
      <c r="E6" s="9">
        <v>42767</v>
      </c>
      <c r="F6" s="7">
        <v>21284</v>
      </c>
      <c r="H6" s="9">
        <v>42767</v>
      </c>
      <c r="I6" s="7">
        <v>3488</v>
      </c>
      <c r="K6" s="9">
        <v>42767</v>
      </c>
      <c r="L6" s="7">
        <v>12926</v>
      </c>
      <c r="N6" s="9">
        <v>42767</v>
      </c>
      <c r="O6" s="7">
        <v>5676</v>
      </c>
      <c r="P6" s="6"/>
      <c r="Q6" s="9">
        <v>42767</v>
      </c>
      <c r="R6" s="7">
        <v>3253</v>
      </c>
      <c r="T6" s="9">
        <v>42767</v>
      </c>
      <c r="U6" s="7">
        <v>286090</v>
      </c>
      <c r="W6" s="9">
        <v>42767</v>
      </c>
      <c r="X6" s="7">
        <v>19692</v>
      </c>
      <c r="Z6" s="9">
        <v>42767</v>
      </c>
      <c r="AA6" s="7">
        <v>11600</v>
      </c>
    </row>
    <row r="7" spans="2:27" x14ac:dyDescent="0.3">
      <c r="B7" s="9">
        <v>42795</v>
      </c>
      <c r="C7" s="7">
        <v>16337</v>
      </c>
      <c r="E7" s="9">
        <v>42795</v>
      </c>
      <c r="F7" s="7">
        <v>22404</v>
      </c>
      <c r="H7" s="9">
        <v>42795</v>
      </c>
      <c r="I7" s="7">
        <v>809</v>
      </c>
      <c r="K7" s="9">
        <v>42795</v>
      </c>
      <c r="L7" s="7">
        <v>13437</v>
      </c>
      <c r="N7" s="9">
        <v>42795</v>
      </c>
      <c r="O7" s="7">
        <v>4856</v>
      </c>
      <c r="P7" s="6"/>
      <c r="Q7" s="9">
        <v>42795</v>
      </c>
      <c r="R7" s="7">
        <v>2449</v>
      </c>
      <c r="T7" s="9">
        <v>42795</v>
      </c>
      <c r="U7" s="7">
        <v>220250</v>
      </c>
      <c r="W7" s="9">
        <v>42795</v>
      </c>
      <c r="X7" s="7">
        <v>17285</v>
      </c>
      <c r="Z7" s="9">
        <v>42795</v>
      </c>
      <c r="AA7" s="7">
        <v>10250</v>
      </c>
    </row>
    <row r="8" spans="2:27" s="5" customFormat="1" x14ac:dyDescent="0.3">
      <c r="B8" s="9">
        <v>42826</v>
      </c>
      <c r="C8" s="7">
        <v>17128</v>
      </c>
      <c r="E8" s="9">
        <v>42826</v>
      </c>
      <c r="F8" s="7">
        <v>21105</v>
      </c>
      <c r="H8" s="9">
        <v>42826</v>
      </c>
      <c r="I8" s="7">
        <v>2824</v>
      </c>
      <c r="K8" s="9">
        <v>42826</v>
      </c>
      <c r="L8" s="7">
        <v>12177</v>
      </c>
      <c r="N8" s="9">
        <v>42826</v>
      </c>
      <c r="O8" s="7">
        <v>7498</v>
      </c>
      <c r="P8" s="4"/>
      <c r="Q8" s="9">
        <v>42826</v>
      </c>
      <c r="R8" s="7">
        <v>2635</v>
      </c>
      <c r="T8" s="9">
        <v>42826</v>
      </c>
      <c r="U8" s="7">
        <v>285950</v>
      </c>
      <c r="W8" s="9">
        <v>42826</v>
      </c>
      <c r="X8" s="7">
        <v>18822</v>
      </c>
      <c r="Z8" s="9">
        <v>42826</v>
      </c>
      <c r="AA8" s="7">
        <v>13590</v>
      </c>
    </row>
    <row r="9" spans="2:27" s="5" customFormat="1" x14ac:dyDescent="0.3">
      <c r="B9" s="9">
        <v>42856</v>
      </c>
      <c r="C9" s="7">
        <v>16231</v>
      </c>
      <c r="E9" s="9">
        <v>42856</v>
      </c>
      <c r="F9" s="7">
        <v>21418</v>
      </c>
      <c r="H9" s="9">
        <v>42856</v>
      </c>
      <c r="I9" s="7">
        <v>2844</v>
      </c>
      <c r="K9" s="9">
        <v>42856</v>
      </c>
      <c r="L9" s="7">
        <v>11902</v>
      </c>
      <c r="N9" s="9">
        <v>42856</v>
      </c>
      <c r="O9" s="7">
        <v>7453</v>
      </c>
      <c r="P9" s="4"/>
      <c r="Q9" s="9">
        <v>42856</v>
      </c>
      <c r="R9" s="7">
        <v>3543</v>
      </c>
      <c r="T9" s="9">
        <v>42856</v>
      </c>
      <c r="U9" s="7">
        <v>251900</v>
      </c>
      <c r="W9" s="9">
        <v>42856</v>
      </c>
      <c r="X9" s="7">
        <v>20237</v>
      </c>
      <c r="Z9" s="9">
        <v>42856</v>
      </c>
      <c r="AA9" s="7">
        <v>12980</v>
      </c>
    </row>
    <row r="10" spans="2:27" s="5" customFormat="1" x14ac:dyDescent="0.3">
      <c r="B10" s="9">
        <v>42887</v>
      </c>
      <c r="C10" s="7">
        <v>12260</v>
      </c>
      <c r="E10" s="9">
        <v>42887</v>
      </c>
      <c r="F10" s="7">
        <v>14773</v>
      </c>
      <c r="H10" s="9">
        <v>42887</v>
      </c>
      <c r="I10" s="7">
        <v>1977</v>
      </c>
      <c r="K10" s="9">
        <v>42887</v>
      </c>
      <c r="L10" s="7">
        <v>10457</v>
      </c>
      <c r="N10" s="9">
        <v>42887</v>
      </c>
      <c r="O10" s="7">
        <v>7403</v>
      </c>
      <c r="P10" s="4"/>
      <c r="Q10" s="9">
        <v>42887</v>
      </c>
      <c r="R10" s="7">
        <v>1982</v>
      </c>
      <c r="T10" s="9">
        <v>42887</v>
      </c>
      <c r="U10" s="7">
        <v>140660</v>
      </c>
      <c r="W10" s="9">
        <v>42887</v>
      </c>
      <c r="X10" s="7">
        <v>20369</v>
      </c>
      <c r="Z10" s="9">
        <v>42887</v>
      </c>
      <c r="AA10" s="7">
        <v>13860</v>
      </c>
    </row>
    <row r="11" spans="2:27" x14ac:dyDescent="0.3">
      <c r="B11" s="9">
        <v>42917</v>
      </c>
      <c r="C11" s="7">
        <v>8839</v>
      </c>
      <c r="E11" s="9">
        <v>42917</v>
      </c>
      <c r="F11" s="7">
        <v>16354</v>
      </c>
      <c r="H11" s="9">
        <v>42917</v>
      </c>
      <c r="I11" s="7">
        <v>2014</v>
      </c>
      <c r="K11" s="9">
        <v>42917</v>
      </c>
      <c r="L11" s="7">
        <v>9258</v>
      </c>
      <c r="N11" s="9">
        <v>42917</v>
      </c>
      <c r="O11" s="7">
        <v>7741</v>
      </c>
      <c r="P11" s="6"/>
      <c r="Q11" s="9">
        <v>42917</v>
      </c>
      <c r="R11" s="7">
        <v>3570</v>
      </c>
      <c r="T11" s="9">
        <v>42917</v>
      </c>
      <c r="U11" s="7">
        <v>175100</v>
      </c>
      <c r="W11" s="9">
        <v>42917</v>
      </c>
      <c r="X11" s="7">
        <v>13211</v>
      </c>
      <c r="Z11" s="9">
        <v>42917</v>
      </c>
      <c r="AA11" s="7">
        <v>16545</v>
      </c>
    </row>
    <row r="12" spans="2:27" x14ac:dyDescent="0.3">
      <c r="B12" s="9">
        <v>42948</v>
      </c>
      <c r="C12" s="7">
        <v>13402</v>
      </c>
      <c r="E12" s="9">
        <v>42948</v>
      </c>
      <c r="F12" s="7">
        <v>18941</v>
      </c>
      <c r="H12" s="9">
        <v>42948</v>
      </c>
      <c r="I12" s="7">
        <v>2200</v>
      </c>
      <c r="K12" s="9">
        <v>42948</v>
      </c>
      <c r="L12" s="7">
        <v>11960</v>
      </c>
      <c r="N12" s="9">
        <v>42948</v>
      </c>
      <c r="O12" s="7">
        <v>8720</v>
      </c>
      <c r="P12" s="6"/>
      <c r="Q12" s="9">
        <v>42948</v>
      </c>
      <c r="R12" s="7">
        <v>2641</v>
      </c>
      <c r="T12" s="9">
        <v>42948</v>
      </c>
      <c r="U12" s="7">
        <v>173970</v>
      </c>
      <c r="W12" s="9">
        <v>42948</v>
      </c>
      <c r="X12" s="7">
        <v>18039</v>
      </c>
      <c r="Z12" s="9">
        <v>42948</v>
      </c>
      <c r="AA12" s="7">
        <v>7630</v>
      </c>
    </row>
    <row r="13" spans="2:27" x14ac:dyDescent="0.3">
      <c r="B13" s="9">
        <v>42979</v>
      </c>
      <c r="C13" s="7">
        <v>12871</v>
      </c>
      <c r="E13" s="9">
        <v>42979</v>
      </c>
      <c r="F13" s="7">
        <v>17189</v>
      </c>
      <c r="H13" s="9">
        <v>42979</v>
      </c>
      <c r="I13" s="7">
        <v>1925</v>
      </c>
      <c r="K13" s="9">
        <v>42979</v>
      </c>
      <c r="L13" s="7">
        <v>11419</v>
      </c>
      <c r="N13" s="9">
        <v>42979</v>
      </c>
      <c r="O13" s="7">
        <v>7080</v>
      </c>
      <c r="P13" s="6"/>
      <c r="Q13" s="9">
        <v>42979</v>
      </c>
      <c r="R13" s="7">
        <v>2373</v>
      </c>
      <c r="T13" s="9">
        <v>42979</v>
      </c>
      <c r="U13" s="7">
        <v>164200</v>
      </c>
      <c r="W13" s="9">
        <v>42979</v>
      </c>
      <c r="X13" s="7">
        <v>18788</v>
      </c>
      <c r="Z13" s="9">
        <v>42979</v>
      </c>
      <c r="AA13" s="7">
        <v>12850</v>
      </c>
    </row>
    <row r="14" spans="2:27" x14ac:dyDescent="0.3">
      <c r="B14" s="9">
        <v>43009</v>
      </c>
      <c r="C14" s="7">
        <v>16317</v>
      </c>
      <c r="E14" s="9">
        <v>43009</v>
      </c>
      <c r="F14" s="7">
        <v>18799</v>
      </c>
      <c r="H14" s="9">
        <v>43009</v>
      </c>
      <c r="I14" s="7">
        <v>2530</v>
      </c>
      <c r="K14" s="9">
        <v>43009</v>
      </c>
      <c r="L14" s="7">
        <v>11125</v>
      </c>
      <c r="N14" s="9">
        <v>43009</v>
      </c>
      <c r="O14" s="7">
        <v>7955</v>
      </c>
      <c r="P14" s="6"/>
      <c r="Q14" s="9">
        <v>43009</v>
      </c>
      <c r="R14" s="7">
        <v>3777</v>
      </c>
      <c r="T14" s="9">
        <v>43009</v>
      </c>
      <c r="U14" s="7">
        <v>169600</v>
      </c>
      <c r="W14" s="9">
        <v>43009</v>
      </c>
      <c r="X14" s="7">
        <v>19587</v>
      </c>
      <c r="Z14" s="9">
        <v>43009</v>
      </c>
      <c r="AA14" s="7">
        <v>13970</v>
      </c>
    </row>
    <row r="15" spans="2:27" x14ac:dyDescent="0.3">
      <c r="B15" s="9">
        <v>43040</v>
      </c>
      <c r="C15" s="7">
        <v>17345</v>
      </c>
      <c r="E15" s="9">
        <v>43040</v>
      </c>
      <c r="F15" s="7">
        <v>21103</v>
      </c>
      <c r="H15" s="9">
        <v>43040</v>
      </c>
      <c r="I15" s="7">
        <v>2897</v>
      </c>
      <c r="K15" s="9">
        <v>43040</v>
      </c>
      <c r="L15" s="7">
        <v>12703</v>
      </c>
      <c r="N15" s="9">
        <v>43040</v>
      </c>
      <c r="O15" s="7">
        <v>6872</v>
      </c>
      <c r="P15" s="6"/>
      <c r="Q15" s="9">
        <v>43040</v>
      </c>
      <c r="R15" s="7">
        <v>3346</v>
      </c>
      <c r="T15" s="9">
        <v>43040</v>
      </c>
      <c r="U15" s="7">
        <v>209750</v>
      </c>
      <c r="W15" s="9">
        <v>43040</v>
      </c>
      <c r="X15" s="7">
        <v>19978</v>
      </c>
      <c r="Z15" s="9">
        <v>43040</v>
      </c>
      <c r="AA15" s="7">
        <v>11840</v>
      </c>
    </row>
    <row r="16" spans="2:27" s="5" customFormat="1" x14ac:dyDescent="0.3">
      <c r="B16" s="9">
        <v>43070</v>
      </c>
      <c r="C16" s="7">
        <v>30091</v>
      </c>
      <c r="E16" s="9">
        <v>43070</v>
      </c>
      <c r="F16" s="7">
        <v>26571</v>
      </c>
      <c r="H16" s="9">
        <v>43070</v>
      </c>
      <c r="I16" s="7">
        <v>2530</v>
      </c>
      <c r="K16" s="9">
        <v>43070</v>
      </c>
      <c r="L16" s="7">
        <v>16331</v>
      </c>
      <c r="N16" s="9">
        <v>43070</v>
      </c>
      <c r="O16" s="7">
        <v>12633</v>
      </c>
      <c r="P16" s="4"/>
      <c r="Q16" s="9">
        <v>43070</v>
      </c>
      <c r="R16" s="7">
        <v>3202</v>
      </c>
      <c r="T16" s="9">
        <v>43070</v>
      </c>
      <c r="U16" s="7">
        <v>202250</v>
      </c>
      <c r="W16" s="9">
        <v>43070</v>
      </c>
      <c r="X16" s="7">
        <v>18481</v>
      </c>
      <c r="Z16" s="9">
        <v>43070</v>
      </c>
      <c r="AA16" s="7">
        <v>9930</v>
      </c>
    </row>
    <row r="17" spans="2:27" s="5" customFormat="1" x14ac:dyDescent="0.3">
      <c r="B17" s="9">
        <v>43101</v>
      </c>
      <c r="C17" s="7">
        <v>22874</v>
      </c>
      <c r="E17" s="9">
        <v>43101</v>
      </c>
      <c r="F17" s="7">
        <v>19809</v>
      </c>
      <c r="H17" s="9">
        <v>43101</v>
      </c>
      <c r="I17" s="7">
        <v>2199</v>
      </c>
      <c r="K17" s="9">
        <v>43101</v>
      </c>
      <c r="L17" s="7">
        <v>12986</v>
      </c>
      <c r="N17" s="9">
        <v>43101</v>
      </c>
      <c r="O17" s="7">
        <v>5879</v>
      </c>
      <c r="P17" s="4"/>
      <c r="Q17" s="9">
        <v>43101</v>
      </c>
      <c r="R17" s="7">
        <v>2400</v>
      </c>
      <c r="T17" s="9">
        <v>43101</v>
      </c>
      <c r="U17" s="7">
        <v>205800</v>
      </c>
      <c r="W17" s="9">
        <v>43101</v>
      </c>
      <c r="X17" s="7">
        <v>15772</v>
      </c>
      <c r="Z17" s="9">
        <v>43101</v>
      </c>
      <c r="AA17" s="7">
        <v>13050</v>
      </c>
    </row>
    <row r="18" spans="2:27" s="5" customFormat="1" x14ac:dyDescent="0.3">
      <c r="B18" s="9">
        <v>43132</v>
      </c>
      <c r="C18" s="7">
        <v>25543</v>
      </c>
      <c r="E18" s="9">
        <v>43132</v>
      </c>
      <c r="F18" s="7">
        <v>15754</v>
      </c>
      <c r="H18" s="9">
        <v>43132</v>
      </c>
      <c r="I18" s="7">
        <v>1990</v>
      </c>
      <c r="K18" s="9">
        <v>43132</v>
      </c>
      <c r="L18" s="7">
        <v>9072</v>
      </c>
      <c r="N18" s="9">
        <v>43132</v>
      </c>
      <c r="O18" s="7">
        <v>5105</v>
      </c>
      <c r="P18" s="4"/>
      <c r="Q18" s="9">
        <v>43132</v>
      </c>
      <c r="R18" s="7">
        <v>2334</v>
      </c>
      <c r="T18" s="9">
        <v>43132</v>
      </c>
      <c r="U18" s="7">
        <v>167400</v>
      </c>
      <c r="W18" s="9">
        <v>43132</v>
      </c>
      <c r="X18" s="7">
        <v>15953</v>
      </c>
      <c r="Z18" s="9">
        <v>43132</v>
      </c>
      <c r="AA18" s="7">
        <v>11380</v>
      </c>
    </row>
    <row r="19" spans="2:27" x14ac:dyDescent="0.3">
      <c r="B19" s="9">
        <v>43160</v>
      </c>
      <c r="C19" s="8">
        <v>24098</v>
      </c>
      <c r="E19" s="9">
        <v>43160</v>
      </c>
      <c r="F19" s="8">
        <v>17495</v>
      </c>
      <c r="H19" s="9">
        <v>43160</v>
      </c>
      <c r="I19" s="8">
        <v>2658</v>
      </c>
      <c r="K19" s="9">
        <v>43160</v>
      </c>
      <c r="L19" s="8">
        <v>10534</v>
      </c>
      <c r="N19" s="9">
        <v>43160</v>
      </c>
      <c r="O19" s="8">
        <v>6775</v>
      </c>
      <c r="P19" s="6"/>
      <c r="Q19" s="9">
        <v>43160</v>
      </c>
      <c r="R19" s="8">
        <v>3298</v>
      </c>
      <c r="T19" s="9">
        <v>43160</v>
      </c>
      <c r="U19" s="8">
        <v>163208</v>
      </c>
      <c r="W19" s="9">
        <v>43160</v>
      </c>
      <c r="X19" s="8">
        <v>14571</v>
      </c>
      <c r="Z19" s="9">
        <v>43160</v>
      </c>
      <c r="AA19" s="8">
        <v>11090</v>
      </c>
    </row>
    <row r="20" spans="2:27" x14ac:dyDescent="0.3">
      <c r="B20" s="9">
        <v>43191</v>
      </c>
      <c r="C20" s="8">
        <v>24042</v>
      </c>
      <c r="E20" s="9">
        <v>43191</v>
      </c>
      <c r="F20" s="8">
        <v>16714</v>
      </c>
      <c r="H20" s="9">
        <v>43191</v>
      </c>
      <c r="I20" s="8">
        <v>2523</v>
      </c>
      <c r="K20" s="9">
        <v>43191</v>
      </c>
      <c r="L20" s="8">
        <v>12326</v>
      </c>
      <c r="N20" s="9">
        <v>43191</v>
      </c>
      <c r="O20" s="8">
        <v>6916</v>
      </c>
      <c r="P20" s="6"/>
      <c r="Q20" s="9">
        <v>43191</v>
      </c>
      <c r="R20" s="8">
        <v>2557</v>
      </c>
      <c r="T20" s="9">
        <v>43191</v>
      </c>
      <c r="U20" s="8">
        <v>275760</v>
      </c>
      <c r="W20" s="9">
        <v>43191</v>
      </c>
      <c r="X20" s="8">
        <v>16581</v>
      </c>
      <c r="Z20" s="9">
        <v>43191</v>
      </c>
      <c r="AA20" s="8">
        <v>11480</v>
      </c>
    </row>
    <row r="21" spans="2:27" x14ac:dyDescent="0.3">
      <c r="B21" s="9">
        <v>43221</v>
      </c>
      <c r="C21" s="8">
        <v>23888</v>
      </c>
      <c r="E21" s="9">
        <v>43221</v>
      </c>
      <c r="F21" s="8">
        <v>15801</v>
      </c>
      <c r="H21" s="9">
        <v>43221</v>
      </c>
      <c r="I21" s="8">
        <v>3510</v>
      </c>
      <c r="K21" s="9">
        <v>43221</v>
      </c>
      <c r="L21" s="8">
        <v>12018</v>
      </c>
      <c r="N21" s="9">
        <v>43221</v>
      </c>
      <c r="O21" s="8">
        <v>7020</v>
      </c>
      <c r="P21" s="6"/>
      <c r="Q21" s="9">
        <v>43221</v>
      </c>
      <c r="R21" s="8">
        <v>3045</v>
      </c>
      <c r="T21" s="9">
        <v>43221</v>
      </c>
      <c r="U21" s="8">
        <v>217800</v>
      </c>
      <c r="W21" s="9">
        <v>43221</v>
      </c>
      <c r="X21" s="8">
        <v>16626</v>
      </c>
      <c r="Z21" s="9">
        <v>43221</v>
      </c>
      <c r="AA21" s="8">
        <v>11420</v>
      </c>
    </row>
    <row r="22" spans="2:27" x14ac:dyDescent="0.3">
      <c r="B22" s="9">
        <v>43252</v>
      </c>
      <c r="C22" s="8">
        <v>18880</v>
      </c>
      <c r="E22" s="9">
        <v>43252</v>
      </c>
      <c r="F22" s="8">
        <v>13773</v>
      </c>
      <c r="H22" s="9">
        <v>43252</v>
      </c>
      <c r="I22" s="8">
        <v>2931</v>
      </c>
      <c r="K22" s="9">
        <v>43252</v>
      </c>
      <c r="L22" s="8">
        <v>8680</v>
      </c>
      <c r="N22" s="9">
        <v>43252</v>
      </c>
      <c r="O22" s="8">
        <v>6417</v>
      </c>
      <c r="P22" s="6"/>
      <c r="Q22" s="9">
        <v>43252</v>
      </c>
      <c r="R22" s="8">
        <v>1862</v>
      </c>
      <c r="T22" s="9">
        <v>43252</v>
      </c>
      <c r="U22" s="8">
        <v>161500</v>
      </c>
      <c r="W22" s="9">
        <v>43252</v>
      </c>
      <c r="X22" s="8">
        <v>18747</v>
      </c>
      <c r="Z22" s="9">
        <v>43252</v>
      </c>
      <c r="AA22" s="8">
        <v>9460</v>
      </c>
    </row>
    <row r="23" spans="2:27" x14ac:dyDescent="0.3">
      <c r="B23" s="9">
        <v>43282</v>
      </c>
      <c r="C23" s="8">
        <v>18512</v>
      </c>
      <c r="E23" s="9">
        <v>43282</v>
      </c>
      <c r="F23" s="8">
        <v>14159</v>
      </c>
      <c r="H23" s="9">
        <v>43282</v>
      </c>
      <c r="I23" s="8">
        <v>2767</v>
      </c>
      <c r="K23" s="9">
        <v>43282</v>
      </c>
      <c r="L23" s="8">
        <v>7908</v>
      </c>
      <c r="N23" s="9">
        <v>43282</v>
      </c>
      <c r="O23" s="8">
        <v>6527</v>
      </c>
      <c r="P23" s="6"/>
      <c r="Q23" s="9">
        <v>43282</v>
      </c>
      <c r="R23" s="8">
        <v>1727</v>
      </c>
      <c r="T23" s="9">
        <v>43282</v>
      </c>
      <c r="U23" s="8">
        <v>156620</v>
      </c>
      <c r="W23" s="9">
        <v>43282</v>
      </c>
      <c r="X23" s="8">
        <v>15610</v>
      </c>
      <c r="Z23" s="9">
        <v>43282</v>
      </c>
      <c r="AA23" s="8">
        <v>8700</v>
      </c>
    </row>
    <row r="24" spans="2:27" s="5" customFormat="1" x14ac:dyDescent="0.3">
      <c r="B24" s="9">
        <v>43313</v>
      </c>
      <c r="C24" s="8">
        <v>21811</v>
      </c>
      <c r="E24" s="9">
        <v>43313</v>
      </c>
      <c r="F24" s="8">
        <v>15983</v>
      </c>
      <c r="H24" s="9">
        <v>43313</v>
      </c>
      <c r="I24" s="8">
        <v>2512</v>
      </c>
      <c r="K24" s="9">
        <v>43313</v>
      </c>
      <c r="L24" s="8">
        <v>8900</v>
      </c>
      <c r="N24" s="9">
        <v>43313</v>
      </c>
      <c r="O24" s="8">
        <v>8361</v>
      </c>
      <c r="P24" s="4"/>
      <c r="Q24" s="9">
        <v>43313</v>
      </c>
      <c r="R24" s="8">
        <v>1292</v>
      </c>
      <c r="T24" s="9">
        <v>43313</v>
      </c>
      <c r="U24" s="8">
        <v>141700</v>
      </c>
      <c r="W24" s="9">
        <v>43313</v>
      </c>
      <c r="X24" s="8">
        <v>15531</v>
      </c>
      <c r="Z24" s="9">
        <v>43313</v>
      </c>
      <c r="AA24" s="8">
        <v>9100</v>
      </c>
    </row>
    <row r="25" spans="2:27" s="5" customFormat="1" x14ac:dyDescent="0.3">
      <c r="B25" s="9">
        <v>43344</v>
      </c>
      <c r="C25" s="7">
        <v>22194</v>
      </c>
      <c r="E25" s="9">
        <v>43344</v>
      </c>
      <c r="F25" s="7">
        <v>17139</v>
      </c>
      <c r="H25" s="9">
        <v>43344</v>
      </c>
      <c r="I25" s="7">
        <v>2596</v>
      </c>
      <c r="K25" s="9">
        <v>43344</v>
      </c>
      <c r="L25" s="7">
        <v>9485</v>
      </c>
      <c r="N25" s="9">
        <v>43344</v>
      </c>
      <c r="O25" s="7">
        <v>7799</v>
      </c>
      <c r="P25" s="4"/>
      <c r="Q25" s="9">
        <v>43344</v>
      </c>
      <c r="R25" s="7">
        <v>3784</v>
      </c>
      <c r="T25" s="9">
        <v>43344</v>
      </c>
      <c r="U25" s="7">
        <v>176080</v>
      </c>
      <c r="W25" s="9">
        <v>43344</v>
      </c>
      <c r="X25" s="7">
        <v>13858</v>
      </c>
      <c r="Z25" s="9">
        <v>43344</v>
      </c>
      <c r="AA25" s="7">
        <v>9710</v>
      </c>
    </row>
    <row r="26" spans="2:27" s="5" customFormat="1" x14ac:dyDescent="0.3">
      <c r="B26" s="9">
        <v>43374</v>
      </c>
      <c r="C26" s="7">
        <v>29992</v>
      </c>
      <c r="E26" s="9">
        <v>43374</v>
      </c>
      <c r="F26" s="7">
        <v>17869</v>
      </c>
      <c r="H26" s="9">
        <v>43374</v>
      </c>
      <c r="I26" s="7">
        <v>3238</v>
      </c>
      <c r="K26" s="9">
        <v>43374</v>
      </c>
      <c r="L26" s="7">
        <v>12428</v>
      </c>
      <c r="N26" s="9">
        <v>43374</v>
      </c>
      <c r="O26" s="7">
        <v>7858</v>
      </c>
      <c r="P26" s="4"/>
      <c r="Q26" s="9">
        <v>43374</v>
      </c>
      <c r="R26" s="7">
        <v>4594</v>
      </c>
      <c r="T26" s="9">
        <v>43374</v>
      </c>
      <c r="U26" s="7">
        <v>162820</v>
      </c>
      <c r="W26" s="9">
        <v>43374</v>
      </c>
      <c r="X26" s="7">
        <v>14746</v>
      </c>
      <c r="Z26" s="9">
        <v>43374</v>
      </c>
      <c r="AA26" s="7">
        <v>9210</v>
      </c>
    </row>
    <row r="27" spans="2:27" x14ac:dyDescent="0.3">
      <c r="B27" s="9">
        <v>43405</v>
      </c>
      <c r="C27" s="8">
        <v>25607</v>
      </c>
      <c r="E27" s="9">
        <v>43405</v>
      </c>
      <c r="F27" s="8">
        <v>21254</v>
      </c>
      <c r="H27" s="9">
        <v>43405</v>
      </c>
      <c r="I27" s="8">
        <v>3690</v>
      </c>
      <c r="K27" s="9">
        <v>43405</v>
      </c>
      <c r="L27" s="8">
        <v>13439</v>
      </c>
      <c r="N27" s="9">
        <v>43405</v>
      </c>
      <c r="O27" s="8">
        <v>11170</v>
      </c>
      <c r="P27" s="6"/>
      <c r="Q27" s="9">
        <v>43405</v>
      </c>
      <c r="R27" s="8">
        <v>4360</v>
      </c>
      <c r="T27" s="9">
        <v>43405</v>
      </c>
      <c r="U27" s="8">
        <v>215200</v>
      </c>
      <c r="W27" s="9">
        <v>43405</v>
      </c>
      <c r="X27" s="8">
        <v>14756</v>
      </c>
      <c r="Z27" s="9">
        <v>43405</v>
      </c>
      <c r="AA27" s="8">
        <v>13150</v>
      </c>
    </row>
    <row r="28" spans="2:27" x14ac:dyDescent="0.3">
      <c r="B28" s="9">
        <v>43435</v>
      </c>
      <c r="C28" s="8">
        <v>27913</v>
      </c>
      <c r="E28" s="9">
        <v>43435</v>
      </c>
      <c r="F28" s="8">
        <v>24442</v>
      </c>
      <c r="H28" s="9">
        <v>43435</v>
      </c>
      <c r="I28" s="8">
        <v>4522</v>
      </c>
      <c r="K28" s="9">
        <v>43435</v>
      </c>
      <c r="L28" s="8">
        <v>14980</v>
      </c>
      <c r="N28" s="9">
        <v>43435</v>
      </c>
      <c r="O28" s="8">
        <v>10267</v>
      </c>
      <c r="P28" s="6"/>
      <c r="Q28" s="9">
        <v>43435</v>
      </c>
      <c r="R28" s="8">
        <v>5211</v>
      </c>
      <c r="T28" s="9">
        <v>43435</v>
      </c>
      <c r="U28" s="8">
        <v>177500</v>
      </c>
      <c r="W28" s="9">
        <v>43435</v>
      </c>
      <c r="X28" s="8">
        <v>15292</v>
      </c>
      <c r="Z28" s="9">
        <v>43435</v>
      </c>
      <c r="AA28" s="8">
        <v>4780</v>
      </c>
    </row>
    <row r="29" spans="2:27" x14ac:dyDescent="0.3">
      <c r="B29" s="9">
        <v>43466</v>
      </c>
      <c r="C29" s="7">
        <v>18082</v>
      </c>
      <c r="E29" s="9">
        <v>43466</v>
      </c>
      <c r="F29" s="7">
        <v>18808</v>
      </c>
      <c r="H29" s="9">
        <v>43466</v>
      </c>
      <c r="I29" s="7">
        <v>3113</v>
      </c>
      <c r="K29" s="9">
        <v>43466</v>
      </c>
      <c r="L29" s="7">
        <v>13122</v>
      </c>
      <c r="N29" s="9">
        <v>43466</v>
      </c>
      <c r="O29" s="7">
        <v>7533</v>
      </c>
      <c r="P29" s="6"/>
      <c r="Q29" s="9">
        <v>43466</v>
      </c>
      <c r="R29" s="7">
        <v>3308</v>
      </c>
      <c r="T29" s="9">
        <v>43466</v>
      </c>
      <c r="U29" s="7">
        <v>160200</v>
      </c>
      <c r="W29" s="9">
        <v>43466</v>
      </c>
      <c r="X29" s="7">
        <v>13987</v>
      </c>
      <c r="Z29" s="9">
        <v>43466</v>
      </c>
      <c r="AA29" s="7">
        <v>11100</v>
      </c>
    </row>
    <row r="30" spans="2:27" x14ac:dyDescent="0.3">
      <c r="B30" s="9">
        <v>43497</v>
      </c>
      <c r="C30" s="7">
        <v>20396</v>
      </c>
      <c r="E30" s="9">
        <v>43497</v>
      </c>
      <c r="F30" s="7">
        <v>17371</v>
      </c>
      <c r="H30" s="9">
        <v>43497</v>
      </c>
      <c r="I30" s="7">
        <v>2334</v>
      </c>
      <c r="K30" s="9">
        <v>43497</v>
      </c>
      <c r="L30" s="7">
        <v>11468</v>
      </c>
      <c r="N30" s="9">
        <v>43497</v>
      </c>
      <c r="O30" s="7">
        <v>7184</v>
      </c>
      <c r="P30" s="6"/>
      <c r="Q30" s="9">
        <v>43497</v>
      </c>
      <c r="R30" s="7">
        <v>5492</v>
      </c>
      <c r="T30" s="9">
        <v>43497</v>
      </c>
      <c r="U30" s="7">
        <v>173600</v>
      </c>
      <c r="W30" s="9">
        <v>43497</v>
      </c>
      <c r="X30" s="7">
        <v>14407</v>
      </c>
      <c r="Z30" s="9">
        <v>43497</v>
      </c>
      <c r="AA30" s="7">
        <v>9030</v>
      </c>
    </row>
    <row r="31" spans="2:27" x14ac:dyDescent="0.3">
      <c r="B31" s="9">
        <v>43525</v>
      </c>
      <c r="C31" s="8">
        <v>18808</v>
      </c>
      <c r="E31" s="9">
        <v>43525</v>
      </c>
      <c r="F31" s="8">
        <v>15967</v>
      </c>
      <c r="H31" s="9">
        <v>43525</v>
      </c>
      <c r="I31" s="8">
        <v>2265</v>
      </c>
      <c r="K31" s="9">
        <v>43525</v>
      </c>
      <c r="L31" s="8">
        <v>11265</v>
      </c>
      <c r="N31" s="9">
        <v>43525</v>
      </c>
      <c r="O31" s="8">
        <v>7159</v>
      </c>
      <c r="P31" s="6"/>
      <c r="Q31" s="9">
        <v>43525</v>
      </c>
      <c r="R31" s="8">
        <v>2680</v>
      </c>
      <c r="T31" s="9">
        <v>43525</v>
      </c>
      <c r="U31" s="8">
        <v>147800</v>
      </c>
      <c r="W31" s="9">
        <v>43525</v>
      </c>
      <c r="X31" s="8">
        <v>13341</v>
      </c>
      <c r="Z31" s="9">
        <v>43525</v>
      </c>
      <c r="AA31" s="8">
        <v>10700</v>
      </c>
    </row>
    <row r="32" spans="2:27" s="5" customFormat="1" x14ac:dyDescent="0.3">
      <c r="B32" s="9">
        <v>43556</v>
      </c>
      <c r="C32" s="8">
        <v>23135</v>
      </c>
      <c r="E32" s="9">
        <v>43556</v>
      </c>
      <c r="F32" s="8">
        <v>17625</v>
      </c>
      <c r="H32" s="9">
        <v>43556</v>
      </c>
      <c r="I32" s="8">
        <v>1704</v>
      </c>
      <c r="K32" s="9">
        <v>43556</v>
      </c>
      <c r="L32" s="8">
        <v>14200</v>
      </c>
      <c r="N32" s="9">
        <v>43556</v>
      </c>
      <c r="O32" s="8">
        <v>10843</v>
      </c>
      <c r="P32" s="4"/>
      <c r="Q32" s="9">
        <v>43556</v>
      </c>
      <c r="R32" s="8">
        <v>3015</v>
      </c>
      <c r="T32" s="9">
        <v>43556</v>
      </c>
      <c r="U32" s="8">
        <v>256460</v>
      </c>
      <c r="W32" s="9">
        <v>43556</v>
      </c>
      <c r="X32" s="8">
        <v>12625</v>
      </c>
      <c r="Z32" s="9">
        <v>43556</v>
      </c>
      <c r="AA32" s="8">
        <v>12100</v>
      </c>
    </row>
    <row r="33" spans="2:27" s="5" customFormat="1" x14ac:dyDescent="0.3">
      <c r="B33" s="9">
        <v>43586</v>
      </c>
      <c r="C33" s="8">
        <v>20015</v>
      </c>
      <c r="E33" s="9">
        <v>43586</v>
      </c>
      <c r="F33" s="8">
        <v>14518</v>
      </c>
      <c r="H33" s="9">
        <v>43586</v>
      </c>
      <c r="I33" s="8">
        <v>1568</v>
      </c>
      <c r="K33" s="9">
        <v>43586</v>
      </c>
      <c r="L33" s="8">
        <v>11937</v>
      </c>
      <c r="N33" s="9">
        <v>43586</v>
      </c>
      <c r="O33" s="8">
        <v>8386</v>
      </c>
      <c r="P33" s="4"/>
      <c r="Q33" s="9">
        <v>43586</v>
      </c>
      <c r="R33" s="8">
        <v>3957</v>
      </c>
      <c r="T33" s="9">
        <v>43586</v>
      </c>
      <c r="U33" s="8">
        <v>186500</v>
      </c>
      <c r="W33" s="9">
        <v>43586</v>
      </c>
      <c r="X33" s="8">
        <v>9713</v>
      </c>
      <c r="Z33" s="9">
        <v>43586</v>
      </c>
      <c r="AA33" s="8">
        <v>13090</v>
      </c>
    </row>
    <row r="34" spans="2:27" s="5" customFormat="1" x14ac:dyDescent="0.3">
      <c r="B34" s="9">
        <v>43617</v>
      </c>
      <c r="C34" s="8">
        <v>17448</v>
      </c>
      <c r="E34" s="9">
        <v>43617</v>
      </c>
      <c r="F34" s="8">
        <v>13071</v>
      </c>
      <c r="H34" s="9">
        <v>43617</v>
      </c>
      <c r="I34" s="8">
        <v>1999</v>
      </c>
      <c r="K34" s="9">
        <v>43617</v>
      </c>
      <c r="L34" s="8">
        <v>6477</v>
      </c>
      <c r="N34" s="9">
        <v>43617</v>
      </c>
      <c r="O34" s="8">
        <v>8117</v>
      </c>
      <c r="P34" s="4"/>
      <c r="Q34" s="9">
        <v>43617</v>
      </c>
      <c r="R34" s="8">
        <v>3084</v>
      </c>
      <c r="T34" s="9">
        <v>43617</v>
      </c>
      <c r="U34" s="8">
        <v>147910</v>
      </c>
      <c r="W34" s="9">
        <v>43617</v>
      </c>
      <c r="X34" s="8">
        <v>8054</v>
      </c>
      <c r="Z34" s="9">
        <v>43617</v>
      </c>
      <c r="AA34" s="8">
        <v>10190</v>
      </c>
    </row>
    <row r="35" spans="2:27" x14ac:dyDescent="0.3">
      <c r="B35" s="9">
        <v>43647</v>
      </c>
      <c r="C35" s="8">
        <v>16852</v>
      </c>
      <c r="E35" s="9">
        <v>43647</v>
      </c>
      <c r="F35" s="8">
        <v>13087</v>
      </c>
      <c r="H35" s="9">
        <v>43647</v>
      </c>
      <c r="I35" s="8">
        <v>2138</v>
      </c>
      <c r="K35" s="9">
        <v>43647</v>
      </c>
      <c r="L35" s="8">
        <v>9004</v>
      </c>
      <c r="N35" s="9">
        <v>43647</v>
      </c>
      <c r="O35" s="8">
        <v>7081</v>
      </c>
      <c r="P35" s="6"/>
      <c r="Q35" s="9">
        <v>43647</v>
      </c>
      <c r="R35" s="8">
        <v>3695</v>
      </c>
      <c r="T35" s="9">
        <v>43647</v>
      </c>
      <c r="U35" s="8">
        <v>170570</v>
      </c>
      <c r="W35" s="9">
        <v>43647</v>
      </c>
      <c r="X35" s="8">
        <v>8349</v>
      </c>
      <c r="Z35" s="9">
        <v>43647</v>
      </c>
      <c r="AA35" s="8">
        <v>12050</v>
      </c>
    </row>
    <row r="36" spans="2:27" x14ac:dyDescent="0.3">
      <c r="B36" s="9">
        <v>43678</v>
      </c>
      <c r="C36" s="8">
        <v>19858</v>
      </c>
      <c r="E36" s="9">
        <v>43678</v>
      </c>
      <c r="F36" s="8">
        <v>14869</v>
      </c>
      <c r="H36" s="9">
        <v>43678</v>
      </c>
      <c r="I36" s="8">
        <v>2861</v>
      </c>
      <c r="K36" s="9">
        <v>43678</v>
      </c>
      <c r="L36" s="8">
        <v>9343</v>
      </c>
      <c r="N36" s="9">
        <v>43678</v>
      </c>
      <c r="O36" s="8">
        <v>9828</v>
      </c>
      <c r="P36" s="6"/>
      <c r="Q36" s="9">
        <v>43678</v>
      </c>
      <c r="R36" s="8">
        <v>2158</v>
      </c>
      <c r="T36" s="9">
        <v>43678</v>
      </c>
      <c r="U36" s="8">
        <v>173360</v>
      </c>
      <c r="W36" s="9">
        <v>43678</v>
      </c>
      <c r="X36" s="8">
        <v>9544</v>
      </c>
      <c r="Z36" s="9">
        <v>43678</v>
      </c>
      <c r="AA36" s="8">
        <v>9755</v>
      </c>
    </row>
    <row r="37" spans="2:27" x14ac:dyDescent="0.3">
      <c r="B37" s="9">
        <v>43709</v>
      </c>
      <c r="C37" s="7">
        <v>20782</v>
      </c>
      <c r="E37" s="9">
        <v>43709</v>
      </c>
      <c r="F37" s="7">
        <v>17501</v>
      </c>
      <c r="H37" s="9">
        <v>43709</v>
      </c>
      <c r="I37" s="7">
        <v>5358</v>
      </c>
      <c r="K37" s="9">
        <v>43709</v>
      </c>
      <c r="L37" s="7">
        <v>10109</v>
      </c>
      <c r="N37" s="9">
        <v>43709</v>
      </c>
      <c r="O37" s="7">
        <v>10819</v>
      </c>
      <c r="P37" s="6"/>
      <c r="Q37" s="9">
        <v>43709</v>
      </c>
      <c r="R37" s="7">
        <v>4307</v>
      </c>
      <c r="T37" s="9">
        <v>43709</v>
      </c>
      <c r="U37" s="7">
        <v>198670</v>
      </c>
      <c r="W37" s="9">
        <v>43709</v>
      </c>
      <c r="X37" s="7">
        <v>10286</v>
      </c>
      <c r="Z37" s="9">
        <v>43709</v>
      </c>
      <c r="AA37" s="7">
        <v>12810</v>
      </c>
    </row>
    <row r="38" spans="2:27" x14ac:dyDescent="0.3">
      <c r="B38" s="9">
        <v>43739</v>
      </c>
      <c r="C38" s="7">
        <v>22650</v>
      </c>
      <c r="E38" s="9">
        <v>43739</v>
      </c>
      <c r="F38" s="7">
        <v>16957</v>
      </c>
      <c r="H38" s="9">
        <v>43739</v>
      </c>
      <c r="I38" s="7">
        <v>6321</v>
      </c>
      <c r="K38" s="9">
        <v>43739</v>
      </c>
      <c r="L38" s="7">
        <v>9826</v>
      </c>
      <c r="N38" s="9">
        <v>43739</v>
      </c>
      <c r="O38" s="7">
        <v>16671</v>
      </c>
      <c r="P38" s="6"/>
      <c r="Q38" s="9">
        <v>43739</v>
      </c>
      <c r="R38" s="7">
        <v>5810</v>
      </c>
      <c r="T38" s="9">
        <v>43739</v>
      </c>
      <c r="U38" s="7">
        <v>179040</v>
      </c>
      <c r="W38" s="9">
        <v>43739</v>
      </c>
      <c r="X38" s="7">
        <v>9941</v>
      </c>
      <c r="Z38" s="9">
        <v>43739</v>
      </c>
      <c r="AA38" s="7">
        <v>12580</v>
      </c>
    </row>
    <row r="39" spans="2:27" x14ac:dyDescent="0.3">
      <c r="B39" s="9">
        <v>43770</v>
      </c>
      <c r="C39" s="7">
        <v>21125</v>
      </c>
      <c r="E39" s="9">
        <v>43770</v>
      </c>
      <c r="F39" s="7">
        <v>19655</v>
      </c>
      <c r="H39" s="9">
        <v>43770</v>
      </c>
      <c r="I39" s="7">
        <v>7582</v>
      </c>
      <c r="K39" s="9">
        <v>43770</v>
      </c>
      <c r="L39" s="7">
        <v>9668</v>
      </c>
      <c r="N39" s="9">
        <v>43770</v>
      </c>
      <c r="O39" s="7">
        <v>11718</v>
      </c>
      <c r="P39" s="6"/>
      <c r="Q39" s="9">
        <v>43770</v>
      </c>
      <c r="R39" s="7">
        <v>4969</v>
      </c>
      <c r="T39" s="9">
        <v>43770</v>
      </c>
      <c r="U39" s="7">
        <v>162390</v>
      </c>
      <c r="W39" s="9">
        <v>43770</v>
      </c>
      <c r="X39" s="7">
        <v>10095</v>
      </c>
      <c r="Z39" s="9">
        <v>43770</v>
      </c>
      <c r="AA39" s="7">
        <v>12610</v>
      </c>
    </row>
    <row r="40" spans="2:27" s="5" customFormat="1" x14ac:dyDescent="0.3">
      <c r="B40" s="9">
        <v>43800</v>
      </c>
      <c r="C40" s="7">
        <v>29942</v>
      </c>
      <c r="E40" s="9">
        <v>43800</v>
      </c>
      <c r="F40" s="7">
        <v>23183</v>
      </c>
      <c r="H40" s="9">
        <v>43800</v>
      </c>
      <c r="I40" s="7">
        <v>9350</v>
      </c>
      <c r="K40" s="9">
        <v>43800</v>
      </c>
      <c r="L40" s="7">
        <v>13024</v>
      </c>
      <c r="N40" s="9">
        <v>43800</v>
      </c>
      <c r="O40" s="7">
        <v>15215</v>
      </c>
      <c r="P40" s="4"/>
      <c r="Q40" s="9">
        <v>43800</v>
      </c>
      <c r="R40" s="7">
        <v>6977</v>
      </c>
      <c r="T40" s="9">
        <v>43800</v>
      </c>
      <c r="U40" s="7">
        <v>191930</v>
      </c>
      <c r="W40" s="9">
        <v>43800</v>
      </c>
      <c r="X40" s="7">
        <v>10550</v>
      </c>
      <c r="Z40" s="9">
        <v>43800</v>
      </c>
      <c r="AA40" s="7">
        <v>9270</v>
      </c>
    </row>
    <row r="41" spans="2:27" s="5" customFormat="1" x14ac:dyDescent="0.3">
      <c r="B41" s="9">
        <v>43831</v>
      </c>
      <c r="C41" s="7">
        <v>22469</v>
      </c>
      <c r="D41" s="2"/>
      <c r="E41" s="9">
        <v>43831</v>
      </c>
      <c r="F41" s="7">
        <v>16321</v>
      </c>
      <c r="G41"/>
      <c r="H41" s="9">
        <v>43831</v>
      </c>
      <c r="I41" s="7">
        <v>8247</v>
      </c>
      <c r="J41"/>
      <c r="K41" s="9">
        <v>43831</v>
      </c>
      <c r="L41" s="7">
        <v>11000</v>
      </c>
      <c r="M41"/>
      <c r="N41" s="9">
        <v>43831</v>
      </c>
      <c r="O41" s="7">
        <v>10542</v>
      </c>
      <c r="P41" s="6"/>
      <c r="Q41" s="9">
        <v>43831</v>
      </c>
      <c r="R41" s="7">
        <v>3243</v>
      </c>
      <c r="S41"/>
      <c r="T41" s="9">
        <v>43831</v>
      </c>
      <c r="U41" s="7">
        <v>170760</v>
      </c>
      <c r="V41"/>
      <c r="W41" s="9">
        <v>43831</v>
      </c>
      <c r="X41" s="7">
        <v>7628</v>
      </c>
      <c r="Y41"/>
      <c r="Z41" s="9">
        <v>43831</v>
      </c>
      <c r="AA41" s="7">
        <v>14720</v>
      </c>
    </row>
    <row r="42" spans="2:27" s="5" customFormat="1" x14ac:dyDescent="0.3">
      <c r="B42" s="9">
        <v>43862</v>
      </c>
      <c r="C42" s="7">
        <v>22840</v>
      </c>
      <c r="D42" s="2"/>
      <c r="E42" s="9">
        <v>43862</v>
      </c>
      <c r="F42" s="7">
        <v>16734</v>
      </c>
      <c r="G42"/>
      <c r="H42" s="9">
        <v>43862</v>
      </c>
      <c r="I42" s="7">
        <v>9819</v>
      </c>
      <c r="J42"/>
      <c r="K42" s="9">
        <v>43862</v>
      </c>
      <c r="L42" s="7">
        <v>8598</v>
      </c>
      <c r="M42"/>
      <c r="N42" s="9">
        <v>43862</v>
      </c>
      <c r="O42" s="7">
        <v>8598</v>
      </c>
      <c r="P42" s="6"/>
      <c r="Q42" s="9">
        <v>43862</v>
      </c>
      <c r="R42" s="7">
        <v>3872</v>
      </c>
      <c r="S42"/>
      <c r="T42" s="9">
        <v>43862</v>
      </c>
      <c r="U42" s="7">
        <v>164630</v>
      </c>
      <c r="V42"/>
      <c r="W42" s="9">
        <v>43862</v>
      </c>
      <c r="X42" s="7">
        <v>7522</v>
      </c>
      <c r="Y42"/>
      <c r="Z42" s="9">
        <v>43862</v>
      </c>
      <c r="AA42" s="7">
        <v>12470</v>
      </c>
    </row>
    <row r="43" spans="2:27" x14ac:dyDescent="0.3">
      <c r="B43" s="9">
        <v>43891</v>
      </c>
      <c r="C43" s="8">
        <v>19165</v>
      </c>
      <c r="E43" s="9">
        <v>43891</v>
      </c>
      <c r="F43" s="8">
        <v>16664</v>
      </c>
      <c r="H43" s="9">
        <v>43891</v>
      </c>
      <c r="I43" s="8">
        <v>9139</v>
      </c>
      <c r="K43" s="9">
        <v>43891</v>
      </c>
      <c r="L43" s="8">
        <v>10651</v>
      </c>
      <c r="N43" s="9">
        <v>43891</v>
      </c>
      <c r="O43" s="8">
        <v>8988</v>
      </c>
      <c r="P43" s="6"/>
      <c r="Q43" s="9">
        <v>43891</v>
      </c>
      <c r="R43" s="8">
        <v>2543</v>
      </c>
      <c r="T43" s="9">
        <v>43891</v>
      </c>
      <c r="U43" s="8">
        <v>186830</v>
      </c>
      <c r="W43" s="9">
        <v>43891</v>
      </c>
      <c r="X43" s="8">
        <v>4166</v>
      </c>
      <c r="Z43" s="9">
        <v>43891</v>
      </c>
      <c r="AA43" s="8">
        <v>10580</v>
      </c>
    </row>
    <row r="44" spans="2:27" x14ac:dyDescent="0.3">
      <c r="B44" s="9">
        <v>43922</v>
      </c>
      <c r="C44" s="8">
        <v>29055</v>
      </c>
      <c r="D44" s="5"/>
      <c r="E44" s="9">
        <v>43922</v>
      </c>
      <c r="F44" s="8">
        <v>14574</v>
      </c>
      <c r="G44" s="5"/>
      <c r="H44" s="9">
        <v>43922</v>
      </c>
      <c r="I44" s="8">
        <v>9164</v>
      </c>
      <c r="J44" s="5"/>
      <c r="K44" s="9">
        <v>43922</v>
      </c>
      <c r="L44" s="8">
        <v>8759</v>
      </c>
      <c r="M44" s="5"/>
      <c r="N44" s="9">
        <v>43922</v>
      </c>
      <c r="O44" s="8">
        <v>6167</v>
      </c>
      <c r="P44" s="4"/>
      <c r="Q44" s="9">
        <v>43922</v>
      </c>
      <c r="R44" s="8">
        <v>2715</v>
      </c>
      <c r="S44" s="5"/>
      <c r="T44" s="9">
        <v>43922</v>
      </c>
      <c r="U44" s="8">
        <v>189680</v>
      </c>
      <c r="V44" s="5"/>
      <c r="W44" s="9">
        <v>43922</v>
      </c>
      <c r="X44" s="8">
        <v>3245</v>
      </c>
      <c r="Y44" s="5"/>
      <c r="Z44" s="9">
        <v>43922</v>
      </c>
      <c r="AA44" s="8">
        <v>13090</v>
      </c>
    </row>
    <row r="45" spans="2:27" x14ac:dyDescent="0.3">
      <c r="B45" s="9">
        <v>43952</v>
      </c>
      <c r="C45" s="8">
        <v>19114</v>
      </c>
      <c r="D45" s="5"/>
      <c r="E45" s="9">
        <v>43952</v>
      </c>
      <c r="F45" s="8">
        <v>15101</v>
      </c>
      <c r="G45" s="5"/>
      <c r="H45" s="9">
        <v>43952</v>
      </c>
      <c r="I45" s="8">
        <v>7726</v>
      </c>
      <c r="J45" s="5"/>
      <c r="K45" s="9">
        <v>43952</v>
      </c>
      <c r="L45" s="8">
        <v>8372</v>
      </c>
      <c r="M45" s="5"/>
      <c r="N45" s="9">
        <v>43952</v>
      </c>
      <c r="O45" s="8">
        <v>5266</v>
      </c>
      <c r="P45" s="4"/>
      <c r="Q45" s="9">
        <v>43952</v>
      </c>
      <c r="R45" s="8">
        <v>2987</v>
      </c>
      <c r="S45" s="5"/>
      <c r="T45" s="9">
        <v>43952</v>
      </c>
      <c r="U45" s="8">
        <v>126160</v>
      </c>
      <c r="V45" s="5"/>
      <c r="W45" s="9">
        <v>43952</v>
      </c>
      <c r="X45" s="8">
        <v>3117</v>
      </c>
      <c r="Y45" s="5"/>
      <c r="Z45" s="9">
        <v>43952</v>
      </c>
      <c r="AA45" s="8">
        <v>11250</v>
      </c>
    </row>
    <row r="46" spans="2:27" x14ac:dyDescent="0.3">
      <c r="B46" s="9">
        <v>43983</v>
      </c>
      <c r="C46" s="8">
        <v>21630</v>
      </c>
      <c r="D46" s="5"/>
      <c r="E46" s="9">
        <v>43983</v>
      </c>
      <c r="F46" s="8">
        <v>14876</v>
      </c>
      <c r="G46" s="5"/>
      <c r="H46" s="9">
        <v>43983</v>
      </c>
      <c r="I46" s="8">
        <v>8805</v>
      </c>
      <c r="J46" s="5"/>
      <c r="K46" s="9">
        <v>43983</v>
      </c>
      <c r="L46" s="8">
        <v>8595</v>
      </c>
      <c r="M46" s="5"/>
      <c r="N46" s="9">
        <v>43983</v>
      </c>
      <c r="O46" s="8">
        <v>7259</v>
      </c>
      <c r="P46" s="4"/>
      <c r="Q46" s="9">
        <v>43983</v>
      </c>
      <c r="R46" s="8">
        <v>2382</v>
      </c>
      <c r="S46" s="5"/>
      <c r="T46" s="9">
        <v>43983</v>
      </c>
      <c r="U46" s="8">
        <v>133610</v>
      </c>
      <c r="V46" s="5"/>
      <c r="W46" s="9">
        <v>43983</v>
      </c>
      <c r="X46" s="8">
        <v>4240</v>
      </c>
      <c r="Y46" s="5"/>
      <c r="Z46" s="9">
        <v>43983</v>
      </c>
      <c r="AA46" s="8">
        <v>12410</v>
      </c>
    </row>
    <row r="47" spans="2:27" x14ac:dyDescent="0.3">
      <c r="B47" s="9">
        <v>44013</v>
      </c>
      <c r="C47" s="8">
        <v>18711</v>
      </c>
      <c r="E47" s="9">
        <v>44013</v>
      </c>
      <c r="F47" s="8">
        <v>14424</v>
      </c>
      <c r="H47" s="9">
        <v>44013</v>
      </c>
      <c r="I47" s="8">
        <v>7588</v>
      </c>
      <c r="K47" s="9">
        <v>44013</v>
      </c>
      <c r="L47" s="8">
        <v>7912</v>
      </c>
      <c r="N47" s="9">
        <v>44013</v>
      </c>
      <c r="O47" s="8">
        <v>9693</v>
      </c>
      <c r="P47" s="6"/>
      <c r="Q47" s="9">
        <v>44013</v>
      </c>
      <c r="R47" s="8">
        <v>1505</v>
      </c>
      <c r="T47" s="9">
        <v>44013</v>
      </c>
      <c r="U47" s="8">
        <v>155180</v>
      </c>
      <c r="W47" s="9">
        <v>44013</v>
      </c>
      <c r="X47" s="8">
        <v>4089</v>
      </c>
      <c r="Z47" s="9">
        <v>44013</v>
      </c>
      <c r="AA47" s="8">
        <v>12650</v>
      </c>
    </row>
    <row r="48" spans="2:27" s="5" customFormat="1" x14ac:dyDescent="0.3">
      <c r="B48" s="9">
        <v>44044</v>
      </c>
      <c r="C48" s="8">
        <v>21308</v>
      </c>
      <c r="D48" s="2"/>
      <c r="E48" s="9">
        <v>44044</v>
      </c>
      <c r="F48" s="8">
        <v>16296</v>
      </c>
      <c r="G48"/>
      <c r="H48" s="9">
        <v>44044</v>
      </c>
      <c r="I48" s="8">
        <v>7514</v>
      </c>
      <c r="J48"/>
      <c r="K48" s="9">
        <v>44044</v>
      </c>
      <c r="L48" s="8">
        <v>7268</v>
      </c>
      <c r="M48"/>
      <c r="N48" s="9">
        <v>44044</v>
      </c>
      <c r="O48" s="8">
        <v>9628</v>
      </c>
      <c r="P48" s="6"/>
      <c r="Q48" s="9">
        <v>44044</v>
      </c>
      <c r="R48" s="8">
        <v>3080</v>
      </c>
      <c r="S48"/>
      <c r="T48" s="9">
        <v>44044</v>
      </c>
      <c r="U48" s="8">
        <v>123770</v>
      </c>
      <c r="V48"/>
      <c r="W48" s="9">
        <v>44044</v>
      </c>
      <c r="X48" s="8">
        <v>3422</v>
      </c>
      <c r="Y48"/>
      <c r="Z48" s="9">
        <v>44044</v>
      </c>
      <c r="AA48" s="8">
        <v>9780</v>
      </c>
    </row>
    <row r="49" spans="2:27" s="5" customFormat="1" x14ac:dyDescent="0.3">
      <c r="B49" s="9">
        <v>44075</v>
      </c>
      <c r="C49" s="7">
        <v>23679</v>
      </c>
      <c r="D49" s="2"/>
      <c r="E49" s="9">
        <v>44075</v>
      </c>
      <c r="F49" s="7">
        <v>17264</v>
      </c>
      <c r="G49"/>
      <c r="H49" s="9">
        <v>44075</v>
      </c>
      <c r="I49" s="7">
        <v>7963</v>
      </c>
      <c r="J49"/>
      <c r="K49" s="9">
        <v>44075</v>
      </c>
      <c r="L49" s="7">
        <v>9344</v>
      </c>
      <c r="M49"/>
      <c r="N49" s="9">
        <v>44075</v>
      </c>
      <c r="O49" s="7">
        <v>8208</v>
      </c>
      <c r="P49" s="6"/>
      <c r="Q49" s="9">
        <v>44075</v>
      </c>
      <c r="R49" s="7">
        <v>5108</v>
      </c>
      <c r="S49"/>
      <c r="T49" s="9">
        <v>44075</v>
      </c>
      <c r="U49" s="7">
        <v>158370</v>
      </c>
      <c r="V49"/>
      <c r="W49" s="9">
        <v>44075</v>
      </c>
      <c r="X49" s="7">
        <v>4243</v>
      </c>
      <c r="Y49"/>
      <c r="Z49" s="9">
        <v>44075</v>
      </c>
      <c r="AA49" s="7">
        <v>5630</v>
      </c>
    </row>
    <row r="50" spans="2:27" s="5" customFormat="1" x14ac:dyDescent="0.3">
      <c r="B50" s="9">
        <v>44105</v>
      </c>
      <c r="C50" s="7">
        <v>21068</v>
      </c>
      <c r="D50" s="2"/>
      <c r="E50" s="9">
        <v>44105</v>
      </c>
      <c r="F50" s="7">
        <v>16669</v>
      </c>
      <c r="G50"/>
      <c r="H50" s="9">
        <v>44105</v>
      </c>
      <c r="I50" s="7">
        <v>8616</v>
      </c>
      <c r="J50"/>
      <c r="K50" s="9">
        <v>44105</v>
      </c>
      <c r="L50" s="7">
        <v>8259</v>
      </c>
      <c r="M50"/>
      <c r="N50" s="9">
        <v>44105</v>
      </c>
      <c r="O50" s="7">
        <v>9697</v>
      </c>
      <c r="P50" s="6"/>
      <c r="Q50" s="9">
        <v>44105</v>
      </c>
      <c r="R50" s="7">
        <v>4242</v>
      </c>
      <c r="S50"/>
      <c r="T50" s="9">
        <v>44105</v>
      </c>
      <c r="U50" s="7">
        <v>133330</v>
      </c>
      <c r="V50"/>
      <c r="W50" s="9">
        <v>44105</v>
      </c>
      <c r="X50" s="7">
        <v>4265</v>
      </c>
      <c r="Y50"/>
      <c r="Z50" s="9">
        <v>44105</v>
      </c>
      <c r="AA50" s="7">
        <v>10654</v>
      </c>
    </row>
    <row r="51" spans="2:27" x14ac:dyDescent="0.3">
      <c r="B51" s="9">
        <v>44136</v>
      </c>
      <c r="C51" s="7"/>
      <c r="E51" s="9">
        <v>44136</v>
      </c>
      <c r="F51" s="7"/>
      <c r="H51" s="9">
        <v>44136</v>
      </c>
      <c r="I51" s="7"/>
      <c r="K51" s="9">
        <v>44136</v>
      </c>
      <c r="L51" s="7"/>
      <c r="N51" s="9">
        <v>44136</v>
      </c>
      <c r="O51" s="7"/>
      <c r="P51" s="6"/>
      <c r="Q51" s="9">
        <v>44136</v>
      </c>
      <c r="R51" s="7"/>
      <c r="T51" s="9">
        <v>44136</v>
      </c>
      <c r="U51" s="7"/>
      <c r="W51" s="9">
        <v>44136</v>
      </c>
      <c r="X51" s="7"/>
      <c r="Z51" s="9">
        <v>44136</v>
      </c>
      <c r="AA51" s="7"/>
    </row>
    <row r="52" spans="2:27" x14ac:dyDescent="0.3">
      <c r="B52" s="9">
        <v>44166</v>
      </c>
      <c r="C52" s="7"/>
      <c r="D52" s="5"/>
      <c r="E52" s="9">
        <v>44166</v>
      </c>
      <c r="F52" s="7"/>
      <c r="G52" s="5"/>
      <c r="H52" s="9">
        <v>44166</v>
      </c>
      <c r="I52" s="7"/>
      <c r="J52" s="5"/>
      <c r="K52" s="9">
        <v>44166</v>
      </c>
      <c r="L52" s="7"/>
      <c r="M52" s="5"/>
      <c r="N52" s="9">
        <v>44166</v>
      </c>
      <c r="O52" s="7"/>
      <c r="P52" s="4"/>
      <c r="Q52" s="9">
        <v>44166</v>
      </c>
      <c r="R52" s="7"/>
      <c r="S52" s="5"/>
      <c r="T52" s="9">
        <v>44166</v>
      </c>
      <c r="U52" s="7"/>
      <c r="V52" s="5"/>
      <c r="W52" s="9">
        <v>44166</v>
      </c>
      <c r="X52" s="7"/>
      <c r="Y52" s="5"/>
      <c r="Z52" s="9">
        <v>44166</v>
      </c>
      <c r="AA52" s="7"/>
    </row>
  </sheetData>
  <conditionalFormatting sqref="C5:C4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4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4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:AA4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:X4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4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4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4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4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1:C5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1:I5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1:U5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41:AA5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1:X5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1:O5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1:R5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1:F5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5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5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5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5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5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5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5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5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:X5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:AA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"/>
  <sheetViews>
    <sheetView zoomScale="60" zoomScaleNormal="60" workbookViewId="0">
      <selection activeCell="AJ1" sqref="AJ1"/>
    </sheetView>
  </sheetViews>
  <sheetFormatPr defaultRowHeight="14.4" x14ac:dyDescent="0.3"/>
  <sheetData/>
  <pageMargins left="0.25" right="0.25" top="0.75" bottom="0.75" header="0.3" footer="0.3"/>
  <pageSetup paperSize="9" scale="5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zoomScale="60" zoomScaleNormal="60" workbookViewId="0">
      <selection activeCell="AJ1" sqref="AJ1"/>
    </sheetView>
  </sheetViews>
  <sheetFormatPr defaultRowHeight="14.4" x14ac:dyDescent="0.3"/>
  <sheetData/>
  <pageMargins left="0.25" right="0.25" top="0.75" bottom="0.75" header="0.3" footer="0.3"/>
  <pageSetup paperSize="9" scale="5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zoomScale="60" zoomScaleNormal="60" workbookViewId="0">
      <selection activeCell="AJ1" sqref="AJ1"/>
    </sheetView>
  </sheetViews>
  <sheetFormatPr defaultRowHeight="14.4" x14ac:dyDescent="0.3"/>
  <sheetData/>
  <pageMargins left="0.25" right="0.25" top="0.75" bottom="0.75" header="0.3" footer="0.3"/>
  <pageSetup paperSize="9" scale="5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zoomScale="60" zoomScaleNormal="60" workbookViewId="0">
      <selection activeCell="AJ1" sqref="AJ1"/>
    </sheetView>
  </sheetViews>
  <sheetFormatPr defaultRowHeight="14.4" x14ac:dyDescent="0.3"/>
  <sheetData/>
  <pageMargins left="0.25" right="0.25" top="0.75" bottom="0.75" header="0.3" footer="0.3"/>
  <pageSetup paperSize="9" scale="5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"/>
  <sheetViews>
    <sheetView zoomScale="60" zoomScaleNormal="60" workbookViewId="0">
      <selection activeCell="AJ1" sqref="AJ1"/>
    </sheetView>
  </sheetViews>
  <sheetFormatPr defaultRowHeight="14.4" x14ac:dyDescent="0.3"/>
  <sheetData/>
  <pageMargins left="0.25" right="0.25" top="0.75" bottom="0.75" header="0.3" footer="0.3"/>
  <pageSetup paperSize="9" scale="5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zoomScale="60" zoomScaleNormal="60" workbookViewId="0">
      <selection activeCell="AJ1" sqref="AJ1"/>
    </sheetView>
  </sheetViews>
  <sheetFormatPr defaultRowHeight="14.4" x14ac:dyDescent="0.3"/>
  <sheetData/>
  <pageMargins left="0.25" right="0.25" top="0.75" bottom="0.75" header="0.3" footer="0.3"/>
  <pageSetup paperSize="9" scale="5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"/>
  <sheetViews>
    <sheetView zoomScale="60" zoomScaleNormal="60" workbookViewId="0">
      <selection activeCell="AJ1" sqref="AJ1"/>
    </sheetView>
  </sheetViews>
  <sheetFormatPr defaultRowHeight="14.4" x14ac:dyDescent="0.3"/>
  <sheetData/>
  <pageMargins left="0.25" right="0.25" top="0.75" bottom="0.75" header="0.3" footer="0.3"/>
  <pageSetup paperSize="9" scale="5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"/>
  <sheetViews>
    <sheetView zoomScale="60" zoomScaleNormal="60" workbookViewId="0">
      <selection activeCell="AJ1" sqref="AJ1"/>
    </sheetView>
  </sheetViews>
  <sheetFormatPr defaultRowHeight="14.4" x14ac:dyDescent="0.3"/>
  <sheetData/>
  <pageMargins left="0.25" right="0.25" top="0.75" bottom="0.75" header="0.3" footer="0.3"/>
  <pageSetup paperSize="9" scale="5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"/>
  <sheetViews>
    <sheetView zoomScale="60" zoomScaleNormal="60" workbookViewId="0">
      <selection activeCell="AJ1" sqref="AJ1"/>
    </sheetView>
  </sheetViews>
  <sheetFormatPr defaultRowHeight="14.4" x14ac:dyDescent="0.3"/>
  <sheetData/>
  <pageMargins left="0.25" right="0.25" top="0.75" bottom="0.75" header="0.3" footer="0.3"/>
  <pageSetup paperSize="9" scale="5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データ</vt:lpstr>
      <vt:lpstr>冷蔵肉</vt:lpstr>
      <vt:lpstr>冷凍肉</vt:lpstr>
      <vt:lpstr>冷蔵家禽肉</vt:lpstr>
      <vt:lpstr>冷凍家禽肉</vt:lpstr>
      <vt:lpstr>燻製魚</vt:lpstr>
      <vt:lpstr>冷凍魚</vt:lpstr>
      <vt:lpstr>鶏卵</vt:lpstr>
      <vt:lpstr>ソーセージ製品</vt:lpstr>
      <vt:lpstr>野菜製品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2025-01-15T13:35:11Z</dcterms:modified>
</cp:coreProperties>
</file>