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INSTRUCCIONES PARA LLENAR LA PLANTILLA</t>
        </is>
      </c>
      <c r="B1" t="inlineStr"/>
      <c r="C1" t="inlineStr"/>
      <c r="D1" t="inlineStr"/>
    </row>
    <row r="2">
      <c r="A2" t="inlineStr">
        <is>
          <t>1. Solo llene las celdas en COLOR AMARILLO</t>
        </is>
      </c>
      <c r="B2" t="inlineStr"/>
      <c r="C2" t="inlineStr"/>
      <c r="D2" t="inlineStr"/>
    </row>
    <row r="3">
      <c r="A3" t="inlineStr">
        <is>
          <t>2. No modifique los nombres de las hojas</t>
        </is>
      </c>
      <c r="B3" t="inlineStr"/>
      <c r="C3" t="inlineStr"/>
      <c r="D3" t="inlineStr"/>
    </row>
    <row r="4">
      <c r="A4" t="inlineStr">
        <is>
          <t>3. Use números sin símbolos (ej: 1000, no Q1,000)</t>
        </is>
      </c>
      <c r="B4" t="inlineStr"/>
      <c r="C4" t="inlineStr"/>
      <c r="D4" t="inlineStr"/>
    </row>
    <row r="5">
      <c r="A5" t="inlineStr">
        <is>
          <t>4. Complete ambos años para comparación</t>
        </is>
      </c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DATOS NECESARIOS:</t>
        </is>
      </c>
      <c r="B7" t="inlineStr"/>
      <c r="C7" t="inlineStr"/>
      <c r="D7" t="inlineStr"/>
    </row>
    <row r="8">
      <c r="A8" t="inlineStr">
        <is>
          <t>• Estados de resultados de 2 años consecutivos</t>
        </is>
      </c>
      <c r="B8" t="inlineStr"/>
      <c r="C8" t="inlineStr"/>
      <c r="D8" t="inlineStr"/>
    </row>
    <row r="9">
      <c r="A9" t="inlineStr">
        <is>
          <t>• Balance general de los mismos 2 años</t>
        </is>
      </c>
      <c r="B9" t="inlineStr"/>
      <c r="C9" t="inlineStr"/>
      <c r="D9" t="inlineStr"/>
    </row>
    <row r="10">
      <c r="A10" t="inlineStr">
        <is>
          <t>• Información de costos para punto de equilibrio</t>
        </is>
      </c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>
        <is>
          <t>DATO EMPRESA</t>
        </is>
      </c>
      <c r="B12" t="inlineStr">
        <is>
          <t>VALOR</t>
        </is>
      </c>
      <c r="C12" t="inlineStr"/>
      <c r="D12" t="inlineStr"/>
    </row>
    <row r="13">
      <c r="A13" t="inlineStr">
        <is>
          <t>Nombre de la empresa</t>
        </is>
      </c>
      <c r="B13" t="inlineStr">
        <is>
          <t>Ejemplo S.A.</t>
        </is>
      </c>
      <c r="C13" t="inlineStr"/>
      <c r="D13" t="inlineStr"/>
    </row>
    <row r="14">
      <c r="A14" t="inlineStr">
        <is>
          <t>Tipo de negocio</t>
        </is>
      </c>
      <c r="B14" t="inlineStr">
        <is>
          <t>Tienda minorista</t>
        </is>
      </c>
      <c r="C14" t="inlineStr"/>
      <c r="D14" t="inlineStr"/>
    </row>
    <row r="15">
      <c r="A15" t="inlineStr">
        <is>
          <t>Moneda</t>
        </is>
      </c>
      <c r="B15" t="inlineStr">
        <is>
          <t>Quetzales</t>
        </is>
      </c>
      <c r="C15" t="inlineStr"/>
      <c r="D15" t="inlineStr"/>
    </row>
    <row r="16">
      <c r="A16" t="inlineStr">
        <is>
          <t>Fecha de corte</t>
        </is>
      </c>
      <c r="B16" t="inlineStr">
        <is>
          <t>31/12/2024</t>
        </is>
      </c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estado_resultados</t>
        </is>
      </c>
      <c r="B18" t="inlineStr"/>
      <c r="C18" t="inlineStr"/>
      <c r="D18" t="inlineStr"/>
    </row>
    <row r="19">
      <c r="A19" t="inlineStr">
        <is>
          <t>CONCEPTO</t>
        </is>
      </c>
      <c r="B19" t="inlineStr">
        <is>
          <t>AÑO_ANTERIOR</t>
        </is>
      </c>
      <c r="C19" t="inlineStr">
        <is>
          <t>AÑO_ACTUAL</t>
        </is>
      </c>
      <c r="D19" t="inlineStr">
        <is>
          <t>NOTAS</t>
        </is>
      </c>
    </row>
    <row r="20">
      <c r="A20" t="inlineStr">
        <is>
          <t>INGRESOS:</t>
        </is>
      </c>
      <c r="B20" t="inlineStr"/>
      <c r="C20" t="inlineStr"/>
      <c r="D20" t="inlineStr"/>
    </row>
    <row r="21">
      <c r="A21" t="inlineStr">
        <is>
          <t>Ventas totales</t>
        </is>
      </c>
      <c r="B21" t="inlineStr">
        <is>
          <t>1200000</t>
        </is>
      </c>
      <c r="C21" t="inlineStr">
        <is>
          <t>1450000</t>
        </is>
      </c>
      <c r="D21" t="inlineStr">
        <is>
          <t>Ingresos principales</t>
        </is>
      </c>
    </row>
    <row r="22">
      <c r="A22" t="inlineStr">
        <is>
          <t>Otros ingresos</t>
        </is>
      </c>
      <c r="B22" t="inlineStr">
        <is>
          <t>30000</t>
        </is>
      </c>
      <c r="C22" t="inlineStr">
        <is>
          <t>40000</t>
        </is>
      </c>
      <c r="D22" t="inlineStr">
        <is>
          <t>Ingresos adicionales</t>
        </is>
      </c>
    </row>
    <row r="23">
      <c r="A23" t="inlineStr"/>
      <c r="B23" t="inlineStr"/>
      <c r="C23" t="inlineStr"/>
      <c r="D23" t="inlineStr"/>
    </row>
    <row r="24">
      <c r="A24" t="inlineStr">
        <is>
          <t>COSTOS Y GASTOS:</t>
        </is>
      </c>
      <c r="B24" t="inlineStr"/>
      <c r="C24" t="inlineStr"/>
      <c r="D24" t="inlineStr"/>
    </row>
    <row r="25">
      <c r="A25" t="inlineStr">
        <is>
          <t>Costo de ventas</t>
        </is>
      </c>
      <c r="B25" t="inlineStr">
        <is>
          <t>720000</t>
        </is>
      </c>
      <c r="C25" t="inlineStr">
        <is>
          <t>870000</t>
        </is>
      </c>
      <c r="D25" t="inlineStr">
        <is>
          <t>Costo de productos vendidos</t>
        </is>
      </c>
    </row>
    <row r="26">
      <c r="A26" t="inlineStr">
        <is>
          <t>Gastos de operación</t>
        </is>
      </c>
      <c r="B26" t="inlineStr">
        <is>
          <t>280000</t>
        </is>
      </c>
      <c r="C26" t="inlineStr">
        <is>
          <t>310000</t>
        </is>
      </c>
      <c r="D26" t="inlineStr">
        <is>
          <t>Sueldos, alquiler, etc.</t>
        </is>
      </c>
    </row>
    <row r="27">
      <c r="A27" t="inlineStr">
        <is>
          <t>Gastos financieros</t>
        </is>
      </c>
      <c r="B27" t="inlineStr">
        <is>
          <t>18000</t>
        </is>
      </c>
      <c r="C27" t="inlineStr">
        <is>
          <t>22000</t>
        </is>
      </c>
      <c r="D27" t="inlineStr">
        <is>
          <t>Intereses de préstamos</t>
        </is>
      </c>
    </row>
    <row r="28">
      <c r="A28" t="inlineStr">
        <is>
          <t>Impuestos</t>
        </is>
      </c>
      <c r="B28" t="inlineStr">
        <is>
          <t>25000</t>
        </is>
      </c>
      <c r="C28" t="inlineStr">
        <is>
          <t>30000</t>
        </is>
      </c>
      <c r="D28" t="inlineStr">
        <is>
          <t>Impuesto sobre la renta</t>
        </is>
      </c>
    </row>
    <row r="29">
      <c r="A29" t="inlineStr"/>
      <c r="B29" t="inlineStr"/>
      <c r="C29" t="inlineStr"/>
      <c r="D29" t="inlineStr"/>
    </row>
    <row r="30">
      <c r="A30" t="inlineStr">
        <is>
          <t>balance_general</t>
        </is>
      </c>
      <c r="B30" t="inlineStr"/>
      <c r="C30" t="inlineStr"/>
      <c r="D30" t="inlineStr"/>
    </row>
    <row r="31">
      <c r="A31" t="inlineStr">
        <is>
          <t>CONCEPTO</t>
        </is>
      </c>
      <c r="B31" t="inlineStr">
        <is>
          <t>AÑO_ANTERIOR</t>
        </is>
      </c>
      <c r="C31" t="inlineStr">
        <is>
          <t>AÑO_ACTUAL</t>
        </is>
      </c>
      <c r="D31" t="inlineStr">
        <is>
          <t>NOTAS</t>
        </is>
      </c>
    </row>
    <row r="32">
      <c r="A32" t="inlineStr">
        <is>
          <t>ACTIVOS:</t>
        </is>
      </c>
      <c r="B32" t="inlineStr"/>
      <c r="C32" t="inlineStr"/>
      <c r="D32" t="inlineStr"/>
    </row>
    <row r="33">
      <c r="A33" t="inlineStr">
        <is>
          <t>Efectivo y bancos</t>
        </is>
      </c>
      <c r="B33" t="inlineStr">
        <is>
          <t>120000</t>
        </is>
      </c>
      <c r="C33" t="inlineStr">
        <is>
          <t>150000</t>
        </is>
      </c>
      <c r="D33" t="inlineStr">
        <is>
          <t>Dinero disponible</t>
        </is>
      </c>
    </row>
    <row r="34">
      <c r="A34" t="inlineStr">
        <is>
          <t>Cuentas por cobrar</t>
        </is>
      </c>
      <c r="B34" t="inlineStr">
        <is>
          <t>180000</t>
        </is>
      </c>
      <c r="C34" t="inlineStr">
        <is>
          <t>210000</t>
        </is>
      </c>
      <c r="D34" t="inlineStr">
        <is>
          <t>Lo que te deben clientes</t>
        </is>
      </c>
    </row>
    <row r="35">
      <c r="A35" t="inlineStr">
        <is>
          <t>Inventarios</t>
        </is>
      </c>
      <c r="B35" t="inlineStr">
        <is>
          <t>200000</t>
        </is>
      </c>
      <c r="C35" t="inlineStr">
        <is>
          <t>230000</t>
        </is>
      </c>
      <c r="D35" t="inlineStr">
        <is>
          <t>Productos en almacén</t>
        </is>
      </c>
    </row>
    <row r="36">
      <c r="A36" t="inlineStr">
        <is>
          <t>Activos fijos</t>
        </is>
      </c>
      <c r="B36" t="inlineStr">
        <is>
          <t>350000</t>
        </is>
      </c>
      <c r="C36" t="inlineStr">
        <is>
          <t>370000</t>
        </is>
      </c>
      <c r="D36" t="inlineStr">
        <is>
          <t>Equipos, vehículos, etc.</t>
        </is>
      </c>
    </row>
    <row r="37">
      <c r="A37" t="inlineStr">
        <is>
          <t>Total de Activos</t>
        </is>
      </c>
      <c r="B37">
        <f>SUM(B33:B36)</f>
        <v/>
      </c>
      <c r="C37">
        <f>SUM(C33:C36)</f>
        <v/>
      </c>
      <c r="D37" t="inlineStr">
        <is>
          <t>Suma de todos los activos</t>
        </is>
      </c>
    </row>
    <row r="38">
      <c r="A38" t="inlineStr"/>
      <c r="B38" t="inlineStr"/>
      <c r="C38" t="inlineStr"/>
      <c r="D38" t="inlineStr"/>
    </row>
    <row r="39">
      <c r="A39" t="inlineStr">
        <is>
          <t>PASIVOS:</t>
        </is>
      </c>
      <c r="B39" t="inlineStr"/>
      <c r="C39" t="inlineStr"/>
      <c r="D39" t="inlineStr"/>
    </row>
    <row r="40">
      <c r="A40" t="inlineStr">
        <is>
          <t>Deudas corto plazo</t>
        </is>
      </c>
      <c r="B40" t="inlineStr">
        <is>
          <t>220000</t>
        </is>
      </c>
      <c r="C40" t="inlineStr">
        <is>
          <t>240000</t>
        </is>
      </c>
      <c r="D40" t="inlineStr">
        <is>
          <t>Préstamos &lt; 1 año</t>
        </is>
      </c>
    </row>
    <row r="41">
      <c r="A41" t="inlineStr">
        <is>
          <t>Deudas largo plazo</t>
        </is>
      </c>
      <c r="B41" t="inlineStr">
        <is>
          <t>180000</t>
        </is>
      </c>
      <c r="C41" t="inlineStr">
        <is>
          <t>170000</t>
        </is>
      </c>
      <c r="D41" t="inlineStr">
        <is>
          <t>Préstamos &gt; 1 año</t>
        </is>
      </c>
    </row>
    <row r="42">
      <c r="A42" t="inlineStr">
        <is>
          <t>Total Pasivos</t>
        </is>
      </c>
      <c r="B42">
        <f>SUM(B40:B41)</f>
        <v/>
      </c>
      <c r="C42">
        <f>SUM(C40:C41)</f>
        <v/>
      </c>
      <c r="D42" t="inlineStr"/>
    </row>
    <row r="43">
      <c r="A43" t="inlineStr"/>
      <c r="B43" t="inlineStr"/>
      <c r="C43" t="inlineStr"/>
      <c r="D43" t="inlineStr"/>
    </row>
    <row r="44">
      <c r="A44" t="inlineStr">
        <is>
          <t>PATRIMONIO:</t>
        </is>
      </c>
      <c r="B44" t="inlineStr"/>
      <c r="C44" t="inlineStr"/>
      <c r="D44" t="inlineStr"/>
    </row>
    <row r="45">
      <c r="A45" t="inlineStr">
        <is>
          <t>Capital</t>
        </is>
      </c>
      <c r="B45" t="inlineStr">
        <is>
          <t>300000</t>
        </is>
      </c>
      <c r="C45" t="inlineStr">
        <is>
          <t>300000</t>
        </is>
      </c>
      <c r="D45" t="inlineStr">
        <is>
          <t>Aportes de los socios</t>
        </is>
      </c>
    </row>
    <row r="46">
      <c r="A46" t="inlineStr">
        <is>
          <t>Utilidades acumuladas</t>
        </is>
      </c>
      <c r="B46" t="inlineStr">
        <is>
          <t>150000</t>
        </is>
      </c>
      <c r="C46" t="inlineStr">
        <is>
          <t>250000</t>
        </is>
      </c>
      <c r="D46" t="inlineStr">
        <is>
          <t>Ganancias de años anteriores</t>
        </is>
      </c>
    </row>
    <row r="47">
      <c r="A47" t="inlineStr">
        <is>
          <t>Total patrimonio</t>
        </is>
      </c>
      <c r="B47">
        <f>SUM(B45:B46)</f>
        <v/>
      </c>
      <c r="C47">
        <f>SUM(C45:C46)</f>
        <v/>
      </c>
      <c r="D47" t="inlineStr"/>
    </row>
    <row r="48">
      <c r="A48" t="inlineStr"/>
      <c r="B48" t="inlineStr"/>
      <c r="C48" t="inlineStr"/>
      <c r="D48" t="inlineStr"/>
    </row>
    <row r="49">
      <c r="A49" t="inlineStr">
        <is>
          <t>Total pasivo + patrimonio</t>
        </is>
      </c>
      <c r="B49">
        <f>B47+B42</f>
        <v/>
      </c>
      <c r="C49">
        <f>C47+C42</f>
        <v/>
      </c>
      <c r="D49" t="inlineStr">
        <is>
          <t>Debe ser igual al total de activos</t>
        </is>
      </c>
    </row>
    <row r="50">
      <c r="A50" t="inlineStr"/>
      <c r="B50" t="inlineStr"/>
      <c r="C50" t="inlineStr"/>
      <c r="D50" t="inlineStr"/>
    </row>
    <row r="51">
      <c r="A51" t="inlineStr">
        <is>
          <t>datos_equilibrio</t>
        </is>
      </c>
      <c r="B51" t="inlineStr"/>
      <c r="C51" t="inlineStr"/>
      <c r="D51" t="inlineStr"/>
    </row>
    <row r="52">
      <c r="A52" t="inlineStr">
        <is>
          <t>CONCEPTO</t>
        </is>
      </c>
      <c r="B52" t="inlineStr">
        <is>
          <t>VALOR</t>
        </is>
      </c>
      <c r="C52" t="inlineStr"/>
      <c r="D52" t="inlineStr">
        <is>
          <t>NOTAS</t>
        </is>
      </c>
    </row>
    <row r="53">
      <c r="A53" t="inlineStr">
        <is>
          <t>Precio de venta unitario</t>
        </is>
      </c>
      <c r="B53" t="inlineStr">
        <is>
          <t>120</t>
        </is>
      </c>
      <c r="C53" t="inlineStr"/>
      <c r="D53" t="inlineStr">
        <is>
          <t>Precio promedio por unidad</t>
        </is>
      </c>
    </row>
    <row r="54">
      <c r="A54" t="inlineStr">
        <is>
          <t>Costo variable unitario</t>
        </is>
      </c>
      <c r="B54" t="inlineStr">
        <is>
          <t>75</t>
        </is>
      </c>
      <c r="C54" t="inlineStr"/>
      <c r="D54" t="inlineStr">
        <is>
          <t>Costo por unidad vendida</t>
        </is>
      </c>
    </row>
    <row r="55">
      <c r="A55" t="inlineStr">
        <is>
          <t>Costos fijos mensuales</t>
        </is>
      </c>
      <c r="B55" t="inlineStr">
        <is>
          <t>85000</t>
        </is>
      </c>
      <c r="C55" t="inlineStr"/>
      <c r="D55" t="inlineStr">
        <is>
          <t>Gastos fijos cada mes</t>
        </is>
      </c>
    </row>
    <row r="56">
      <c r="A56" t="inlineStr">
        <is>
          <t>Unidades vendidas mensuales</t>
        </is>
      </c>
      <c r="B56" t="inlineStr">
        <is>
          <t>1000</t>
        </is>
      </c>
      <c r="C56" t="inlineStr"/>
      <c r="D56" t="inlineStr">
        <is>
          <t>Ventas promedio por mes</t>
        </is>
      </c>
    </row>
    <row r="57">
      <c r="A57" t="inlineStr"/>
      <c r="B57" t="inlineStr"/>
      <c r="C57" t="inlineStr"/>
      <c r="D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2025-10-08T18:52:37Z</dcterms:created>
  <dcterms:modified xsi:type="dcterms:W3CDTF">2025-10-08T18:52:37Z</dcterms:modified>
</cp:coreProperties>
</file>