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13_ncr:1_{522A1AD6-834F-3143-AD46-3010F822A44F}" xr6:coauthVersionLast="47" xr6:coauthVersionMax="47" xr10:uidLastSave="{00000000-0000-0000-0000-000000000000}"/>
  <bookViews>
    <workbookView xWindow="960" yWindow="760" windowWidth="2928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<sst xmlns="http://schemas.openxmlformats.org/spreadsheetml/2006/main" count="7884" uniqueCount="3052">
  <si>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</si>
  <si>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</si>
  <si>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</si>
  <si>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</si>
  <si>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</si>
  <si>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</si>
  <si>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</si>
  <si>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</si>
  <si>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</si>
  <si>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</si>
  <si>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</si>
  <si>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</si>
  <si>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</si>
  <si>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</si>
  <si>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</si>
  <si>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</si>
  <si>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</si>
  <si>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</si>
  <si>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</si>
  <si>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</si>
  <si>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</si>
  <si>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</si>
  <si>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</si>
  <si>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</si>
  <si>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</si>
  <si>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</si>
  <si>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</si>
  <si>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</si>
  <si>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</si>
  <si>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</si>
  <si>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</si>
  <si>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</si>
  <si>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</si>
  <si>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</si>
  <si>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</si>
  <si>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</si>
  <si>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</si>
  <si>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</si>
  <si>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</si>
  <si>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</si>
  <si>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</si>
  <si>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</si>
  <si>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</si>
  <si>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</si>
  <si>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</si>
  <si>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</si>
  <si>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UCI Clinical Innovations Incubator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</si>
  <si>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</si>
  <si>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</si>
  <si>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</si>
  <si>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</si>
  <si>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</si>
  <si>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</si>
  <si>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</si>
  <si>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</si>
  <si>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</si>
  <si>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</si>
  <si>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</si>
  <si>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</si>
  <si>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</si>
  <si>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</si>
  <si>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</si>
  <si>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</si>
  <si>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</si>
  <si>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</si>
  <si>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</si>
  <si>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</si>
  <si>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</si>
  <si>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</si>
  <si>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</si>
  <si>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</si>
  <si>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</si>
  <si>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</si>
  <si>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</si>
  <si>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</si>
  <si>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</si>
  <si>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</si>
  <si>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</si>
  <si>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</si>
  <si>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</si>
  <si>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</si>
  <si>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</si>
  <si>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</si>
  <si>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Acne and Related Disorders</t>
  </si>
  <si>
    <t>Dr. Sophia Ederaine</t>
  </si>
  <si>
    <t>Chapter 11</t>
  </si>
  <si>
    <t>Derm Games</t>
  </si>
  <si>
    <t>Dr. Jessica Naff</t>
  </si>
  <si>
    <t>Chapter 12</t>
  </si>
  <si>
    <t>Contact Dermatitis</t>
  </si>
  <si>
    <t>Dr. Janellen Smith</t>
  </si>
  <si>
    <t>Start of Block 2</t>
  </si>
  <si>
    <t>730-830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</si>
  <si>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</si>
  <si>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</si>
  <si>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</si>
  <si>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</si>
  <si>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</si>
  <si>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</si>
  <si>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</si>
  <si>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</si>
  <si>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</si>
  <si>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</si>
  <si>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</si>
  <si>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</si>
  <si>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Video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</si>
  <si>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</si>
  <si>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</si>
  <si>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</si>
  <si>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</si>
  <si>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</si>
  <si>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</si>
  <si>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</si>
  <si>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</si>
  <si>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</si>
  <si>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</si>
  <si>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</si>
  <si>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</si>
  <si>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</si>
  <si>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</si>
  <si>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</si>
  <si>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Medical Student Teaching Day / Clinical Innovations Incubator 1</t>
  </si>
  <si>
    <t>Dr. Kenneth Linden / Dr. Aditi Sharma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</si>
  <si>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</si>
  <si>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</si>
  <si>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</si>
  <si>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</si>
  <si>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</si>
  <si>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</si>
  <si>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</si>
  <si>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</si>
  <si>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Multiple</t>
  </si>
  <si>
    <t>Chapter 4</t>
  </si>
  <si>
    <t>Dermoscopy</t>
  </si>
  <si>
    <t>Dr. Daniel Kim</t>
  </si>
  <si>
    <t>Chapter 5</t>
  </si>
  <si>
    <t>Keratodermas</t>
  </si>
  <si>
    <t>Dr. Christie Ryba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</si>
  <si>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</si>
  <si>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</si>
  <si>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</si>
  <si>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</si>
  <si>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</si>
  <si>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</si>
  <si>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</si>
  <si>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</si>
  <si>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Dr. Beverly Yu</t>
  </si>
  <si>
    <t>Dr. Joseph Kamel</t>
  </si>
  <si>
    <t>Start of Junior Block 4</t>
  </si>
  <si>
    <t>Dermpath: Granulomatous</t>
  </si>
  <si>
    <t>Chapter 76</t>
  </si>
  <si>
    <t>Neutrophilic and Eosinophilic Dermatoses</t>
  </si>
  <si>
    <t>Chapter 77</t>
  </si>
  <si>
    <t>Fungal Infections</t>
  </si>
  <si>
    <t>Chapter 78</t>
  </si>
  <si>
    <t>?SAFAEE Leadership</t>
  </si>
  <si>
    <t>Dr. Sidharth Chand</t>
  </si>
  <si>
    <t>Board Review: Acne/Rosacea</t>
  </si>
  <si>
    <t>Clinical Innovations Incubator 2</t>
  </si>
  <si>
    <t>Chapter 20</t>
  </si>
  <si>
    <t>Dr. Aditi Sharma</t>
  </si>
  <si>
    <t>Chapter 21</t>
  </si>
  <si>
    <t>Complex Med Kodachromes (TO MOVE)</t>
  </si>
  <si>
    <t>Dr. Ladan Straker</t>
  </si>
  <si>
    <t>Introduction to Dermatologic Surgery</t>
  </si>
  <si>
    <t>Board Review: Oncodermatology</t>
  </si>
  <si>
    <t>Dr. Joyce Xia</t>
  </si>
  <si>
    <t>Embryology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</si>
  <si>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</si>
  <si>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</si>
  <si>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</si>
  <si>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</si>
  <si>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</si>
  <si>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</si>
  <si>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</si>
  <si>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</si>
  <si>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</si>
  <si>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</si>
  <si>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</si>
  <si>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</si>
  <si>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</si>
  <si>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</si>
  <si>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</si>
  <si>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</si>
  <si>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Dr. Courtney Johnson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</si>
  <si>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</si>
  <si>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</si>
  <si>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</si>
  <si>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</si>
  <si>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</si>
  <si>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</si>
  <si>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</si>
  <si>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</si>
  <si>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</si>
  <si>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</si>
  <si>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</si>
  <si>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</si>
  <si>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</si>
  <si>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Clinical Innovations Incubator 3</t>
  </si>
  <si>
    <t>Chapter 54</t>
  </si>
  <si>
    <t>Chapter 55</t>
  </si>
  <si>
    <t>Dr. Maria Buethe</t>
  </si>
  <si>
    <t>?RESIDENT COSMETICS SESSION</t>
  </si>
  <si>
    <t>TBD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</si>
  <si>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</si>
  <si>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</si>
  <si>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</si>
  <si>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</si>
  <si>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</si>
  <si>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</si>
  <si>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</si>
  <si>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Dr. Pooja Flora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</si>
  <si>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</si>
  <si>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</si>
  <si>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</si>
  <si>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</si>
  <si>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</si>
  <si>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</si>
  <si>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</si>
  <si>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</si>
  <si>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</si>
  <si>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</si>
  <si>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</si>
  <si>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</si>
  <si>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</si>
  <si>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</si>
  <si>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</si>
  <si>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</si>
  <si>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</si>
  <si>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</si>
  <si>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</si>
  <si>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</si>
  <si>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</si>
  <si>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</si>
  <si>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</si>
  <si>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</si>
  <si>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</si>
  <si>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</si>
  <si>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</si>
  <si>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Complex Med Kodachromes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</si>
  <si>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</si>
  <si>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</si>
  <si>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</si>
  <si>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</si>
  <si>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</si>
  <si>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</si>
  <si>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</si>
  <si>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</si>
  <si>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</si>
  <si>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</si>
  <si>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Lupus</t>
  </si>
  <si>
    <t>Start of Block 6</t>
  </si>
  <si>
    <t>Board Review: Metabolic and Nutritional Disorders</t>
  </si>
  <si>
    <t>Dermpath: Fibrosis/Sclerosis</t>
  </si>
  <si>
    <t>Martin Luther King Jr. Day</t>
  </si>
  <si>
    <t>Hair teaching day</t>
  </si>
  <si>
    <t>Board Review: Immunodeficiencies</t>
  </si>
  <si>
    <t>Start of Junior Block 8</t>
  </si>
  <si>
    <t>Granulomatous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</si>
  <si>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</si>
  <si>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</si>
  <si>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</si>
  <si>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</si>
  <si>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</si>
  <si>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Board Review: Pharmacology - Biologics</t>
  </si>
  <si>
    <t>Dermpath: Melanocytic/Pigmented</t>
  </si>
  <si>
    <t>Start of Junior Block 9</t>
  </si>
  <si>
    <t>Dermatomyositis</t>
  </si>
  <si>
    <t>Board Review: Laser Topics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</si>
  <si>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</si>
  <si>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</si>
  <si>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</si>
  <si>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</si>
  <si>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</si>
  <si>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</si>
  <si>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</si>
  <si>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</si>
  <si>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</si>
  <si>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</si>
  <si>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</si>
  <si>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</si>
  <si>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</si>
  <si>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</si>
  <si>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</si>
  <si>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</si>
  <si>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</si>
  <si>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</si>
  <si>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</si>
  <si>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Scleroderma and Related Disease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</si>
  <si>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</si>
  <si>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</si>
  <si>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</si>
  <si>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</si>
  <si>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</si>
  <si>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</si>
  <si>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</si>
  <si>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</si>
  <si>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</si>
  <si>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</si>
  <si>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</si>
  <si>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</si>
  <si>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</si>
  <si>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</si>
  <si>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</si>
  <si>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</si>
  <si>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</si>
  <si>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</si>
  <si>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</si>
  <si>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</si>
  <si>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</si>
  <si>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</si>
  <si>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</si>
  <si>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</si>
  <si>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</si>
  <si>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</si>
  <si>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</si>
  <si>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</si>
  <si>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</si>
  <si>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</si>
  <si>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</si>
  <si>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</si>
  <si>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</si>
  <si>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</si>
  <si>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</si>
  <si>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</si>
  <si>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</si>
  <si>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</si>
  <si>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</si>
  <si>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</si>
  <si>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</si>
  <si>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</si>
  <si>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</si>
  <si>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</si>
  <si>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</si>
  <si>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</si>
  <si>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</si>
  <si>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</si>
  <si>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</si>
  <si>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</si>
  <si>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</si>
  <si>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</si>
  <si>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</si>
  <si>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</si>
  <si>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</si>
  <si>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</si>
  <si>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</si>
  <si>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</si>
  <si>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</si>
  <si>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</si>
  <si>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</si>
  <si>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</si>
  <si>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</si>
  <si>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</si>
  <si>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</si>
  <si>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</si>
  <si>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Dr. Maryam Safaee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</si>
  <si>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</si>
  <si>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</si>
  <si>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</si>
  <si>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</si>
  <si>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</si>
  <si>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</si>
  <si>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</si>
  <si>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</si>
  <si>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</si>
  <si>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</si>
  <si>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</si>
  <si>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</si>
  <si>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</si>
  <si>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</si>
  <si>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</si>
  <si>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</si>
  <si>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</si>
  <si>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</si>
  <si>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</si>
  <si>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</si>
  <si>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</si>
  <si>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</si>
  <si>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</si>
  <si>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</si>
  <si>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</si>
  <si>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</si>
  <si>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</si>
  <si>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</si>
  <si>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</si>
  <si>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</si>
  <si>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</si>
  <si>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</si>
  <si>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</si>
  <si>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</si>
  <si>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</si>
  <si>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</si>
  <si>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</si>
  <si>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</si>
  <si>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</si>
  <si>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</si>
  <si>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</si>
  <si>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</si>
  <si>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</si>
  <si>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</si>
  <si>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</si>
  <si>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</si>
  <si>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</si>
  <si>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</si>
  <si>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</si>
  <si>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</si>
  <si>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</si>
  <si>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</si>
  <si>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</si>
  <si>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</si>
  <si>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</si>
  <si>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</si>
  <si>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</si>
  <si>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</si>
  <si>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</si>
  <si>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</si>
  <si>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</si>
  <si>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</si>
  <si>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</si>
  <si>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</si>
  <si>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</si>
  <si>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</si>
  <si>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</si>
  <si>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</si>
  <si>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</si>
  <si>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</si>
  <si>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</si>
  <si>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</si>
  <si>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</si>
  <si>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</si>
  <si>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</si>
  <si>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</si>
  <si>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</si>
  <si>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</si>
  <si>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</si>
  <si>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</si>
  <si>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</si>
  <si>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</si>
  <si>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</si>
  <si>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</si>
  <si>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</si>
  <si>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</si>
  <si>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</si>
  <si>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</si>
  <si>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</si>
  <si>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</si>
  <si>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</si>
  <si>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</si>
  <si>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</si>
  <si>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</si>
  <si>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</si>
  <si>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</si>
  <si>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</si>
  <si>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</si>
  <si>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</si>
  <si>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</si>
  <si>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</si>
  <si>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</si>
  <si>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</si>
  <si>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</si>
  <si>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</si>
  <si>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</si>
  <si>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</si>
  <si>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</si>
  <si>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</si>
  <si>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</si>
  <si>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</si>
  <si>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</si>
  <si>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</si>
  <si>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</si>
  <si>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</si>
  <si>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</si>
  <si>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</si>
  <si>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</si>
  <si>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</si>
  <si>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</si>
  <si>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</si>
  <si>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</si>
  <si>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</si>
  <si>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</si>
  <si>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</si>
  <si>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</si>
  <si>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</si>
  <si>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</si>
  <si>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</si>
  <si>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</si>
  <si>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</si>
  <si>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</si>
  <si>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</si>
  <si>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</si>
  <si>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</si>
  <si>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</si>
  <si>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</si>
  <si>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</si>
  <si>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</si>
  <si>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</si>
  <si>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</si>
  <si>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</si>
  <si>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</si>
  <si>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</si>
  <si>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</si>
  <si>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</si>
  <si>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</si>
  <si>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</si>
  <si>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</si>
  <si>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</si>
  <si>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</si>
  <si>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</si>
  <si>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</si>
  <si>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</si>
  <si>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</si>
  <si>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</si>
  <si>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</si>
  <si>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</si>
  <si>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</si>
  <si>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</si>
  <si>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</si>
  <si>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</si>
  <si>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</si>
  <si>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</si>
  <si>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</si>
  <si>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</si>
  <si>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</si>
  <si>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</si>
  <si>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</si>
  <si>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</si>
  <si>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</si>
  <si>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</si>
  <si>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</si>
  <si>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</si>
  <si>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</si>
  <si>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</si>
  <si>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</si>
  <si>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</si>
  <si>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</si>
  <si>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</si>
  <si>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</si>
  <si>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</si>
  <si>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</si>
  <si>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</si>
  <si>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</si>
  <si>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</si>
  <si>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</si>
  <si>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</si>
  <si>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</si>
  <si>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</si>
  <si>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</si>
  <si>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</si>
  <si>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</si>
  <si>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</si>
  <si>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</si>
  <si>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</si>
  <si>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</si>
  <si>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</si>
  <si>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</si>
  <si>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</si>
  <si>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</si>
  <si>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</si>
  <si>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</si>
  <si>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</si>
  <si>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</si>
  <si>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</si>
  <si>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</si>
  <si>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</si>
  <si>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</si>
  <si>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</si>
  <si>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</si>
  <si>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</si>
  <si>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</si>
  <si>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</si>
  <si>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</si>
  <si>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</si>
  <si>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</si>
  <si>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</si>
  <si>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</si>
  <si>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</si>
  <si>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</si>
  <si>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</si>
  <si>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</si>
  <si>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</si>
  <si>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</si>
  <si>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</si>
  <si>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</si>
  <si>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</si>
  <si>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</si>
  <si>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</si>
  <si>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</si>
  <si>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</si>
  <si>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</si>
  <si>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</si>
  <si>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</si>
  <si>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</si>
  <si>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</si>
  <si>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</si>
  <si>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</si>
  <si>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</si>
  <si>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</si>
  <si>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</si>
  <si>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</si>
  <si>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</si>
  <si>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</si>
  <si>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</si>
  <si>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</si>
  <si>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</si>
  <si>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</si>
  <si>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</si>
  <si>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</si>
  <si>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</si>
  <si>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</si>
  <si>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</si>
  <si>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</si>
  <si>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</si>
  <si>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</si>
  <si>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</si>
  <si>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</si>
  <si>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</si>
  <si>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</si>
  <si>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</si>
  <si>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</si>
  <si>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</si>
  <si>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</si>
  <si>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</si>
  <si>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</si>
  <si>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</si>
  <si>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</si>
  <si>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</si>
  <si>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</si>
  <si>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</si>
  <si>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</si>
  <si>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</si>
  <si>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</si>
  <si>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</si>
  <si>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</si>
  <si>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</si>
  <si>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</si>
  <si>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</si>
  <si>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</si>
  <si>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</si>
  <si>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</si>
  <si>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</si>
  <si>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</si>
  <si>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</si>
  <si>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</si>
  <si>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</si>
  <si>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</si>
  <si>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</si>
  <si>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</si>
  <si>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</si>
  <si>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</si>
  <si>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</si>
  <si>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</si>
  <si>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</si>
  <si>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</si>
  <si>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</si>
  <si>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</si>
  <si>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</si>
  <si>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</si>
  <si>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</si>
  <si>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</si>
  <si>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</si>
  <si>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</si>
  <si>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</si>
  <si>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</si>
  <si>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</si>
  <si>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</si>
  <si>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</si>
  <si>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</si>
  <si>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</si>
  <si>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</si>
  <si>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</si>
  <si>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</si>
  <si>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</si>
  <si>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</si>
  <si>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</si>
  <si>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</si>
  <si>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</si>
  <si>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</si>
  <si>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</si>
  <si>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</si>
  <si>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</si>
  <si>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</si>
  <si>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</si>
  <si>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</si>
  <si>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</si>
  <si>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</si>
  <si>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</si>
  <si>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</si>
  <si>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</si>
  <si>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</si>
  <si>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</si>
  <si>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</si>
  <si>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</si>
  <si>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</si>
  <si>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</si>
  <si>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</si>
  <si>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</si>
  <si>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</si>
  <si>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</si>
  <si>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</si>
  <si>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</si>
  <si>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</si>
  <si>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</si>
  <si>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</si>
  <si>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</si>
  <si>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</si>
  <si>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</si>
  <si>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</si>
  <si>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</si>
  <si>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</si>
  <si>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</si>
  <si>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</si>
  <si>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</si>
  <si>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</si>
  <si>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</si>
  <si>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</si>
  <si>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</si>
  <si>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</si>
  <si>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</si>
  <si>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</si>
  <si>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</si>
  <si>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</si>
  <si>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</si>
  <si>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</si>
  <si>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</si>
  <si>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</si>
  <si>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</si>
  <si>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</si>
  <si>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</si>
  <si>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</si>
  <si>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</si>
  <si>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</si>
  <si>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</si>
  <si>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</si>
  <si>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</si>
  <si>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</si>
  <si>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</si>
  <si>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</si>
  <si>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</si>
  <si>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</si>
  <si>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</si>
  <si>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</si>
  <si>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</si>
  <si>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</si>
  <si>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</si>
  <si>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</si>
  <si>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</si>
  <si>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</si>
  <si>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</si>
  <si>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</si>
  <si>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</si>
  <si>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</si>
  <si>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</si>
  <si>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</si>
  <si>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</si>
  <si>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</si>
  <si>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</si>
  <si>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</si>
  <si>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</si>
  <si>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</si>
  <si>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</si>
  <si>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</si>
  <si>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</si>
  <si>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</si>
  <si>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</si>
  <si>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</si>
  <si>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</si>
  <si>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</si>
  <si>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</si>
  <si>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</si>
  <si>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</si>
  <si>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</si>
  <si>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</si>
  <si>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</si>
  <si>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</si>
  <si>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</si>
  <si>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</si>
  <si>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</si>
  <si>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</si>
  <si>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</si>
  <si>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</si>
  <si>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</si>
  <si>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</si>
  <si>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</si>
  <si>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</si>
  <si>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</si>
  <si>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</si>
  <si>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</si>
  <si>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</si>
  <si>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</si>
  <si>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</si>
  <si>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</si>
  <si>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</si>
  <si>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</si>
  <si>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</si>
  <si>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</si>
  <si>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</si>
  <si>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</si>
  <si>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</si>
  <si>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</si>
  <si>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</si>
  <si>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</si>
  <si>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</si>
  <si>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</si>
  <si>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</si>
  <si>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</si>
  <si>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</si>
  <si>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</si>
  <si>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</si>
  <si>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</si>
  <si>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</si>
  <si>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</si>
  <si>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</si>
  <si>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</si>
  <si>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</si>
  <si>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</si>
  <si>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</si>
  <si>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</si>
  <si>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</si>
  <si>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</si>
  <si>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</si>
  <si>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</si>
  <si>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</si>
  <si>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</si>
  <si>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</si>
  <si>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</si>
  <si>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</si>
  <si>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</si>
  <si>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</si>
  <si>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</si>
  <si>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</si>
  <si>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</si>
  <si>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</si>
  <si>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</si>
  <si>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</si>
  <si>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</si>
  <si>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</si>
  <si>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</si>
  <si>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</si>
  <si>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</si>
  <si>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</si>
  <si>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</si>
  <si>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</si>
  <si>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</si>
  <si>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</si>
  <si>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</si>
  <si>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</si>
  <si>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</si>
  <si>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</si>
  <si>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</si>
  <si>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</si>
  <si>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</si>
  <si>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</si>
  <si>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</si>
  <si>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</si>
  <si>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</si>
  <si>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</si>
  <si>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</si>
  <si>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</si>
  <si>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</si>
  <si>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</si>
  <si>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</si>
  <si>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</si>
  <si>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</si>
  <si>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</si>
  <si>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</si>
  <si>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</si>
  <si>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</si>
  <si>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</si>
  <si>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</si>
  <si>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</si>
  <si>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</si>
  <si>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</si>
  <si>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</si>
  <si>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</si>
  <si>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</si>
  <si>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</si>
  <si>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</si>
  <si>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</si>
  <si>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</si>
  <si>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</si>
  <si>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</si>
  <si>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</si>
  <si>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</si>
  <si>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</si>
  <si>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</si>
  <si>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</si>
  <si>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</si>
  <si>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</si>
  <si>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</si>
  <si>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</si>
  <si>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</si>
  <si>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</si>
  <si>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</si>
  <si>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</si>
  <si>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</si>
  <si>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</si>
  <si>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</si>
  <si>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</si>
  <si>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</si>
  <si>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</si>
  <si>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</si>
  <si>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</si>
  <si>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</si>
  <si>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</si>
  <si>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</si>
  <si>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</si>
  <si>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</si>
  <si>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</si>
  <si>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</si>
  <si>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</si>
  <si>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</si>
  <si>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</si>
  <si>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</si>
  <si>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</si>
  <si>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</si>
  <si>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</si>
  <si>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</si>
  <si>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</si>
  <si>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</si>
  <si>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</si>
  <si>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</si>
  <si>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</si>
  <si>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</si>
  <si>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</si>
  <si>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</si>
  <si>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</si>
  <si>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</si>
  <si>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</si>
  <si>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</si>
  <si>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</si>
  <si>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</si>
  <si>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</si>
  <si>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</si>
  <si>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</si>
  <si>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</si>
  <si>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</si>
  <si>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</si>
  <si>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</si>
  <si>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</si>
  <si>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</si>
  <si>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</si>
  <si>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</si>
  <si>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</si>
  <si>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</si>
  <si>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</si>
  <si>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</si>
  <si>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</si>
  <si>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</si>
  <si>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</si>
  <si>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</si>
  <si>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</si>
  <si>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</si>
  <si>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</si>
  <si>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</si>
  <si>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</si>
  <si>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</si>
  <si>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</si>
  <si>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</si>
  <si>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</si>
  <si>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</si>
  <si>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</si>
  <si>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</si>
  <si>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</si>
  <si>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</si>
  <si>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</si>
  <si>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</si>
  <si>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</si>
  <si>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</si>
  <si>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</si>
  <si>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</si>
  <si>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</si>
  <si>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</si>
  <si>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</si>
  <si>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</si>
  <si>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</si>
  <si>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</si>
  <si>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</si>
  <si>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</si>
  <si>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</si>
  <si>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</si>
  <si>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</si>
  <si>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</si>
  <si>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</si>
  <si>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</si>
  <si>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</si>
  <si>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</si>
  <si>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</si>
  <si>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</si>
  <si>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</si>
  <si>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</si>
  <si>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</si>
  <si>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</si>
  <si>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</si>
  <si>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</si>
  <si>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</si>
  <si>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</si>
  <si>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</si>
  <si>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</si>
  <si>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</si>
  <si>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</si>
  <si>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</si>
  <si>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</si>
  <si>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</si>
  <si>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</si>
  <si>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</si>
  <si>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</si>
  <si>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</si>
  <si>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</si>
  <si>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</si>
  <si>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</si>
  <si>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</si>
  <si>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</si>
  <si>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</si>
  <si>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</si>
  <si>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</si>
  <si>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</si>
  <si>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</si>
  <si>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</si>
  <si>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</si>
  <si>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</si>
  <si>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</si>
  <si>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</si>
  <si>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</si>
  <si>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</si>
  <si>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</si>
  <si>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</si>
  <si>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</si>
  <si>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</si>
  <si>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</si>
  <si>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</si>
  <si>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</si>
  <si>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</si>
  <si>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</si>
  <si>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</si>
  <si>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</si>
  <si>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</si>
  <si>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</si>
  <si>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</si>
  <si>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</si>
  <si>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</si>
  <si>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</si>
  <si>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</si>
  <si>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</si>
  <si>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</si>
  <si>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</si>
  <si>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</si>
  <si>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</si>
  <si>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</si>
  <si>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</si>
  <si>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</si>
  <si>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</si>
  <si>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</si>
  <si>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</si>
  <si>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</si>
  <si>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</si>
  <si>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</si>
  <si>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</si>
  <si>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</si>
  <si>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</si>
  <si>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</si>
  <si>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</si>
  <si>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</si>
  <si>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</si>
  <si>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</si>
  <si>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</si>
  <si>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</si>
  <si>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</si>
  <si>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</si>
  <si>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</si>
  <si>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</si>
  <si>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</si>
  <si>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</si>
  <si>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</si>
  <si>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</si>
  <si>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</si>
  <si>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</si>
  <si>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</si>
  <si>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</si>
  <si>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</si>
  <si>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</si>
  <si>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</si>
  <si>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</si>
  <si>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</si>
  <si>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</si>
  <si>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</si>
  <si>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</si>
  <si>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</si>
  <si>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</si>
  <si>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</si>
  <si>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</si>
  <si>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</si>
  <si>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</si>
  <si>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</si>
  <si>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</si>
  <si>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</si>
  <si>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</si>
  <si>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</si>
  <si>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</si>
  <si>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</si>
  <si>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</si>
  <si>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</si>
  <si>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</si>
  <si>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</si>
  <si>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</si>
  <si>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</si>
  <si>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</si>
  <si>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</si>
  <si>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</si>
  <si>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</si>
  <si>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</si>
  <si>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</si>
  <si>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</si>
  <si>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</si>
  <si>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</si>
  <si>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</si>
  <si>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</si>
  <si>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</si>
  <si>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</si>
  <si>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</si>
  <si>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</si>
  <si>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</si>
  <si>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</si>
  <si>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</si>
  <si>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</si>
  <si>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</si>
  <si>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</si>
  <si>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</si>
  <si>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</si>
  <si>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</si>
  <si>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</si>
  <si>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</si>
  <si>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</si>
  <si>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</si>
  <si>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</si>
  <si>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</si>
  <si>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</si>
  <si>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</si>
  <si>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</si>
  <si>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</si>
  <si>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</si>
  <si>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</si>
  <si>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</si>
  <si>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</si>
  <si>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</si>
  <si>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</si>
  <si>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</si>
  <si>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</si>
  <si>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</si>
  <si>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</si>
  <si>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</si>
  <si>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</si>
  <si>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</si>
  <si>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</si>
  <si>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</si>
  <si>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</si>
  <si>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</si>
  <si>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</si>
  <si>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</si>
  <si>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</si>
  <si>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</si>
  <si>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</si>
  <si>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</si>
  <si>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</si>
  <si>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</si>
  <si>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</si>
  <si>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</si>
  <si>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</si>
  <si>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</si>
  <si>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</si>
  <si>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</si>
  <si>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</si>
  <si>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</si>
  <si>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</si>
  <si>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</si>
  <si>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</si>
  <si>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</si>
  <si>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</si>
  <si>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</si>
  <si>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</si>
  <si>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</si>
  <si>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</si>
  <si>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</si>
  <si>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</si>
  <si>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</si>
  <si>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</si>
  <si>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</si>
  <si>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</si>
  <si>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</si>
  <si>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</si>
  <si>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</si>
  <si>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</si>
  <si>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</si>
  <si>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</si>
  <si>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</si>
  <si>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</si>
  <si>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</si>
  <si>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</si>
  <si>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</si>
  <si>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</si>
  <si>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</si>
  <si>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</si>
  <si>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</si>
  <si>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</si>
  <si>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</si>
  <si>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</si>
  <si>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</si>
  <si>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</si>
  <si>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</si>
  <si>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</si>
  <si>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</si>
  <si>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</si>
  <si>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</si>
  <si>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</si>
  <si>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</si>
  <si>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</si>
  <si>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</si>
  <si>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</si>
  <si>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</si>
  <si>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</si>
  <si>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</si>
  <si>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</si>
  <si>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</si>
  <si>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</si>
  <si>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</si>
  <si>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</si>
  <si>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</si>
  <si>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</si>
  <si>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</si>
  <si>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</si>
  <si>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</si>
  <si>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</si>
  <si>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</si>
  <si>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</si>
  <si>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</si>
  <si>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</si>
  <si>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</si>
  <si>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</si>
  <si>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</si>
  <si>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</si>
  <si>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</si>
  <si>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</si>
  <si>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</si>
  <si>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</si>
  <si>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</si>
  <si>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</si>
  <si>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</si>
  <si>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</si>
  <si>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</si>
  <si>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</si>
  <si>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</si>
  <si>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</si>
  <si>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</si>
  <si>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</si>
  <si>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</si>
  <si>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</si>
  <si>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</si>
  <si>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</si>
  <si>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</si>
  <si>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</si>
  <si>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</si>
  <si>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</si>
  <si>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</si>
  <si>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</si>
  <si>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</si>
  <si>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</si>
  <si>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</si>
  <si>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</si>
  <si>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</si>
  <si>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</si>
  <si>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</si>
  <si>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</si>
  <si>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</si>
  <si>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</si>
  <si>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</si>
  <si>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</si>
  <si>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</si>
  <si>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</si>
  <si>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</si>
  <si>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</si>
  <si>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</si>
  <si>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</si>
  <si>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</si>
  <si>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</si>
  <si>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</si>
  <si>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</si>
  <si>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</si>
  <si>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</si>
  <si>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</si>
  <si>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</si>
  <si>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</si>
  <si>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</si>
  <si>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</si>
  <si>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</si>
  <si>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</si>
  <si>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</si>
  <si>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</si>
  <si>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</si>
  <si>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</si>
  <si>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</si>
  <si>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</si>
  <si>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</si>
  <si>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</si>
  <si>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</si>
  <si>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</si>
  <si>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</si>
  <si>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</si>
  <si>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</si>
  <si>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</si>
  <si>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</si>
  <si>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</si>
  <si>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</si>
  <si>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</si>
  <si>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</si>
  <si>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</si>
  <si>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</si>
  <si>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</si>
  <si>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</si>
  <si>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</si>
  <si>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</si>
  <si>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</si>
  <si>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</si>
  <si>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</si>
  <si>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</si>
  <si>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</si>
  <si>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</si>
  <si>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</si>
  <si>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</si>
  <si>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</si>
  <si>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</si>
  <si>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</si>
  <si>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</si>
  <si>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</si>
  <si>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</si>
  <si>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</si>
  <si>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</si>
  <si>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</si>
  <si>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</si>
  <si>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</si>
  <si>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</si>
  <si>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</si>
  <si>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</si>
  <si>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</si>
  <si>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</si>
  <si>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</si>
  <si>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</si>
  <si>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</si>
  <si>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</si>
  <si>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</si>
  <si>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</si>
  <si>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</si>
  <si>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</si>
  <si>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</si>
  <si>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</si>
  <si>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</si>
  <si>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</si>
  <si>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</si>
  <si>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</si>
  <si>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</si>
  <si>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</si>
  <si>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</si>
  <si>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</si>
  <si>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</si>
  <si>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</si>
  <si>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</si>
  <si>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</si>
  <si>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</si>
  <si>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</si>
  <si>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</si>
  <si>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</si>
  <si>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</si>
  <si>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</si>
  <si>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</si>
  <si>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</si>
  <si>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</si>
  <si>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</si>
  <si>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</si>
  <si>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</si>
  <si>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</si>
  <si>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</si>
  <si>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</si>
  <si>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</si>
  <si>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</si>
  <si>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</si>
  <si>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</si>
  <si>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</si>
  <si>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</si>
  <si>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</si>
  <si>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</si>
  <si>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</si>
  <si>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</si>
  <si>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</si>
  <si>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</si>
  <si>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</si>
  <si>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</si>
  <si>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</si>
  <si>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</si>
  <si>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</si>
  <si>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</si>
  <si>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</si>
  <si>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</si>
  <si>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</si>
  <si>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</si>
  <si>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</si>
  <si>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</si>
  <si>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</si>
  <si>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</si>
  <si>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</si>
  <si>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</si>
  <si>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</si>
  <si>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</si>
  <si>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</si>
  <si>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</si>
  <si>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</si>
  <si>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</si>
  <si>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</si>
  <si>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</si>
  <si>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</si>
  <si>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</si>
  <si>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</si>
  <si>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</si>
  <si>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</si>
  <si>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</si>
  <si>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</si>
  <si>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</si>
  <si>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</si>
  <si>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</si>
  <si>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</si>
  <si>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</si>
  <si>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</si>
  <si>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</si>
  <si>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</si>
  <si>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</si>
  <si>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</si>
  <si>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</si>
  <si>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</si>
  <si>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</si>
  <si>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</si>
  <si>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</si>
  <si>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</si>
  <si>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</si>
  <si>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</si>
  <si>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</si>
  <si>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</si>
  <si>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</si>
  <si>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</si>
  <si>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</si>
  <si>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</si>
  <si>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</si>
  <si>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</si>
  <si>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</si>
  <si>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</si>
  <si>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</si>
  <si>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</si>
  <si>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</si>
  <si>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</si>
  <si>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</si>
  <si>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</si>
  <si>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</si>
  <si>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</si>
  <si>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</si>
  <si>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</si>
  <si>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</si>
  <si>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</si>
  <si>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</si>
  <si>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</si>
  <si>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</si>
  <si>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</si>
  <si>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</si>
  <si>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</si>
  <si>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</si>
  <si>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</si>
  <si>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</si>
  <si>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</si>
  <si>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</si>
  <si>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</si>
  <si>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</si>
  <si>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</si>
  <si>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</si>
  <si>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</si>
  <si>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</si>
  <si>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</si>
  <si>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</si>
  <si>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</si>
  <si>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</si>
  <si>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</si>
  <si>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</si>
  <si>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</si>
  <si>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</si>
  <si>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</si>
  <si>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</si>
  <si>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</si>
  <si>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</si>
  <si>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</si>
  <si>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</si>
  <si>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</si>
  <si>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</si>
  <si>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</si>
  <si>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</si>
  <si>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</si>
  <si>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</si>
  <si>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</si>
  <si>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</si>
  <si>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</si>
  <si>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</si>
  <si>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</si>
  <si>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</si>
  <si>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</si>
  <si>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</si>
  <si>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</si>
  <si>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</si>
  <si>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</si>
  <si>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</si>
  <si>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</si>
  <si>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</si>
  <si>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</si>
  <si>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</si>
  <si>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</si>
  <si>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</si>
  <si>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</si>
  <si>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</si>
  <si>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</si>
  <si>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</si>
  <si>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</si>
  <si>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</si>
  <si>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</si>
  <si>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</si>
  <si>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</si>
  <si>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</si>
  <si>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</si>
  <si>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</si>
  <si>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</si>
  <si>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</si>
  <si>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</si>
  <si>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</si>
  <si>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</si>
  <si>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</si>
  <si>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</si>
  <si>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</si>
  <si>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</si>
  <si>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</si>
  <si>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</si>
  <si>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</si>
  <si>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</si>
  <si>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</si>
  <si>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</si>
  <si>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</si>
  <si>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</si>
  <si>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</si>
  <si>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</si>
  <si>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</si>
  <si>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</si>
  <si>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</si>
  <si>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</si>
  <si>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</si>
  <si>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</si>
  <si>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</si>
  <si>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</si>
  <si>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</si>
  <si>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</si>
  <si>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</si>
  <si>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</si>
  <si>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</si>
  <si>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</si>
  <si>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</si>
  <si>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</si>
  <si>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</si>
  <si>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</si>
  <si>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</si>
  <si>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</si>
  <si>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</si>
  <si>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</si>
  <si>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</si>
  <si>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</si>
  <si>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</si>
  <si>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</si>
  <si>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</si>
  <si>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</si>
  <si>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</si>
  <si>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</si>
  <si>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</si>
  <si>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</si>
  <si>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</si>
  <si>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</si>
  <si>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</si>
  <si>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</si>
  <si>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</si>
  <si>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</si>
  <si>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</si>
  <si>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</si>
  <si>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</si>
  <si>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</si>
  <si>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</si>
  <si>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</si>
  <si>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</si>
  <si>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</si>
  <si>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</si>
  <si>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</si>
  <si>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</si>
  <si>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</si>
  <si>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</si>
  <si>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</si>
  <si>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</si>
  <si>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</si>
  <si>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</si>
  <si>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</si>
  <si>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</si>
  <si>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</si>
  <si>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</si>
  <si>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</si>
  <si>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</si>
  <si>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</si>
  <si>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</si>
  <si>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</si>
  <si>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</si>
  <si>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</si>
  <si>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</si>
  <si>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</si>
  <si>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</si>
  <si>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</si>
  <si>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</si>
  <si>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</si>
  <si>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</si>
  <si>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</si>
  <si>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</si>
  <si>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</si>
  <si>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</si>
  <si>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</si>
  <si>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</si>
  <si>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</si>
  <si>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</si>
  <si>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</si>
  <si>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</si>
  <si>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</si>
  <si>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</si>
  <si>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</si>
  <si>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</si>
  <si>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</si>
  <si>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</si>
  <si>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</si>
  <si>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</si>
  <si>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</si>
  <si>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</si>
  <si>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</si>
  <si>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</si>
  <si>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</si>
  <si>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</si>
  <si>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</si>
  <si>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</si>
  <si>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</si>
  <si>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</si>
  <si>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</si>
  <si>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</si>
  <si>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</si>
  <si>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</si>
  <si>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</si>
  <si>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</si>
  <si>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</si>
  <si>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</si>
  <si>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</si>
  <si>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</si>
  <si>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</si>
  <si>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</si>
  <si>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</si>
  <si>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</si>
  <si>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</si>
  <si>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</si>
  <si>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</si>
  <si>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</si>
  <si>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</si>
  <si>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</si>
  <si>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</si>
  <si>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</si>
  <si>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</si>
  <si>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</si>
  <si>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</si>
  <si>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</si>
  <si>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</si>
  <si>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</si>
  <si>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</si>
  <si>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</si>
  <si>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</si>
  <si>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</si>
  <si>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</si>
  <si>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</si>
  <si>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</si>
  <si>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</si>
  <si>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</si>
  <si>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</si>
  <si>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</si>
  <si>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</si>
  <si>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</si>
  <si>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</si>
  <si>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</si>
  <si>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</si>
  <si>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</si>
  <si>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</si>
  <si>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</si>
  <si>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</si>
  <si>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</si>
  <si>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</si>
  <si>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</si>
  <si>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</si>
  <si>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</si>
  <si>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</si>
  <si>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</si>
  <si>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</si>
  <si>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</si>
  <si>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</si>
  <si>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</si>
  <si>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</si>
  <si>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</si>
  <si>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</si>
  <si>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</si>
  <si>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</si>
  <si>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</si>
  <si>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</si>
  <si>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</si>
  <si>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</si>
  <si>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</si>
  <si>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</si>
  <si>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</si>
  <si>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</si>
  <si>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</si>
  <si>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</si>
  <si>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</si>
  <si>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</si>
  <si>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</si>
  <si>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</si>
  <si>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</si>
  <si>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</si>
  <si>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</si>
  <si>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</si>
  <si>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</si>
  <si>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</si>
  <si>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</si>
  <si>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</si>
  <si>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</si>
  <si>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</si>
  <si>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</si>
  <si>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</si>
  <si>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</si>
  <si>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</si>
  <si>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</si>
  <si>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</si>
  <si>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</si>
  <si>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</si>
  <si>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</si>
  <si>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</si>
  <si>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</si>
  <si>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</si>
  <si>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</si>
  <si>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</si>
  <si>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</si>
  <si>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</si>
  <si>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</si>
  <si>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</si>
  <si>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</si>
  <si>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</si>
  <si>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</si>
  <si>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</si>
  <si>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</si>
  <si>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</si>
  <si>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</si>
  <si>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</si>
  <si>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</si>
  <si>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</si>
  <si>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</si>
  <si>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</si>
  <si>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</si>
  <si>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</si>
  <si>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</si>
  <si>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</si>
  <si>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</si>
  <si>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</si>
  <si>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</si>
  <si>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</si>
  <si>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</si>
  <si>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</si>
  <si>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</si>
  <si>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</si>
  <si>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</si>
  <si>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</si>
  <si>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</si>
  <si>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</si>
  <si>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</si>
  <si>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</si>
  <si>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</si>
  <si>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</si>
  <si>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</si>
  <si>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</si>
  <si>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</si>
  <si>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</si>
  <si>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</si>
  <si>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</si>
  <si>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</si>
  <si>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</si>
  <si>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</si>
  <si>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</si>
  <si>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</si>
  <si>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</si>
  <si>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</si>
  <si>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</si>
  <si>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</si>
  <si>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</si>
  <si>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</si>
  <si>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</si>
  <si>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</si>
  <si>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</si>
  <si>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</si>
  <si>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</si>
  <si>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</si>
  <si>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</si>
  <si>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</si>
  <si>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</si>
  <si>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</si>
  <si>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</si>
  <si>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</si>
  <si>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</si>
  <si>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</si>
  <si>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</si>
  <si>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</si>
  <si>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</si>
  <si>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</si>
  <si>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</si>
  <si>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</si>
  <si>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</si>
  <si>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</si>
  <si>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</si>
  <si>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</si>
  <si>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</si>
  <si>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</si>
  <si>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</si>
  <si>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</si>
  <si>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</si>
  <si>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</si>
  <si>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</si>
  <si>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</si>
  <si>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</si>
  <si>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</si>
  <si>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</si>
  <si>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</si>
  <si>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</si>
  <si>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</si>
  <si>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</si>
  <si>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</si>
  <si>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</si>
  <si>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</si>
  <si>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</si>
  <si>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</si>
  <si>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</si>
  <si>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</si>
  <si>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</si>
  <si>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</si>
  <si>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</si>
  <si>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</si>
  <si>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</si>
  <si>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</si>
  <si>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</si>
  <si>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</si>
  <si>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</si>
  <si>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</si>
  <si>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</si>
  <si>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</si>
  <si>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</si>
  <si>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</si>
  <si>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</si>
  <si>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</si>
  <si>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</si>
  <si>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</si>
  <si>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</si>
  <si>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</si>
  <si>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</si>
  <si>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</si>
  <si>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</si>
  <si>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</si>
  <si>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</si>
  <si>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</si>
  <si>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</si>
  <si>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</si>
  <si>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</si>
  <si>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</si>
  <si>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</si>
  <si>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</si>
  <si>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</si>
  <si>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</si>
  <si>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</si>
  <si>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</si>
  <si>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</si>
  <si>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</si>
  <si>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</si>
  <si>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</si>
  <si>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</si>
  <si>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</si>
  <si>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</si>
  <si>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</si>
  <si>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</si>
  <si>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</si>
  <si>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</si>
  <si>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</si>
  <si>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</si>
  <si>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</si>
  <si>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</si>
  <si>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</si>
  <si>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</si>
  <si>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</si>
  <si>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</si>
  <si>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</si>
  <si>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</si>
  <si>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</si>
  <si>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</si>
  <si>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</si>
  <si>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</si>
  <si>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</si>
  <si>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</si>
  <si>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</si>
  <si>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</si>
  <si>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</si>
  <si>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</si>
  <si>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</si>
  <si>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</si>
  <si>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</si>
  <si>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</si>
  <si>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</si>
  <si>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</si>
  <si>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</si>
  <si>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</si>
  <si>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</si>
  <si>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</si>
  <si>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</si>
  <si>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</si>
  <si>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</si>
  <si>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</si>
  <si>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</si>
  <si>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</si>
  <si>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</si>
  <si>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</si>
  <si>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</si>
  <si>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</si>
  <si>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</si>
  <si>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</si>
  <si>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</si>
  <si>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</si>
  <si>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</si>
  <si>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</si>
  <si>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</si>
  <si>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</si>
  <si>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</si>
  <si>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</si>
  <si>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</si>
  <si>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</si>
  <si>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</si>
  <si>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</si>
  <si>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</si>
  <si>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</si>
  <si>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</si>
  <si>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</si>
  <si>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</si>
  <si>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</si>
  <si>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</si>
  <si>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</si>
  <si>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</si>
  <si>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</si>
  <si>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</si>
  <si>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</si>
  <si>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</si>
  <si>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</si>
  <si>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</si>
  <si>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</si>
  <si>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</si>
  <si>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</si>
  <si>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</si>
  <si>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</si>
  <si>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</si>
  <si>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</si>
  <si>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</si>
  <si>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</si>
  <si>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</si>
  <si>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</si>
  <si>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</si>
  <si>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</si>
  <si>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</si>
  <si>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</si>
  <si>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</si>
  <si>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</si>
  <si>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</si>
  <si>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</si>
  <si>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</si>
  <si>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</si>
  <si>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</si>
  <si>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</si>
  <si>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</si>
  <si>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</si>
  <si>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</si>
  <si>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</si>
  <si>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</si>
  <si>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</si>
  <si>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</si>
  <si>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</si>
  <si>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</si>
  <si>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</si>
  <si>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</si>
  <si>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</si>
  <si>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</si>
  <si>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</si>
  <si>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</si>
  <si>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</si>
  <si>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</si>
  <si>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</si>
  <si>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</si>
  <si>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</si>
  <si>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</si>
  <si>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</si>
  <si>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</si>
  <si>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</si>
  <si>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</si>
  <si>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</si>
  <si>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</si>
  <si>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</si>
  <si>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</si>
  <si>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</si>
  <si>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</si>
  <si>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</si>
  <si>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</si>
  <si>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</si>
  <si>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</si>
  <si>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</si>
  <si>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</si>
  <si>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</si>
  <si>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</si>
  <si>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</si>
  <si>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</si>
  <si>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</si>
  <si>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</si>
  <si>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</si>
  <si>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</si>
  <si>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</si>
  <si>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</si>
  <si>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</si>
  <si>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</si>
  <si>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</si>
  <si>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</si>
  <si>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</si>
  <si>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</si>
  <si>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</si>
  <si>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</si>
  <si>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</si>
  <si>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</si>
  <si>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</si>
  <si>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</si>
  <si>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</si>
  <si>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</si>
  <si>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</si>
  <si>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</si>
  <si>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</si>
  <si>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</si>
  <si>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</si>
  <si>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</si>
  <si>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</si>
  <si>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</si>
  <si>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</si>
  <si>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</si>
  <si>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</si>
  <si>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</si>
  <si>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</si>
  <si>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</si>
  <si>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</si>
  <si>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</si>
  <si>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</si>
  <si>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</si>
  <si>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</si>
  <si>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</si>
  <si>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</si>
  <si>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</si>
  <si>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</si>
  <si>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</si>
  <si>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</si>
  <si>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</si>
  <si>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</si>
  <si>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</si>
  <si>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</si>
  <si>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</si>
  <si>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</si>
  <si>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</si>
  <si>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</si>
  <si>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</si>
  <si>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</si>
  <si>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</si>
  <si>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</si>
  <si>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</si>
  <si>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</si>
  <si>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</si>
  <si>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</si>
  <si>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</si>
  <si>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</si>
  <si>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</si>
  <si>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</si>
  <si>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</si>
  <si>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</si>
  <si>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</si>
  <si>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</si>
  <si>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</si>
  <si>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</si>
  <si>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</si>
  <si>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</si>
  <si>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</si>
  <si>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</si>
  <si>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</si>
  <si>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</si>
  <si>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</si>
  <si>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</si>
  <si>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</si>
  <si>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</si>
  <si>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</si>
  <si>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</si>
  <si>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</si>
  <si>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</si>
  <si>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</si>
  <si>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</si>
  <si>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</si>
  <si>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</si>
  <si>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</si>
  <si>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</si>
  <si>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</si>
  <si>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</si>
  <si>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</si>
  <si>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</si>
  <si>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</si>
  <si>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</si>
  <si>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</si>
  <si>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</si>
  <si>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</si>
  <si>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</si>
  <si>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</si>
  <si>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</si>
  <si>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</si>
  <si>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</si>
  <si>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</si>
  <si>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</si>
  <si>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</si>
  <si>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</si>
  <si>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</si>
  <si>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</si>
  <si>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</si>
  <si>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</si>
  <si>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</si>
  <si>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</si>
  <si>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</si>
  <si>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</si>
  <si>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</si>
  <si>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</si>
  <si>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</si>
  <si>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</si>
  <si>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</si>
  <si>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</si>
  <si>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</si>
  <si>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</si>
  <si>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</si>
  <si>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</si>
  <si>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</si>
  <si>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</si>
  <si>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</si>
  <si>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</si>
  <si>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</si>
  <si>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</si>
  <si>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</si>
  <si>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</si>
  <si>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</si>
  <si>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</si>
  <si>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</si>
  <si>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</si>
  <si>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</si>
  <si>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</si>
  <si>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</si>
  <si>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</si>
  <si>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</si>
  <si>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</si>
  <si>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</si>
  <si>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</si>
  <si>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</si>
  <si>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</si>
  <si>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</si>
  <si>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</si>
  <si>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</si>
  <si>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</si>
  <si>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</si>
  <si>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</si>
  <si>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</si>
  <si>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</si>
  <si>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</si>
  <si>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</si>
  <si>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</si>
  <si>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</si>
  <si>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</si>
  <si>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</si>
  <si>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</si>
  <si>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</si>
  <si>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</si>
  <si>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</si>
  <si>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</si>
  <si>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</si>
  <si>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</si>
  <si>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</si>
  <si>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</si>
  <si>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</si>
  <si>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</si>
  <si>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</si>
  <si>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</si>
  <si>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</si>
  <si>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</si>
  <si>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</si>
  <si>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</si>
  <si>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</si>
  <si>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</si>
  <si>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</si>
  <si>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</si>
  <si>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</si>
  <si>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</si>
  <si>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</si>
  <si>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</si>
  <si>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</si>
  <si>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</si>
  <si>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</si>
  <si>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</si>
  <si>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</si>
  <si>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</si>
  <si>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</si>
  <si>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</si>
  <si>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</si>
  <si>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</si>
  <si>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</si>
  <si>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</si>
  <si>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</si>
  <si>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</si>
  <si>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</si>
  <si>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</si>
  <si>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</si>
  <si>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</si>
  <si>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</si>
  <si>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</si>
  <si>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</si>
  <si>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</si>
  <si>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</si>
  <si>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</si>
  <si>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</si>
  <si>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</si>
  <si>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</si>
  <si>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</si>
  <si>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</si>
  <si>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</si>
  <si>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</si>
  <si>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</si>
  <si>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</si>
  <si>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</si>
  <si>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</si>
  <si>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</si>
  <si>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</si>
  <si>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</si>
  <si>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</si>
  <si>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</si>
  <si>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</si>
  <si>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</si>
  <si>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</si>
  <si>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</si>
  <si>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</si>
  <si>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</si>
  <si>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</si>
  <si>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</si>
  <si>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</si>
  <si>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</si>
  <si>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</si>
  <si>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</si>
  <si>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</si>
  <si>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</si>
  <si>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</si>
  <si>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</si>
  <si>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</si>
  <si>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</si>
  <si>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</si>
  <si>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</si>
  <si>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</si>
  <si>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</si>
  <si>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</si>
  <si>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</si>
  <si>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</si>
  <si>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</si>
  <si>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</si>
  <si>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</si>
  <si>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</si>
  <si>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</si>
  <si>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</si>
  <si>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</si>
  <si>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</si>
  <si>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</si>
  <si>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</si>
  <si>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</si>
  <si>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</si>
  <si>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</si>
  <si>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</si>
  <si>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</si>
  <si>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</si>
  <si>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</si>
  <si>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</si>
  <si>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</si>
  <si>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</si>
  <si>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</si>
  <si>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</si>
  <si>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</si>
  <si>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</si>
  <si>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</si>
  <si>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</si>
  <si>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</si>
  <si>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</si>
  <si>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</si>
  <si>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</si>
  <si>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</si>
  <si>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</si>
  <si>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</si>
  <si>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</si>
  <si>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</si>
  <si>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</si>
  <si>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</si>
  <si>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</si>
  <si>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</si>
  <si>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</si>
  <si>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</si>
  <si>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</si>
  <si>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</si>
  <si>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</si>
  <si>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</si>
  <si>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</si>
  <si>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</si>
  <si>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</si>
  <si>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</si>
  <si>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</si>
  <si>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</si>
  <si>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</si>
  <si>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</si>
  <si>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</si>
  <si>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</si>
  <si>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</si>
  <si>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</si>
  <si>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</si>
  <si>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</si>
  <si>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</si>
  <si>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</si>
  <si>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</si>
  <si>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</si>
  <si>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</si>
  <si>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</si>
  <si>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</si>
  <si>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</si>
  <si>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</si>
  <si>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</si>
  <si>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</si>
  <si>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</si>
  <si>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</si>
  <si>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</si>
  <si>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</si>
  <si>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</si>
  <si>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</si>
  <si>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</si>
  <si>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</si>
  <si>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</si>
  <si>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</si>
  <si>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</si>
  <si>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</si>
  <si>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</si>
  <si>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</si>
  <si>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</si>
  <si>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</si>
  <si>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</si>
  <si>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</si>
  <si>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</si>
  <si>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</si>
  <si>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</si>
  <si>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</si>
  <si>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</si>
  <si>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</si>
  <si>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</si>
  <si>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</si>
  <si>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</si>
  <si>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</si>
  <si>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</si>
  <si>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</si>
  <si>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</si>
  <si>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</si>
  <si>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</si>
  <si>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</si>
  <si>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</si>
  <si>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</si>
  <si>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</si>
  <si>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</si>
  <si>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</si>
  <si>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</si>
  <si>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</si>
  <si>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</si>
  <si>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</si>
  <si>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</si>
  <si>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</si>
  <si>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</si>
  <si>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</si>
  <si>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</si>
  <si>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</si>
  <si>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</si>
  <si>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</si>
  <si>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</si>
  <si>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</si>
  <si>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</si>
  <si>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</si>
  <si>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</si>
  <si>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</si>
  <si>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</si>
  <si>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</si>
  <si>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</si>
  <si>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</si>
  <si>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</si>
  <si>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</si>
  <si>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</si>
  <si>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</si>
  <si>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</si>
  <si>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</si>
  <si>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</si>
  <si>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</si>
  <si>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</si>
  <si>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</si>
  <si>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</si>
  <si>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</si>
  <si>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</si>
  <si>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</si>
  <si>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</si>
  <si>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</si>
  <si>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</si>
  <si>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</si>
  <si>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</si>
  <si>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</si>
  <si>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</si>
  <si>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</si>
  <si>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</si>
  <si>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</si>
  <si>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</si>
  <si>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</si>
  <si>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</si>
  <si>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</si>
  <si>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</si>
  <si>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</si>
  <si>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</si>
  <si>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</si>
  <si>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</si>
  <si>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</si>
  <si>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</si>
  <si>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</si>
  <si>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</si>
  <si>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</si>
  <si>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</si>
  <si>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</si>
  <si>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</si>
  <si>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</si>
  <si>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</si>
  <si>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</si>
  <si>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</si>
  <si>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</si>
  <si>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</si>
  <si>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</si>
  <si>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</si>
  <si>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</si>
  <si>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</si>
  <si>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</si>
  <si>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</si>
  <si>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</si>
  <si>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</si>
  <si>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</si>
  <si>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</si>
  <si>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</si>
  <si>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</si>
  <si>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</si>
  <si>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</si>
  <si>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</si>
  <si>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</si>
  <si>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</si>
  <si>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</si>
  <si>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</si>
  <si>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</si>
  <si>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</si>
  <si>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</si>
  <si>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</si>
  <si>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</si>
  <si>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</si>
  <si>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</si>
  <si>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</si>
  <si>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</si>
  <si>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</si>
  <si>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</si>
  <si>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</si>
  <si>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</si>
  <si>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</si>
  <si>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</si>
  <si>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</si>
  <si>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</si>
  <si>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</si>
  <si>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</si>
  <si>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</si>
  <si>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</si>
  <si>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</si>
  <si>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</si>
  <si>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</si>
  <si>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</si>
  <si>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</si>
  <si>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Pregnancy dermatoses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</si>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</sst>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6" borderId="0" xfId="0" applyFont="1" applyFill="1"/>
    <xf numFmtId="166" fontId="11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9" borderId="0" xfId="0" applyFont="1" applyFill="1"/>
    <xf numFmtId="0" fontId="12" fillId="0" borderId="0" xfId="0" applyFont="1"/>
    <xf numFmtId="0" fontId="12" fillId="8" borderId="0" xfId="0" applyFont="1" applyFill="1"/>
    <xf numFmtId="0" fontId="12" fillId="0" borderId="6" xfId="0" applyFont="1" applyBorder="1"/>
    <xf numFmtId="0" fontId="12" fillId="15" borderId="0" xfId="0" applyFont="1" applyFill="1"/>
    <xf numFmtId="0" fontId="12" fillId="5" borderId="0" xfId="0" applyFont="1" applyFill="1"/>
    <xf numFmtId="165" fontId="12" fillId="0" borderId="0" xfId="0" applyNumberFormat="1" applyFont="1"/>
    <xf numFmtId="0" fontId="12" fillId="7" borderId="0" xfId="0" applyFont="1" applyFill="1"/>
    <xf numFmtId="0" fontId="12" fillId="14" borderId="0" xfId="0" applyFont="1" applyFill="1"/>
    <xf numFmtId="0" fontId="12" fillId="17" borderId="0" xfId="0" applyFont="1" applyFill="1"/>
    <xf numFmtId="0" fontId="12" fillId="11" borderId="0" xfId="0" applyFont="1" applyFill="1"/>
    <xf numFmtId="0" fontId="12" fillId="18" borderId="0" xfId="0" applyFont="1" applyFill="1"/>
    <xf numFmtId="0" fontId="13" fillId="16" borderId="0" xfId="0" applyFont="1" applyFill="1"/>
    <xf numFmtId="166" fontId="12" fillId="0" borderId="0" xfId="0" applyNumberFormat="1" applyFont="1"/>
    <xf numFmtId="0" fontId="3" fillId="15" borderId="0" xfId="0" applyFont="1" applyFill="1"/>
    <xf numFmtId="0" fontId="4" fillId="18" borderId="0" xfId="0" applyFont="1" applyFill="1"/>
    <xf numFmtId="0" fontId="14" fillId="16" borderId="0" xfId="0" applyFont="1" applyFill="1"/>
    <xf numFmtId="166" fontId="4" fillId="0" borderId="0" xfId="0" applyNumberFormat="1" applyFont="1"/>
    <xf numFmtId="0" fontId="4" fillId="17" borderId="0" xfId="0" applyFont="1" applyFill="1"/>
    <xf numFmtId="166" fontId="2" fillId="0" borderId="0" xfId="0" applyNumberFormat="1" applyFont="1"/>
    <xf numFmtId="0" fontId="3" fillId="8" borderId="0" xfId="0" applyFont="1" applyFill="1"/>
    <xf numFmtId="0" fontId="4" fillId="19" borderId="0" xfId="0" applyFont="1" applyFill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6" borderId="0" xfId="0" applyFont="1" applyFill="1"/>
    <xf numFmtId="0" fontId="11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3" borderId="0" xfId="0" applyFont="1" applyFill="1"/>
    <xf numFmtId="16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5" fillId="21" borderId="1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15" fillId="22" borderId="4" xfId="0" applyFont="1" applyFill="1" applyBorder="1" applyAlignment="1">
      <alignment horizontal="center"/>
    </xf>
    <xf numFmtId="0" fontId="16" fillId="0" borderId="4" xfId="0" applyFont="1" applyBorder="1"/>
    <xf numFmtId="169" fontId="16" fillId="23" borderId="7" xfId="0" applyNumberFormat="1" applyFont="1" applyFill="1" applyBorder="1" applyAlignment="1">
      <alignment horizontal="right"/>
    </xf>
    <xf numFmtId="0" fontId="16" fillId="23" borderId="8" xfId="0" applyFont="1" applyFill="1" applyBorder="1"/>
    <xf numFmtId="0" fontId="16" fillId="0" borderId="0" xfId="0" applyFont="1"/>
    <xf numFmtId="169" fontId="16" fillId="0" borderId="7" xfId="0" applyNumberFormat="1" applyFont="1" applyBorder="1" applyAlignment="1">
      <alignment horizontal="right"/>
    </xf>
    <xf numFmtId="0" fontId="16" fillId="0" borderId="8" xfId="0" applyFont="1" applyBorder="1"/>
    <xf numFmtId="0" fontId="17" fillId="0" borderId="8" xfId="0" applyFont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6" fillId="24" borderId="0" xfId="0" applyFont="1" applyFill="1"/>
    <xf numFmtId="0" fontId="15" fillId="0" borderId="7" xfId="0" applyFont="1" applyBorder="1" applyAlignment="1">
      <alignment horizontal="right"/>
    </xf>
    <xf numFmtId="0" fontId="16" fillId="25" borderId="0" xfId="0" applyFont="1" applyFill="1"/>
    <xf numFmtId="0" fontId="16" fillId="0" borderId="7" xfId="0" applyFont="1" applyBorder="1"/>
    <xf numFmtId="0" fontId="16" fillId="19" borderId="0" xfId="0" applyFont="1" applyFill="1"/>
    <xf numFmtId="0" fontId="16" fillId="9" borderId="0" xfId="0" applyFont="1" applyFill="1"/>
    <xf numFmtId="0" fontId="16" fillId="0" borderId="7" xfId="0" applyFont="1" applyBorder="1" applyAlignment="1">
      <alignment horizontal="right"/>
    </xf>
    <xf numFmtId="0" fontId="16" fillId="26" borderId="7" xfId="0" applyFont="1" applyFill="1" applyBorder="1" applyAlignment="1">
      <alignment horizontal="right"/>
    </xf>
    <xf numFmtId="0" fontId="16" fillId="26" borderId="8" xfId="0" applyFont="1" applyFill="1" applyBorder="1"/>
    <xf numFmtId="0" fontId="16" fillId="27" borderId="8" xfId="0" applyFont="1" applyFill="1" applyBorder="1"/>
    <xf numFmtId="0" fontId="16" fillId="25" borderId="8" xfId="0" applyFont="1" applyFill="1" applyBorder="1"/>
    <xf numFmtId="0" fontId="16" fillId="0" borderId="9" xfId="0" applyFont="1" applyBorder="1"/>
    <xf numFmtId="0" fontId="18" fillId="0" borderId="8" xfId="0" applyFont="1" applyBorder="1"/>
    <xf numFmtId="0" fontId="17" fillId="9" borderId="8" xfId="0" applyFont="1" applyFill="1" applyBorder="1"/>
    <xf numFmtId="0" fontId="17" fillId="27" borderId="8" xfId="0" applyFont="1" applyFill="1" applyBorder="1"/>
    <xf numFmtId="0" fontId="3" fillId="0" borderId="8" xfId="0" applyFont="1" applyBorder="1"/>
    <xf numFmtId="0" fontId="17" fillId="25" borderId="8" xfId="0" applyFont="1" applyFill="1" applyBorder="1"/>
    <xf numFmtId="0" fontId="17" fillId="27" borderId="0" xfId="0" applyFont="1" applyFill="1"/>
    <xf numFmtId="0" fontId="17" fillId="0" borderId="0" xfId="0" applyFont="1"/>
    <xf numFmtId="0" fontId="19" fillId="0" borderId="8" xfId="0" applyFont="1" applyBorder="1"/>
    <xf numFmtId="0" fontId="17" fillId="23" borderId="8" xfId="0" applyFont="1" applyFill="1" applyBorder="1"/>
    <xf numFmtId="0" fontId="17" fillId="0" borderId="7" xfId="0" applyFont="1" applyBorder="1"/>
    <xf numFmtId="0" fontId="17" fillId="26" borderId="8" xfId="0" applyFont="1" applyFill="1" applyBorder="1"/>
    <xf numFmtId="0" fontId="17" fillId="24" borderId="8" xfId="0" applyFont="1" applyFill="1" applyBorder="1"/>
    <xf numFmtId="0" fontId="20" fillId="27" borderId="8" xfId="0" applyFont="1" applyFill="1" applyBorder="1"/>
    <xf numFmtId="0" fontId="20" fillId="0" borderId="7" xfId="0" applyFont="1" applyBorder="1"/>
    <xf numFmtId="0" fontId="20" fillId="9" borderId="8" xfId="0" applyFont="1" applyFill="1" applyBorder="1"/>
    <xf numFmtId="0" fontId="20" fillId="25" borderId="8" xfId="0" applyFont="1" applyFill="1" applyBorder="1"/>
    <xf numFmtId="0" fontId="20" fillId="0" borderId="8" xfId="0" applyFont="1" applyBorder="1"/>
    <xf numFmtId="0" fontId="20" fillId="0" borderId="0" xfId="0" applyFont="1"/>
    <xf numFmtId="14" fontId="17" fillId="0" borderId="7" xfId="0" applyNumberFormat="1" applyFont="1" applyBorder="1"/>
    <xf numFmtId="0" fontId="20" fillId="23" borderId="8" xfId="0" applyFont="1" applyFill="1" applyBorder="1"/>
    <xf numFmtId="14" fontId="16" fillId="0" borderId="7" xfId="0" applyNumberFormat="1" applyFont="1" applyBorder="1" applyAlignment="1">
      <alignment horizontal="right"/>
    </xf>
    <xf numFmtId="169" fontId="17" fillId="0" borderId="7" xfId="0" applyNumberFormat="1" applyFont="1" applyBorder="1" applyAlignment="1">
      <alignment horizontal="right"/>
    </xf>
    <xf numFmtId="0" fontId="20" fillId="25" borderId="7" xfId="0" applyFont="1" applyFill="1" applyBorder="1"/>
    <xf numFmtId="0" fontId="20" fillId="9" borderId="7" xfId="0" applyFont="1" applyFill="1" applyBorder="1"/>
    <xf numFmtId="0" fontId="20" fillId="27" borderId="7" xfId="0" applyFont="1" applyFill="1" applyBorder="1"/>
    <xf numFmtId="0" fontId="21" fillId="0" borderId="8" xfId="0" applyFont="1" applyBorder="1" applyAlignment="1">
      <alignment horizontal="left"/>
    </xf>
    <xf numFmtId="169" fontId="17" fillId="26" borderId="7" xfId="0" applyNumberFormat="1" applyFont="1" applyFill="1" applyBorder="1" applyAlignment="1">
      <alignment horizontal="right"/>
    </xf>
    <xf numFmtId="0" fontId="20" fillId="26" borderId="7" xfId="0" applyFont="1" applyFill="1" applyBorder="1"/>
    <xf numFmtId="0" fontId="20" fillId="24" borderId="7" xfId="0" applyFont="1" applyFill="1" applyBorder="1" applyAlignment="1">
      <alignment wrapText="1"/>
    </xf>
    <xf numFmtId="0" fontId="22" fillId="0" borderId="0" xfId="0" applyFont="1"/>
    <xf numFmtId="0" fontId="23" fillId="0" borderId="8" xfId="0" applyFont="1" applyBorder="1"/>
    <xf numFmtId="0" fontId="3" fillId="0" borderId="0" xfId="0" applyFont="1" applyAlignment="1">
      <alignment wrapText="1"/>
    </xf>
    <xf numFmtId="0" fontId="20" fillId="24" borderId="7" xfId="0" applyFont="1" applyFill="1" applyBorder="1"/>
    <xf numFmtId="169" fontId="17" fillId="23" borderId="7" xfId="0" applyNumberFormat="1" applyFont="1" applyFill="1" applyBorder="1" applyAlignment="1">
      <alignment horizontal="right"/>
    </xf>
    <xf numFmtId="0" fontId="20" fillId="24" borderId="8" xfId="0" applyFont="1" applyFill="1" applyBorder="1" applyAlignment="1">
      <alignment wrapText="1"/>
    </xf>
    <xf numFmtId="0" fontId="17" fillId="8" borderId="0" xfId="0" applyFont="1" applyFill="1" applyAlignment="1">
      <alignment wrapText="1"/>
    </xf>
    <xf numFmtId="0" fontId="20" fillId="24" borderId="8" xfId="0" applyFont="1" applyFill="1" applyBorder="1"/>
    <xf numFmtId="0" fontId="24" fillId="24" borderId="8" xfId="0" applyFont="1" applyFill="1" applyBorder="1" applyAlignment="1">
      <alignment wrapText="1"/>
    </xf>
    <xf numFmtId="0" fontId="22" fillId="0" borderId="8" xfId="0" applyFont="1" applyBorder="1"/>
    <xf numFmtId="0" fontId="20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7" fillId="23" borderId="7" xfId="0" applyNumberFormat="1" applyFont="1" applyFill="1" applyBorder="1"/>
    <xf numFmtId="14" fontId="17" fillId="23" borderId="7" xfId="0" applyNumberFormat="1" applyFont="1" applyFill="1" applyBorder="1" applyAlignment="1">
      <alignment horizontal="right"/>
    </xf>
    <xf numFmtId="169" fontId="17" fillId="0" borderId="7" xfId="0" applyNumberFormat="1" applyFont="1" applyBorder="1"/>
    <xf numFmtId="0" fontId="25" fillId="0" borderId="0" xfId="0" applyFont="1"/>
    <xf numFmtId="0" fontId="17" fillId="0" borderId="9" xfId="0" applyFont="1" applyBorder="1"/>
    <xf numFmtId="0" fontId="25" fillId="0" borderId="9" xfId="0" applyFont="1" applyBorder="1"/>
    <xf numFmtId="0" fontId="19" fillId="0" borderId="9" xfId="0" applyFont="1" applyBorder="1"/>
    <xf numFmtId="0" fontId="25" fillId="8" borderId="9" xfId="0" applyFont="1" applyFill="1" applyBorder="1" applyAlignment="1">
      <alignment wrapText="1"/>
    </xf>
    <xf numFmtId="0" fontId="18" fillId="0" borderId="9" xfId="0" applyFont="1" applyBorder="1"/>
    <xf numFmtId="0" fontId="17" fillId="23" borderId="7" xfId="0" applyFont="1" applyFill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26" fillId="0" borderId="8" xfId="0" applyFont="1" applyBorder="1"/>
    <xf numFmtId="0" fontId="27" fillId="0" borderId="8" xfId="0" applyFont="1" applyBorder="1"/>
    <xf numFmtId="0" fontId="24" fillId="0" borderId="0" xfId="0" applyFont="1"/>
    <xf numFmtId="0" fontId="28" fillId="0" borderId="8" xfId="0" applyFont="1" applyBorder="1"/>
    <xf numFmtId="0" fontId="22" fillId="8" borderId="0" xfId="0" applyFont="1" applyFill="1" applyAlignment="1">
      <alignment wrapText="1"/>
    </xf>
    <xf numFmtId="0" fontId="24" fillId="0" borderId="9" xfId="0" applyFont="1" applyBorder="1"/>
    <xf numFmtId="0" fontId="22" fillId="0" borderId="9" xfId="0" applyFont="1" applyBorder="1"/>
    <xf numFmtId="0" fontId="24" fillId="0" borderId="8" xfId="0" applyFont="1" applyBorder="1"/>
    <xf numFmtId="14" fontId="17" fillId="26" borderId="7" xfId="0" applyNumberFormat="1" applyFont="1" applyFill="1" applyBorder="1"/>
    <xf numFmtId="0" fontId="29" fillId="8" borderId="8" xfId="0" applyFont="1" applyFill="1" applyBorder="1"/>
    <xf numFmtId="0" fontId="16" fillId="0" borderId="10" xfId="0" applyFont="1" applyBorder="1"/>
    <xf numFmtId="0" fontId="24" fillId="26" borderId="8" xfId="0" applyFont="1" applyFill="1" applyBorder="1" applyAlignment="1">
      <alignment wrapText="1"/>
    </xf>
    <xf numFmtId="0" fontId="30" fillId="0" borderId="7" xfId="0" applyFont="1" applyBorder="1"/>
    <xf numFmtId="0" fontId="11" fillId="21" borderId="4" xfId="0" applyFont="1" applyFill="1" applyBorder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49" fontId="11" fillId="21" borderId="4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10" fillId="0" borderId="11" xfId="0" applyFont="1" applyBorder="1"/>
    <xf numFmtId="0" fontId="32" fillId="0" borderId="0" xfId="0" applyFont="1" applyAlignment="1">
      <alignment wrapText="1"/>
    </xf>
    <xf numFmtId="0" fontId="10" fillId="0" borderId="0" xfId="0" applyFont="1"/>
    <xf numFmtId="166" fontId="31" fillId="0" borderId="0" xfId="0" applyNumberFormat="1" applyFont="1" applyAlignment="1">
      <alignment horizontal="center" wrapText="1"/>
    </xf>
    <xf numFmtId="166" fontId="31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1" fillId="0" borderId="11" xfId="0" applyFont="1" applyBorder="1" applyAlignment="1">
      <alignment horizontal="center" wrapText="1"/>
    </xf>
    <xf numFmtId="0" fontId="32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1" fillId="0" borderId="4" xfId="0" applyFont="1" applyBorder="1" applyAlignment="1">
      <alignment horizontal="center" wrapText="1"/>
    </xf>
    <xf numFmtId="0" fontId="10" fillId="0" borderId="4" xfId="0" applyFont="1" applyBorder="1"/>
    <xf numFmtId="0" fontId="33" fillId="0" borderId="4" xfId="0" applyFont="1" applyBorder="1"/>
    <xf numFmtId="0" fontId="12" fillId="0" borderId="0" xfId="0" applyFont="1" applyAlignment="1">
      <alignment wrapText="1"/>
    </xf>
    <xf numFmtId="0" fontId="31" fillId="27" borderId="11" xfId="0" applyFont="1" applyFill="1" applyBorder="1" applyAlignment="1">
      <alignment horizontal="center" wrapText="1"/>
    </xf>
    <xf numFmtId="0" fontId="31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4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5" fillId="8" borderId="0" xfId="0" applyFont="1" applyFill="1"/>
    <xf numFmtId="0" fontId="31" fillId="0" borderId="12" xfId="0" applyFont="1" applyBorder="1" applyAlignment="1">
      <alignment horizontal="center" wrapText="1"/>
    </xf>
    <xf numFmtId="0" fontId="32" fillId="8" borderId="12" xfId="0" applyFont="1" applyFill="1" applyBorder="1" applyAlignment="1">
      <alignment horizontal="center" wrapText="1"/>
    </xf>
    <xf numFmtId="164" fontId="31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6" fillId="0" borderId="0" xfId="0" applyFont="1"/>
    <xf numFmtId="0" fontId="34" fillId="0" borderId="4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5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4" fillId="0" borderId="12" xfId="0" applyFont="1" applyBorder="1"/>
    <xf numFmtId="0" fontId="34" fillId="0" borderId="4" xfId="0" applyFont="1" applyBorder="1"/>
    <xf numFmtId="0" fontId="13" fillId="0" borderId="0" xfId="0" applyFont="1" applyAlignment="1">
      <alignment horizontal="center"/>
    </xf>
    <xf numFmtId="0" fontId="10" fillId="8" borderId="0" xfId="0" applyFont="1" applyFill="1"/>
    <xf numFmtId="0" fontId="13" fillId="0" borderId="4" xfId="0" applyFont="1" applyBorder="1" applyAlignment="1">
      <alignment horizontal="center"/>
    </xf>
    <xf numFmtId="0" fontId="34" fillId="0" borderId="0" xfId="0" applyFont="1"/>
    <xf numFmtId="0" fontId="37" fillId="0" borderId="11" xfId="0" applyFont="1" applyBorder="1"/>
    <xf numFmtId="0" fontId="31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13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4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3" fillId="15" borderId="12" xfId="0" applyFont="1" applyFill="1" applyBorder="1"/>
    <xf numFmtId="0" fontId="13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4" fillId="0" borderId="0" xfId="0" applyNumberFormat="1" applyFont="1" applyAlignment="1">
      <alignment horizontal="center"/>
    </xf>
    <xf numFmtId="0" fontId="34" fillId="9" borderId="12" xfId="0" applyFont="1" applyFill="1" applyBorder="1" applyAlignment="1">
      <alignment horizontal="center"/>
    </xf>
    <xf numFmtId="0" fontId="34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4" fillId="15" borderId="12" xfId="0" applyFont="1" applyFill="1" applyBorder="1"/>
    <xf numFmtId="0" fontId="34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4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4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4" fillId="0" borderId="0" xfId="0" applyFont="1"/>
    <xf numFmtId="0" fontId="42" fillId="0" borderId="0" xfId="0" applyFont="1"/>
    <xf numFmtId="0" fontId="31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5" fillId="8" borderId="12" xfId="0" applyFont="1" applyFill="1" applyBorder="1"/>
    <xf numFmtId="0" fontId="0" fillId="29" borderId="0" xfId="0" applyFill="1"/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14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4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4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1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1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1" fillId="16" borderId="12" xfId="0" applyFont="1" applyFill="1" applyBorder="1" applyAlignment="1">
      <alignment wrapText="1"/>
    </xf>
    <xf numFmtId="0" fontId="32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2" fillId="8" borderId="0" xfId="0" applyFont="1" applyFill="1" applyAlignment="1">
      <alignment horizontal="center" wrapText="1"/>
    </xf>
    <xf numFmtId="164" fontId="31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4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1" fillId="0" borderId="11" xfId="0" applyFont="1" applyBorder="1" applyAlignment="1">
      <alignment wrapText="1"/>
    </xf>
    <xf numFmtId="0" fontId="31" fillId="0" borderId="12" xfId="0" applyFont="1" applyBorder="1"/>
    <xf numFmtId="0" fontId="48" fillId="0" borderId="12" xfId="0" applyFont="1" applyBorder="1"/>
    <xf numFmtId="0" fontId="31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1" fillId="0" borderId="12" xfId="0" applyNumberFormat="1" applyFont="1" applyBorder="1" applyAlignment="1">
      <alignment horizontal="center" wrapText="1"/>
    </xf>
    <xf numFmtId="0" fontId="32" fillId="8" borderId="11" xfId="0" applyFont="1" applyFill="1" applyBorder="1" applyAlignment="1">
      <alignment wrapText="1"/>
    </xf>
    <xf numFmtId="0" fontId="32" fillId="0" borderId="0" xfId="0" applyFont="1" applyAlignment="1">
      <alignment horizontal="center" wrapText="1"/>
    </xf>
    <xf numFmtId="0" fontId="32" fillId="0" borderId="0" xfId="0" applyFont="1"/>
    <xf numFmtId="0" fontId="3" fillId="30" borderId="11" xfId="0" applyFont="1" applyFill="1" applyBorder="1" applyAlignment="1">
      <alignment wrapText="1"/>
    </xf>
    <xf numFmtId="0" fontId="31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1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4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1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1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1" fillId="0" borderId="12" xfId="0" applyNumberFormat="1" applyFont="1" applyBorder="1" applyAlignment="1">
      <alignment wrapText="1"/>
    </xf>
    <xf numFmtId="0" fontId="31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1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2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2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1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1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2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1" fillId="0" borderId="12" xfId="0" applyNumberFormat="1" applyFont="1" applyBorder="1" applyAlignment="1">
      <alignment horizontal="center" wrapText="1"/>
    </xf>
    <xf numFmtId="0" fontId="31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2" fillId="31" borderId="0" xfId="0" applyFont="1" applyFill="1"/>
    <xf numFmtId="0" fontId="58" fillId="0" borderId="0" xfId="0" applyFont="1"/>
    <xf numFmtId="0" fontId="12" fillId="24" borderId="0" xfId="0" applyFont="1" applyFill="1"/>
    <xf numFmtId="165" fontId="32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1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2" fillId="15" borderId="0" xfId="0" applyFont="1" applyFill="1" applyAlignment="1">
      <alignment wrapText="1"/>
    </xf>
    <xf numFmtId="0" fontId="31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1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2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1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1" fillId="32" borderId="11" xfId="0" applyFont="1" applyFill="1" applyBorder="1" applyAlignment="1">
      <alignment wrapText="1"/>
    </xf>
    <xf numFmtId="165" fontId="31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2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5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1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1" fillId="34" borderId="0" xfId="0" applyNumberFormat="1" applyFont="1" applyFill="1" applyAlignment="1">
      <alignment horizontal="left"/>
    </xf>
    <xf numFmtId="49" fontId="11" fillId="34" borderId="1" xfId="0" applyNumberFormat="1" applyFont="1" applyFill="1" applyBorder="1" applyAlignment="1">
      <alignment horizontal="left"/>
    </xf>
    <xf numFmtId="49" fontId="11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1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1" fillId="8" borderId="2" xfId="0" applyNumberFormat="1" applyFont="1" applyFill="1" applyBorder="1" applyAlignment="1">
      <alignment horizontal="left" wrapText="1"/>
    </xf>
    <xf numFmtId="169" fontId="11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1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1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1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1" fillId="16" borderId="2" xfId="0" applyNumberFormat="1" applyFont="1" applyFill="1" applyBorder="1" applyAlignment="1">
      <alignment horizontal="left" wrapText="1"/>
    </xf>
    <xf numFmtId="49" fontId="34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1" fillId="8" borderId="1" xfId="0" applyNumberFormat="1" applyFont="1" applyFill="1" applyBorder="1" applyAlignment="1">
      <alignment horizontal="left" wrapText="1"/>
    </xf>
    <xf numFmtId="49" fontId="11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1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1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1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1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1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1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1" fillId="0" borderId="11" xfId="0" applyFont="1" applyBorder="1" applyAlignment="1">
      <alignment horizontal="center" wrapText="1"/>
    </xf>
    <xf numFmtId="49" fontId="11" fillId="34" borderId="4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9" borderId="0" xfId="0" applyFont="1" applyFill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topLeftCell="A41" workbookViewId="0">
      <selection activeCell="C56" sqref="C56"/>
    </sheetView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23" t="s">
        <v>5</v>
      </c>
      <c r="G1" s="724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 t="s">
        <v>46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47</v>
      </c>
      <c r="D14" t="s">
        <v>48</v>
      </c>
      <c r="E14" s="11" t="s">
        <v>24</v>
      </c>
      <c r="F14" s="31" t="s">
        <v>49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50</v>
      </c>
      <c r="D15" s="8" t="s">
        <v>51</v>
      </c>
      <c r="E15" s="11" t="s">
        <v>24</v>
      </c>
      <c r="F15" s="8" t="s">
        <v>52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53</v>
      </c>
      <c r="D16" s="8" t="s">
        <v>54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55</v>
      </c>
      <c r="D17" s="8" t="s">
        <v>56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57</v>
      </c>
      <c r="D21" s="8" t="s">
        <v>58</v>
      </c>
      <c r="E21" s="11" t="s">
        <v>59</v>
      </c>
      <c r="F21" s="8" t="s">
        <v>60</v>
      </c>
      <c r="G21" s="8"/>
      <c r="H21" s="8" t="s">
        <v>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62</v>
      </c>
      <c r="D22" s="8" t="s">
        <v>63</v>
      </c>
      <c r="E22" s="11" t="s">
        <v>59</v>
      </c>
      <c r="F22" s="8" t="s">
        <v>64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65</v>
      </c>
      <c r="D23" s="8" t="s">
        <v>66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67</v>
      </c>
      <c r="D24" s="8" t="s">
        <v>68</v>
      </c>
      <c r="E24" s="11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69</v>
      </c>
      <c r="C28" s="29" t="s">
        <v>70</v>
      </c>
      <c r="D28" s="8" t="s">
        <v>63</v>
      </c>
      <c r="E28" s="11" t="s">
        <v>59</v>
      </c>
      <c r="F28" s="8" t="s">
        <v>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72</v>
      </c>
      <c r="D29" s="8" t="s">
        <v>63</v>
      </c>
      <c r="E29" s="11" t="s">
        <v>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73</v>
      </c>
      <c r="D30" s="8" t="s">
        <v>74</v>
      </c>
      <c r="E30" s="11" t="s">
        <v>59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75</v>
      </c>
      <c r="D31" s="8" t="s">
        <v>54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76</v>
      </c>
      <c r="D32" s="8" t="s">
        <v>77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78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79</v>
      </c>
      <c r="D36" s="36" t="s">
        <v>80</v>
      </c>
      <c r="E36" s="11" t="s">
        <v>24</v>
      </c>
      <c r="F36" s="8" t="s">
        <v>81</v>
      </c>
      <c r="G36" s="8"/>
      <c r="H36" s="37" t="s">
        <v>82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83</v>
      </c>
      <c r="D37" s="8" t="s">
        <v>84</v>
      </c>
      <c r="E37" s="11" t="s">
        <v>24</v>
      </c>
      <c r="F37" s="8" t="s">
        <v>85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0" t="s">
        <v>86</v>
      </c>
      <c r="D38" s="36" t="s">
        <v>87</v>
      </c>
      <c r="E38" s="11" t="s">
        <v>24</v>
      </c>
      <c r="F38" s="8" t="s">
        <v>88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89</v>
      </c>
      <c r="D39" s="8" t="s">
        <v>90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91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33" t="s">
        <v>92</v>
      </c>
      <c r="C43" s="38" t="s">
        <v>93</v>
      </c>
      <c r="D43" s="36" t="s">
        <v>94</v>
      </c>
      <c r="E43" s="11" t="s">
        <v>59</v>
      </c>
      <c r="F43" s="8" t="s">
        <v>95</v>
      </c>
      <c r="G43" s="8"/>
      <c r="H43" s="8" t="s">
        <v>96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97</v>
      </c>
      <c r="D44" s="8" t="s">
        <v>51</v>
      </c>
      <c r="E44" s="11" t="s">
        <v>59</v>
      </c>
      <c r="F44" s="8" t="s">
        <v>98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99</v>
      </c>
      <c r="D45" s="8" t="s">
        <v>77</v>
      </c>
      <c r="E45" s="11" t="s">
        <v>59</v>
      </c>
      <c r="F45" s="8" t="s">
        <v>100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101</v>
      </c>
      <c r="D46" s="8" t="s">
        <v>102</v>
      </c>
      <c r="E46" s="11" t="s">
        <v>59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39">
        <v>45887</v>
      </c>
      <c r="B48" s="40">
        <v>45627</v>
      </c>
      <c r="C48" s="731" t="s">
        <v>109</v>
      </c>
      <c r="D48" s="42" t="s">
        <v>84</v>
      </c>
      <c r="E48" s="11" t="s">
        <v>59</v>
      </c>
      <c r="F48" s="4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42"/>
      <c r="B49" s="42"/>
      <c r="C49" s="43"/>
      <c r="D49" s="42"/>
      <c r="E49" s="44"/>
      <c r="F49" s="4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39">
        <v>45891</v>
      </c>
      <c r="B50" s="40">
        <v>45513</v>
      </c>
      <c r="C50" s="45" t="s">
        <v>104</v>
      </c>
      <c r="D50" s="42" t="s">
        <v>105</v>
      </c>
      <c r="E50" s="11" t="s">
        <v>59</v>
      </c>
      <c r="F50" s="42" t="s">
        <v>106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39">
        <v>45891</v>
      </c>
      <c r="B51" s="40">
        <v>45545</v>
      </c>
      <c r="C51" s="45" t="s">
        <v>104</v>
      </c>
      <c r="D51" s="42" t="s">
        <v>105</v>
      </c>
      <c r="E51" s="11" t="s">
        <v>59</v>
      </c>
      <c r="F51" s="42" t="s">
        <v>107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39">
        <v>45891</v>
      </c>
      <c r="B52" s="40">
        <v>45576</v>
      </c>
      <c r="C52" s="45" t="s">
        <v>104</v>
      </c>
      <c r="D52" s="42" t="s">
        <v>105</v>
      </c>
      <c r="E52" s="11" t="s">
        <v>59</v>
      </c>
      <c r="F52" s="42" t="s">
        <v>108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39">
        <v>45891</v>
      </c>
      <c r="B53" s="40">
        <v>45608</v>
      </c>
      <c r="C53" s="45" t="s">
        <v>104</v>
      </c>
      <c r="D53" s="42" t="s">
        <v>105</v>
      </c>
      <c r="E53" s="11" t="s">
        <v>59</v>
      </c>
      <c r="F53" s="4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42"/>
      <c r="B54" s="42"/>
      <c r="C54" s="43"/>
      <c r="D54" s="42"/>
      <c r="E54" s="44"/>
      <c r="F54" s="4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39">
        <v>45894</v>
      </c>
      <c r="B55" s="40">
        <v>45627</v>
      </c>
      <c r="C55" s="731" t="s">
        <v>103</v>
      </c>
      <c r="D55" s="42" t="s">
        <v>84</v>
      </c>
      <c r="E55" s="11" t="s">
        <v>59</v>
      </c>
      <c r="F55" s="4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42"/>
      <c r="B56" s="42"/>
      <c r="C56" s="43"/>
      <c r="D56" s="42"/>
      <c r="E56" s="44"/>
      <c r="F56" s="4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39">
        <v>45898</v>
      </c>
      <c r="B57" s="40">
        <v>45513</v>
      </c>
      <c r="C57" s="46" t="s">
        <v>110</v>
      </c>
      <c r="D57" s="42" t="s">
        <v>111</v>
      </c>
      <c r="E57" s="11" t="s">
        <v>59</v>
      </c>
      <c r="F57" s="42" t="s">
        <v>112</v>
      </c>
      <c r="G57" s="8"/>
      <c r="H57" s="37" t="s">
        <v>113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39">
        <v>45898</v>
      </c>
      <c r="B58" s="40">
        <v>45545</v>
      </c>
      <c r="C58" s="46" t="s">
        <v>114</v>
      </c>
      <c r="D58" s="42" t="s">
        <v>115</v>
      </c>
      <c r="E58" s="11" t="s">
        <v>59</v>
      </c>
      <c r="F58" s="42" t="s">
        <v>116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39">
        <v>45898</v>
      </c>
      <c r="B59" s="40">
        <v>45576</v>
      </c>
      <c r="C59" s="46" t="s">
        <v>117</v>
      </c>
      <c r="D59" s="42" t="s">
        <v>115</v>
      </c>
      <c r="E59" s="11" t="s">
        <v>59</v>
      </c>
      <c r="F59" s="42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39">
        <v>45898</v>
      </c>
      <c r="B60" s="40">
        <v>45608</v>
      </c>
      <c r="C60" s="46" t="s">
        <v>119</v>
      </c>
      <c r="D60" s="42" t="s">
        <v>68</v>
      </c>
      <c r="E60" s="11" t="s">
        <v>59</v>
      </c>
      <c r="F60" s="4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42"/>
      <c r="B61" s="42"/>
      <c r="C61" s="43"/>
      <c r="D61" s="42"/>
      <c r="E61" s="44"/>
      <c r="F61" s="4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39">
        <v>45901</v>
      </c>
      <c r="B62" s="47"/>
      <c r="C62" s="48" t="s">
        <v>120</v>
      </c>
      <c r="D62" s="42"/>
      <c r="E62" s="44"/>
      <c r="F62" s="4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42"/>
      <c r="B63" s="42"/>
      <c r="C63" s="43"/>
      <c r="D63" s="42"/>
      <c r="E63" s="44"/>
      <c r="F63" s="4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39">
        <v>45905</v>
      </c>
      <c r="B64" s="40">
        <v>45513</v>
      </c>
      <c r="C64" s="49" t="s">
        <v>121</v>
      </c>
      <c r="D64" s="42" t="s">
        <v>122</v>
      </c>
      <c r="E64" s="11" t="s">
        <v>24</v>
      </c>
      <c r="F64" s="42" t="s">
        <v>123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39">
        <v>45905</v>
      </c>
      <c r="B65" s="40">
        <v>45545</v>
      </c>
      <c r="C65" s="49" t="s">
        <v>121</v>
      </c>
      <c r="D65" s="42" t="s">
        <v>122</v>
      </c>
      <c r="E65" s="11" t="s">
        <v>24</v>
      </c>
      <c r="F65" s="42" t="s">
        <v>124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39">
        <v>45905</v>
      </c>
      <c r="B66" s="40">
        <v>45576</v>
      </c>
      <c r="C66" s="49" t="s">
        <v>17</v>
      </c>
      <c r="D66" s="42" t="s">
        <v>68</v>
      </c>
      <c r="E66" s="11" t="s">
        <v>24</v>
      </c>
      <c r="F66" s="4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39">
        <v>45905</v>
      </c>
      <c r="B67" s="40">
        <v>45608</v>
      </c>
      <c r="C67" s="49" t="s">
        <v>17</v>
      </c>
      <c r="D67" s="42" t="s">
        <v>68</v>
      </c>
      <c r="E67" s="11" t="s">
        <v>24</v>
      </c>
      <c r="F67" s="4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42"/>
      <c r="B68" s="42"/>
      <c r="C68" s="43"/>
      <c r="D68" s="42"/>
      <c r="E68" s="44"/>
      <c r="F68" s="4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39">
        <v>45908</v>
      </c>
      <c r="B69" s="40">
        <v>45627</v>
      </c>
      <c r="C69" s="41" t="s">
        <v>125</v>
      </c>
      <c r="D69" s="42" t="s">
        <v>74</v>
      </c>
      <c r="E69" s="11" t="s">
        <v>59</v>
      </c>
      <c r="F69" s="4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42"/>
      <c r="B70" s="42"/>
      <c r="C70" s="43"/>
      <c r="D70" s="42"/>
      <c r="E70" s="44"/>
      <c r="F70" s="4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39">
        <v>45912</v>
      </c>
      <c r="B71" s="40">
        <v>45513</v>
      </c>
      <c r="C71" s="49" t="s">
        <v>20</v>
      </c>
      <c r="D71" s="42" t="s">
        <v>126</v>
      </c>
      <c r="E71" s="11" t="s">
        <v>24</v>
      </c>
      <c r="F71" s="42" t="s">
        <v>127</v>
      </c>
      <c r="G71" s="8"/>
      <c r="H71" s="8" t="s">
        <v>128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39">
        <v>45912</v>
      </c>
      <c r="B72" s="40">
        <v>45545</v>
      </c>
      <c r="C72" s="49" t="s">
        <v>20</v>
      </c>
      <c r="D72" s="42" t="s">
        <v>126</v>
      </c>
      <c r="E72" s="11" t="s">
        <v>24</v>
      </c>
      <c r="F72" s="4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39">
        <v>45912</v>
      </c>
      <c r="B73" s="40">
        <v>45576</v>
      </c>
      <c r="C73" s="49" t="s">
        <v>20</v>
      </c>
      <c r="D73" s="42" t="s">
        <v>126</v>
      </c>
      <c r="E73" s="11" t="s">
        <v>24</v>
      </c>
      <c r="F73" s="4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39">
        <v>45912</v>
      </c>
      <c r="B74" s="40">
        <v>45608</v>
      </c>
      <c r="C74" s="49" t="s">
        <v>20</v>
      </c>
      <c r="D74" s="42" t="s">
        <v>126</v>
      </c>
      <c r="E74" s="11" t="s">
        <v>24</v>
      </c>
      <c r="F74" s="4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42"/>
      <c r="B75" s="42"/>
      <c r="C75" s="43"/>
      <c r="D75" s="42"/>
      <c r="E75" s="44"/>
      <c r="F75" s="4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39">
        <v>45915</v>
      </c>
      <c r="B76" s="40">
        <v>45627</v>
      </c>
      <c r="C76" s="43" t="s">
        <v>129</v>
      </c>
      <c r="D76" s="42"/>
      <c r="E76" s="44"/>
      <c r="F76" s="4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42"/>
      <c r="B77" s="42"/>
      <c r="C77" s="43"/>
      <c r="D77" s="42"/>
      <c r="E77" s="44"/>
      <c r="F77" s="4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39">
        <v>45919</v>
      </c>
      <c r="B78" s="40">
        <v>45513</v>
      </c>
      <c r="C78" s="49" t="s">
        <v>130</v>
      </c>
      <c r="D78" s="42" t="s">
        <v>131</v>
      </c>
      <c r="E78" s="11" t="s">
        <v>59</v>
      </c>
      <c r="F78" s="42" t="s">
        <v>132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39">
        <v>45919</v>
      </c>
      <c r="B79" s="40">
        <v>45545</v>
      </c>
      <c r="C79" s="46" t="s">
        <v>133</v>
      </c>
      <c r="D79" s="42" t="s">
        <v>134</v>
      </c>
      <c r="E79" s="11" t="s">
        <v>59</v>
      </c>
      <c r="F79" s="42" t="s">
        <v>135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39">
        <v>45919</v>
      </c>
      <c r="B80" s="40">
        <v>45576</v>
      </c>
      <c r="C80" s="46" t="s">
        <v>136</v>
      </c>
      <c r="D80" s="42" t="s">
        <v>137</v>
      </c>
      <c r="E80" s="11" t="s">
        <v>59</v>
      </c>
      <c r="F80" s="4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39">
        <v>45919</v>
      </c>
      <c r="B81" s="40">
        <v>45608</v>
      </c>
      <c r="C81" s="50" t="s">
        <v>138</v>
      </c>
      <c r="D81" s="42" t="s">
        <v>139</v>
      </c>
      <c r="E81" s="11" t="s">
        <v>59</v>
      </c>
      <c r="F81" s="4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42"/>
      <c r="B82" s="42"/>
      <c r="C82" s="43"/>
      <c r="D82" s="42"/>
      <c r="E82" s="44"/>
      <c r="F82" s="4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39">
        <v>45922</v>
      </c>
      <c r="B83" s="40">
        <v>45627</v>
      </c>
      <c r="C83" s="41" t="s">
        <v>140</v>
      </c>
      <c r="D83" s="42" t="s">
        <v>141</v>
      </c>
      <c r="E83" s="11" t="s">
        <v>59</v>
      </c>
      <c r="F83" s="4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42"/>
      <c r="B84" s="42"/>
      <c r="E84" s="44"/>
      <c r="F84" s="4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39">
        <v>45926</v>
      </c>
      <c r="B85" s="40">
        <v>45513</v>
      </c>
      <c r="C85" s="45" t="s">
        <v>142</v>
      </c>
      <c r="D85" s="42" t="s">
        <v>87</v>
      </c>
      <c r="E85" s="11" t="s">
        <v>59</v>
      </c>
      <c r="F85" s="42" t="s">
        <v>143</v>
      </c>
      <c r="G85" s="8"/>
      <c r="H85" s="8" t="s">
        <v>61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39">
        <v>45926</v>
      </c>
      <c r="B86" s="40">
        <v>45545</v>
      </c>
      <c r="C86" s="51" t="s">
        <v>144</v>
      </c>
      <c r="D86" s="42" t="s">
        <v>51</v>
      </c>
      <c r="E86" s="11" t="s">
        <v>59</v>
      </c>
      <c r="F86" s="42" t="s">
        <v>145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39">
        <v>45926</v>
      </c>
      <c r="B87" s="40">
        <v>45576</v>
      </c>
      <c r="C87" s="45" t="s">
        <v>76</v>
      </c>
      <c r="D87" s="42" t="s">
        <v>146</v>
      </c>
      <c r="E87" s="11" t="s">
        <v>59</v>
      </c>
      <c r="F87" s="4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39">
        <v>45926</v>
      </c>
      <c r="B88" s="40">
        <v>45608</v>
      </c>
      <c r="C88" s="49" t="s">
        <v>65</v>
      </c>
      <c r="D88" s="42" t="s">
        <v>147</v>
      </c>
      <c r="E88" s="11" t="s">
        <v>59</v>
      </c>
      <c r="F88" s="4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42"/>
      <c r="B89" s="42"/>
      <c r="C89" s="43"/>
      <c r="D89" s="42"/>
      <c r="E89" s="44"/>
      <c r="F89" s="4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39">
        <v>45929</v>
      </c>
      <c r="B90" s="40">
        <v>45627</v>
      </c>
      <c r="C90" s="43" t="s">
        <v>148</v>
      </c>
      <c r="D90" s="42"/>
      <c r="E90" s="44"/>
      <c r="F90" s="4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42"/>
      <c r="B91" s="42"/>
      <c r="C91" s="43"/>
      <c r="D91" s="42"/>
      <c r="E91" s="44"/>
      <c r="F91" s="4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39">
        <v>45933</v>
      </c>
      <c r="B92" s="40" t="s">
        <v>69</v>
      </c>
      <c r="C92" s="49" t="s">
        <v>70</v>
      </c>
      <c r="D92" s="42" t="s">
        <v>63</v>
      </c>
      <c r="E92" s="11" t="s">
        <v>59</v>
      </c>
      <c r="F92" s="4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39">
        <v>45933</v>
      </c>
      <c r="B93" s="40">
        <v>45878</v>
      </c>
      <c r="C93" s="51" t="s">
        <v>149</v>
      </c>
      <c r="D93" s="42" t="s">
        <v>63</v>
      </c>
      <c r="E93" s="11" t="s">
        <v>59</v>
      </c>
      <c r="F93" s="42" t="s">
        <v>150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39">
        <v>45933</v>
      </c>
      <c r="B94" s="40">
        <v>45910</v>
      </c>
      <c r="C94" s="46" t="s">
        <v>151</v>
      </c>
      <c r="D94" s="42" t="s">
        <v>141</v>
      </c>
      <c r="E94" s="11" t="s">
        <v>59</v>
      </c>
      <c r="F94" s="42" t="s">
        <v>152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39">
        <v>45933</v>
      </c>
      <c r="B95" s="40">
        <v>45941</v>
      </c>
      <c r="C95" s="46" t="s">
        <v>153</v>
      </c>
      <c r="D95" s="42" t="s">
        <v>54</v>
      </c>
      <c r="E95" s="11" t="s">
        <v>59</v>
      </c>
      <c r="F95" s="42" t="s">
        <v>154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39">
        <v>45933</v>
      </c>
      <c r="B96" s="40">
        <v>45973</v>
      </c>
      <c r="C96" s="52" t="s">
        <v>155</v>
      </c>
      <c r="D96" s="53" t="s">
        <v>156</v>
      </c>
      <c r="E96" s="11" t="s">
        <v>59</v>
      </c>
      <c r="F96" s="4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54"/>
      <c r="B97" s="47"/>
      <c r="C97" s="42"/>
      <c r="D97" s="42"/>
      <c r="E97" s="44"/>
      <c r="F97" s="4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39">
        <v>45936</v>
      </c>
      <c r="B98" s="40">
        <v>45627</v>
      </c>
      <c r="C98" s="41" t="s">
        <v>157</v>
      </c>
      <c r="D98" s="42" t="s">
        <v>146</v>
      </c>
      <c r="E98" s="11" t="s">
        <v>59</v>
      </c>
      <c r="F98" s="4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54"/>
      <c r="B99" s="42"/>
      <c r="C99" s="42"/>
      <c r="D99" s="42"/>
      <c r="E99" s="44"/>
      <c r="F99" s="42"/>
      <c r="G99" s="8"/>
      <c r="H99" s="8" t="s">
        <v>96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39">
        <v>45940</v>
      </c>
      <c r="B100" s="40">
        <v>45513</v>
      </c>
      <c r="C100" s="49" t="s">
        <v>158</v>
      </c>
      <c r="D100" s="42" t="s">
        <v>63</v>
      </c>
      <c r="E100" s="11" t="s">
        <v>24</v>
      </c>
      <c r="F100" s="42" t="s">
        <v>159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39">
        <v>45940</v>
      </c>
      <c r="B101" s="40">
        <v>45545</v>
      </c>
      <c r="C101" s="49" t="s">
        <v>158</v>
      </c>
      <c r="D101" s="42" t="s">
        <v>160</v>
      </c>
      <c r="E101" s="11" t="s">
        <v>24</v>
      </c>
      <c r="F101" s="42" t="s">
        <v>161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39">
        <v>45940</v>
      </c>
      <c r="B102" s="40">
        <v>45576</v>
      </c>
      <c r="C102" s="53" t="s">
        <v>162</v>
      </c>
      <c r="D102" s="42" t="s">
        <v>163</v>
      </c>
      <c r="E102" s="11" t="s">
        <v>24</v>
      </c>
      <c r="F102" s="4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39">
        <v>45940</v>
      </c>
      <c r="B103" s="40">
        <v>45608</v>
      </c>
      <c r="C103" s="50" t="s">
        <v>164</v>
      </c>
      <c r="D103" s="42" t="s">
        <v>102</v>
      </c>
      <c r="E103" s="11" t="s">
        <v>24</v>
      </c>
      <c r="F103" s="42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42"/>
      <c r="B104" s="42"/>
      <c r="C104" s="42"/>
      <c r="D104" s="42"/>
      <c r="E104" s="44"/>
      <c r="F104" s="4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39">
        <v>45943</v>
      </c>
      <c r="B105" s="40">
        <v>45627</v>
      </c>
      <c r="C105" s="45" t="s">
        <v>165</v>
      </c>
      <c r="D105" s="42" t="s">
        <v>166</v>
      </c>
      <c r="E105" s="11" t="s">
        <v>59</v>
      </c>
      <c r="F105" s="42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42"/>
      <c r="B106" s="42"/>
      <c r="C106" s="43"/>
      <c r="D106" s="42"/>
      <c r="E106" s="44"/>
      <c r="F106" s="4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39">
        <v>45947</v>
      </c>
      <c r="B107" s="40">
        <v>45878</v>
      </c>
      <c r="C107" s="46" t="s">
        <v>167</v>
      </c>
      <c r="D107" s="42" t="s">
        <v>156</v>
      </c>
      <c r="E107" s="11" t="s">
        <v>24</v>
      </c>
      <c r="F107" s="42" t="s">
        <v>168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39">
        <v>45947</v>
      </c>
      <c r="B108" s="40">
        <v>45545</v>
      </c>
      <c r="C108" s="46" t="s">
        <v>169</v>
      </c>
      <c r="D108" s="42" t="s">
        <v>170</v>
      </c>
      <c r="E108" s="11" t="s">
        <v>24</v>
      </c>
      <c r="F108" s="42" t="s">
        <v>171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39">
        <v>45947</v>
      </c>
      <c r="B109" s="40">
        <v>45576</v>
      </c>
      <c r="C109" s="46" t="s">
        <v>172</v>
      </c>
      <c r="D109" s="42" t="s">
        <v>173</v>
      </c>
      <c r="E109" s="11" t="s">
        <v>24</v>
      </c>
      <c r="F109" s="42" t="s">
        <v>174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39">
        <v>45947</v>
      </c>
      <c r="B110" s="40">
        <v>45608</v>
      </c>
      <c r="C110" s="50" t="s">
        <v>175</v>
      </c>
      <c r="D110" s="42" t="s">
        <v>176</v>
      </c>
      <c r="E110" s="11" t="s">
        <v>24</v>
      </c>
      <c r="F110" s="4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177</v>
      </c>
      <c r="D112" s="8"/>
      <c r="E112" s="11" t="s">
        <v>59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55" t="s">
        <v>76</v>
      </c>
      <c r="D114" s="36" t="s">
        <v>178</v>
      </c>
      <c r="E114" s="11" t="s">
        <v>59</v>
      </c>
      <c r="F114" s="8" t="s">
        <v>179</v>
      </c>
      <c r="G114" s="8"/>
      <c r="H114" s="8" t="s">
        <v>61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180</v>
      </c>
      <c r="D115" s="8" t="s">
        <v>63</v>
      </c>
      <c r="E115" s="11" t="s">
        <v>59</v>
      </c>
      <c r="F115" s="8" t="s">
        <v>181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182</v>
      </c>
      <c r="D116" s="8" t="s">
        <v>146</v>
      </c>
      <c r="E116" s="11" t="s">
        <v>59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183</v>
      </c>
      <c r="D117" s="8" t="s">
        <v>184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185</v>
      </c>
      <c r="D119" s="8"/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186</v>
      </c>
      <c r="D121" s="36" t="s">
        <v>187</v>
      </c>
      <c r="E121" s="11" t="s">
        <v>24</v>
      </c>
      <c r="F121" s="8" t="s">
        <v>188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189</v>
      </c>
      <c r="D122" s="8" t="s">
        <v>190</v>
      </c>
      <c r="E122" s="11" t="s">
        <v>24</v>
      </c>
      <c r="F122" s="8" t="s">
        <v>191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192</v>
      </c>
      <c r="D123" s="8" t="s">
        <v>131</v>
      </c>
      <c r="E123" s="11" t="s">
        <v>24</v>
      </c>
      <c r="F123" s="8" t="s">
        <v>193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194</v>
      </c>
      <c r="D124" s="8" t="s">
        <v>68</v>
      </c>
      <c r="E124" s="11" t="s">
        <v>24</v>
      </c>
      <c r="F124" s="8" t="s">
        <v>195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196</v>
      </c>
      <c r="D126" s="8" t="s">
        <v>197</v>
      </c>
      <c r="E126" s="11" t="s">
        <v>59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198</v>
      </c>
      <c r="D128" s="8" t="s">
        <v>160</v>
      </c>
      <c r="E128" s="11" t="s">
        <v>24</v>
      </c>
      <c r="F128" s="8" t="s">
        <v>199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198</v>
      </c>
      <c r="D129" s="8" t="s">
        <v>160</v>
      </c>
      <c r="E129" s="11" t="s">
        <v>24</v>
      </c>
      <c r="F129" s="8" t="s">
        <v>200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1" t="s">
        <v>19</v>
      </c>
      <c r="D130" s="8" t="s">
        <v>201</v>
      </c>
      <c r="E130" s="11" t="s">
        <v>24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56" t="s">
        <v>202</v>
      </c>
      <c r="D131" s="57" t="s">
        <v>203</v>
      </c>
      <c r="E131" s="11" t="s">
        <v>24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204</v>
      </c>
      <c r="D133" s="8" t="s">
        <v>190</v>
      </c>
      <c r="E133" s="11" t="s">
        <v>59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205</v>
      </c>
      <c r="D135" s="8" t="s">
        <v>63</v>
      </c>
      <c r="E135" s="11" t="s">
        <v>59</v>
      </c>
      <c r="F135" s="8" t="s">
        <v>206</v>
      </c>
      <c r="G135" s="8"/>
      <c r="H135" s="8" t="s">
        <v>128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207</v>
      </c>
      <c r="D136" s="8" t="s">
        <v>208</v>
      </c>
      <c r="E136" s="11" t="s">
        <v>59</v>
      </c>
      <c r="F136" s="8" t="s">
        <v>209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56" t="s">
        <v>210</v>
      </c>
      <c r="D137" s="57" t="s">
        <v>203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183</v>
      </c>
      <c r="D138" s="8" t="s">
        <v>211</v>
      </c>
      <c r="E138" s="11" t="s">
        <v>59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58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212</v>
      </c>
      <c r="D140" s="8" t="s">
        <v>77</v>
      </c>
      <c r="E140" s="11" t="s">
        <v>59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58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213</v>
      </c>
      <c r="D142" s="8" t="s">
        <v>166</v>
      </c>
      <c r="E142" s="11" t="s">
        <v>24</v>
      </c>
      <c r="F142" s="8" t="s">
        <v>214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59" t="s">
        <v>215</v>
      </c>
      <c r="D143" s="8" t="s">
        <v>176</v>
      </c>
      <c r="E143" s="11" t="s">
        <v>24</v>
      </c>
      <c r="F143" s="8" t="s">
        <v>216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217</v>
      </c>
      <c r="D144" s="8" t="s">
        <v>218</v>
      </c>
      <c r="E144" s="11" t="s">
        <v>24</v>
      </c>
      <c r="F144" s="8" t="s">
        <v>219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59" t="s">
        <v>220</v>
      </c>
      <c r="D145" s="8" t="s">
        <v>102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221</v>
      </c>
      <c r="D147" s="8"/>
      <c r="E147" s="11" t="s">
        <v>59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58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222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223</v>
      </c>
      <c r="D151" s="8"/>
      <c r="E151" s="11" t="s">
        <v>59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224</v>
      </c>
      <c r="D153" s="57" t="s">
        <v>203</v>
      </c>
      <c r="E153" s="11" t="s">
        <v>59</v>
      </c>
      <c r="F153" s="8" t="s">
        <v>225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226</v>
      </c>
      <c r="D154" s="8" t="s">
        <v>51</v>
      </c>
      <c r="E154" s="11" t="s">
        <v>59</v>
      </c>
      <c r="F154" s="8" t="s">
        <v>227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228</v>
      </c>
      <c r="D155" s="8" t="s">
        <v>229</v>
      </c>
      <c r="E155" s="11" t="s">
        <v>59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230</v>
      </c>
      <c r="D156" s="8" t="s">
        <v>102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58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231</v>
      </c>
      <c r="D158" s="8" t="s">
        <v>232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58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69</v>
      </c>
      <c r="C160" s="29" t="s">
        <v>233</v>
      </c>
      <c r="D160" s="8" t="s">
        <v>63</v>
      </c>
      <c r="E160" s="11" t="s">
        <v>59</v>
      </c>
      <c r="F160" s="8" t="s">
        <v>234</v>
      </c>
      <c r="G160" s="8"/>
      <c r="H160" s="8" t="s">
        <v>96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233</v>
      </c>
      <c r="D161" s="8" t="s">
        <v>63</v>
      </c>
      <c r="E161" s="11" t="s">
        <v>59</v>
      </c>
      <c r="F161" s="8" t="s">
        <v>235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76</v>
      </c>
      <c r="D162" s="8" t="s">
        <v>236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237</v>
      </c>
      <c r="D163" s="8" t="s">
        <v>197</v>
      </c>
      <c r="E163" s="11" t="s">
        <v>59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183</v>
      </c>
      <c r="D164" s="57" t="s">
        <v>203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238</v>
      </c>
      <c r="D166" s="8" t="s">
        <v>232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239</v>
      </c>
      <c r="D169" s="8" t="s">
        <v>240</v>
      </c>
      <c r="E169" s="11" t="s">
        <v>24</v>
      </c>
      <c r="F169" s="8" t="s">
        <v>241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242</v>
      </c>
      <c r="D170" s="36" t="s">
        <v>243</v>
      </c>
      <c r="E170" s="11" t="s">
        <v>24</v>
      </c>
      <c r="F170" s="8" t="s">
        <v>244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245</v>
      </c>
      <c r="D171" s="8" t="s">
        <v>246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247</v>
      </c>
      <c r="D172" s="8" t="s">
        <v>90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248</v>
      </c>
      <c r="D174" s="8"/>
      <c r="E174" s="11" t="s">
        <v>59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249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248</v>
      </c>
      <c r="D178" s="8"/>
      <c r="E178" s="11" t="s">
        <v>59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 t="s">
        <v>250</v>
      </c>
      <c r="D180" s="8" t="s">
        <v>48</v>
      </c>
      <c r="E180" s="11" t="s">
        <v>59</v>
      </c>
      <c r="F180" s="8"/>
      <c r="G180" s="8"/>
      <c r="H180" s="37" t="s">
        <v>113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251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58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69</v>
      </c>
      <c r="C187" s="29" t="s">
        <v>70</v>
      </c>
      <c r="D187" s="8" t="s">
        <v>63</v>
      </c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126</v>
      </c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126</v>
      </c>
      <c r="E189" s="11" t="s">
        <v>59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126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126</v>
      </c>
      <c r="E191" s="11" t="s">
        <v>59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252</v>
      </c>
      <c r="D193" s="8" t="s">
        <v>146</v>
      </c>
      <c r="E193" s="11" t="s">
        <v>59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60">
        <v>46038</v>
      </c>
      <c r="B195" s="22">
        <v>45513</v>
      </c>
      <c r="C195" s="32" t="s">
        <v>253</v>
      </c>
      <c r="D195" s="8" t="s">
        <v>51</v>
      </c>
      <c r="E195" s="11" t="s">
        <v>59</v>
      </c>
      <c r="F195" s="8"/>
      <c r="G195" s="8"/>
      <c r="H195" s="8" t="s">
        <v>128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60">
        <v>46038</v>
      </c>
      <c r="B196" s="22">
        <v>45545</v>
      </c>
      <c r="C196" s="43"/>
      <c r="D196" s="42"/>
      <c r="E196" s="11" t="s">
        <v>59</v>
      </c>
      <c r="F196" s="8"/>
      <c r="G196" s="8"/>
      <c r="H196" s="37" t="s">
        <v>113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60">
        <v>46038</v>
      </c>
      <c r="B197" s="22">
        <v>45576</v>
      </c>
      <c r="C197" s="43"/>
      <c r="D197" s="42"/>
      <c r="E197" s="11" t="s">
        <v>59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60">
        <v>46038</v>
      </c>
      <c r="B198" s="22">
        <v>45608</v>
      </c>
      <c r="C198" s="43"/>
      <c r="D198" s="42"/>
      <c r="E198" s="11" t="s">
        <v>59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254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60">
        <v>46045</v>
      </c>
      <c r="B202" s="22">
        <v>45513</v>
      </c>
      <c r="C202" s="28" t="s">
        <v>255</v>
      </c>
      <c r="D202" s="42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60">
        <v>46045</v>
      </c>
      <c r="B203" s="22">
        <v>45545</v>
      </c>
      <c r="C203" s="28"/>
      <c r="D203" s="42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60">
        <v>46045</v>
      </c>
      <c r="B204" s="22">
        <v>45576</v>
      </c>
      <c r="C204" s="28"/>
      <c r="D204" s="42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60">
        <v>46045</v>
      </c>
      <c r="B205" s="22">
        <v>45608</v>
      </c>
      <c r="C205" s="28"/>
      <c r="D205" s="42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256</v>
      </c>
      <c r="D207" s="8" t="s">
        <v>77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60">
        <v>46052</v>
      </c>
      <c r="B209" s="22">
        <v>45513</v>
      </c>
      <c r="C209" s="43"/>
      <c r="D209" s="42"/>
      <c r="E209" s="11" t="s">
        <v>59</v>
      </c>
      <c r="F209" s="8"/>
      <c r="G209" s="8"/>
      <c r="H209" s="8" t="s">
        <v>61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60">
        <v>46052</v>
      </c>
      <c r="B210" s="22">
        <v>45545</v>
      </c>
      <c r="C210" s="43"/>
      <c r="D210" s="42"/>
      <c r="E210" s="11" t="s">
        <v>59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60">
        <v>46052</v>
      </c>
      <c r="B211" s="22">
        <v>45576</v>
      </c>
      <c r="C211" s="43"/>
      <c r="D211" s="42"/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60">
        <v>46052</v>
      </c>
      <c r="B212" s="22">
        <v>45608</v>
      </c>
      <c r="C212" s="28"/>
      <c r="D212" s="8"/>
      <c r="E212" s="11" t="s">
        <v>59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257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61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 t="s">
        <v>258</v>
      </c>
      <c r="D216" s="8" t="s">
        <v>48</v>
      </c>
      <c r="E216" s="11" t="s">
        <v>24</v>
      </c>
      <c r="F216" s="8"/>
      <c r="G216" s="8"/>
      <c r="H216" s="37" t="s">
        <v>113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61" t="s">
        <v>259</v>
      </c>
      <c r="D217" s="36" t="s">
        <v>176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39">
        <v>46062</v>
      </c>
      <c r="B221" s="10">
        <v>45627</v>
      </c>
      <c r="C221" s="18" t="s">
        <v>260</v>
      </c>
      <c r="D221" s="42"/>
      <c r="E221" s="11" t="s">
        <v>59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2"/>
      <c r="B222" s="42"/>
      <c r="C222" s="28"/>
      <c r="D222" s="42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39">
        <v>46066</v>
      </c>
      <c r="B223" s="33" t="s">
        <v>69</v>
      </c>
      <c r="C223" s="29" t="s">
        <v>70</v>
      </c>
      <c r="D223" s="8" t="s">
        <v>63</v>
      </c>
      <c r="E223" s="11" t="s">
        <v>59</v>
      </c>
      <c r="F223" s="8"/>
      <c r="G223" s="8"/>
      <c r="H223" s="8" t="s">
        <v>96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39">
        <v>46066</v>
      </c>
      <c r="B224" s="40">
        <v>45513</v>
      </c>
      <c r="C224" s="32" t="s">
        <v>261</v>
      </c>
      <c r="D224" s="8" t="s">
        <v>63</v>
      </c>
      <c r="E224" s="11" t="s">
        <v>59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39">
        <v>46066</v>
      </c>
      <c r="B225" s="40">
        <v>45545</v>
      </c>
      <c r="C225" s="28"/>
      <c r="D225" s="42"/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39">
        <v>46066</v>
      </c>
      <c r="B226" s="40">
        <v>45576</v>
      </c>
      <c r="C226" s="28" t="s">
        <v>262</v>
      </c>
      <c r="D226" s="42"/>
      <c r="E226" s="11" t="s">
        <v>59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39">
        <v>46066</v>
      </c>
      <c r="B227" s="40">
        <v>45608</v>
      </c>
      <c r="C227" s="28"/>
      <c r="D227" s="42"/>
      <c r="E227" s="11" t="s">
        <v>59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60">
        <v>46069</v>
      </c>
      <c r="B229" s="10">
        <v>45627</v>
      </c>
      <c r="C229" s="34" t="s">
        <v>263</v>
      </c>
      <c r="D229" s="8" t="s">
        <v>137</v>
      </c>
      <c r="E229" s="11" t="s">
        <v>59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60">
        <v>46073</v>
      </c>
      <c r="B231" s="40">
        <v>45513</v>
      </c>
      <c r="C231" s="28"/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60">
        <v>46073</v>
      </c>
      <c r="B232" s="40">
        <v>45545</v>
      </c>
      <c r="C232" s="28"/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60">
        <v>46073</v>
      </c>
      <c r="B233" s="40">
        <v>45576</v>
      </c>
      <c r="C233" s="28"/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60">
        <v>46073</v>
      </c>
      <c r="B234" s="40">
        <v>45608</v>
      </c>
      <c r="C234" s="28"/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60">
        <v>46076</v>
      </c>
      <c r="B236" s="10">
        <v>45627</v>
      </c>
      <c r="C236" s="23" t="s">
        <v>264</v>
      </c>
      <c r="D236" s="8" t="s">
        <v>232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60">
        <v>46080</v>
      </c>
      <c r="B238" s="40">
        <v>45513</v>
      </c>
      <c r="E238" s="11" t="s">
        <v>59</v>
      </c>
      <c r="F238" s="8"/>
      <c r="G238" s="8"/>
      <c r="H238" s="8" t="s">
        <v>61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60">
        <v>46080</v>
      </c>
      <c r="B239" s="40">
        <v>45545</v>
      </c>
      <c r="C239" s="32" t="s">
        <v>265</v>
      </c>
      <c r="D239" s="8" t="s">
        <v>51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60">
        <v>46080</v>
      </c>
      <c r="B240" s="40">
        <v>45576</v>
      </c>
      <c r="C240" s="28"/>
      <c r="D240" s="8"/>
      <c r="E240" s="11" t="s">
        <v>59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60">
        <v>46080</v>
      </c>
      <c r="B241" s="40">
        <v>45608</v>
      </c>
      <c r="C241" s="28"/>
      <c r="D241" s="8"/>
      <c r="E241" s="11" t="s">
        <v>59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60">
        <v>46083</v>
      </c>
      <c r="B243" s="10">
        <v>45627</v>
      </c>
      <c r="C243" s="18" t="s">
        <v>266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60">
        <v>46087</v>
      </c>
      <c r="B245" s="10">
        <v>45878</v>
      </c>
      <c r="C245" s="28" t="s">
        <v>267</v>
      </c>
      <c r="D245" s="8" t="s">
        <v>48</v>
      </c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60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60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60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60">
        <v>46090</v>
      </c>
      <c r="B250" s="10">
        <v>45627</v>
      </c>
      <c r="C250" s="23" t="s">
        <v>268</v>
      </c>
      <c r="D250" s="8" t="s">
        <v>156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60">
        <v>46094</v>
      </c>
      <c r="B252" s="33" t="s">
        <v>69</v>
      </c>
      <c r="C252" s="29" t="s">
        <v>70</v>
      </c>
      <c r="D252" s="8" t="s">
        <v>63</v>
      </c>
      <c r="E252" s="11" t="s">
        <v>59</v>
      </c>
      <c r="F252" s="8"/>
      <c r="G252" s="8"/>
      <c r="H252" s="8" t="s">
        <v>128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60">
        <v>46094</v>
      </c>
      <c r="B253" s="10">
        <v>45878</v>
      </c>
      <c r="C253" s="32" t="s">
        <v>269</v>
      </c>
      <c r="D253" s="8" t="s">
        <v>63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60">
        <v>46094</v>
      </c>
      <c r="B254" s="10">
        <v>45910</v>
      </c>
      <c r="C254" s="28" t="s">
        <v>270</v>
      </c>
      <c r="D254" s="8"/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60">
        <v>46094</v>
      </c>
      <c r="B255" s="10">
        <v>45941</v>
      </c>
      <c r="C255" s="28"/>
      <c r="D255" s="8"/>
      <c r="E255" s="11" t="s">
        <v>59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60">
        <v>46094</v>
      </c>
      <c r="B256" s="10">
        <v>45973</v>
      </c>
      <c r="C256" s="28"/>
      <c r="D256" s="8"/>
      <c r="E256" s="11" t="s">
        <v>59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60">
        <v>46097</v>
      </c>
      <c r="B258" s="10">
        <v>45627</v>
      </c>
      <c r="C258" s="18" t="s">
        <v>271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60">
        <v>46101</v>
      </c>
      <c r="B260" s="10">
        <v>45878</v>
      </c>
      <c r="C260" s="28"/>
      <c r="D260" s="8"/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60">
        <v>46101</v>
      </c>
      <c r="B261" s="10">
        <v>45910</v>
      </c>
      <c r="C261" s="28"/>
      <c r="D261" s="8"/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60">
        <v>46101</v>
      </c>
      <c r="B262" s="10">
        <v>45941</v>
      </c>
      <c r="C262" s="28"/>
      <c r="D262" s="8"/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60">
        <v>46101</v>
      </c>
      <c r="B263" s="10">
        <v>45973</v>
      </c>
      <c r="C263" s="28" t="s">
        <v>272</v>
      </c>
      <c r="D263" s="8"/>
      <c r="E263" s="11" t="s">
        <v>59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60">
        <v>46104</v>
      </c>
      <c r="B265" s="10">
        <v>45627</v>
      </c>
      <c r="C265" s="23" t="s">
        <v>273</v>
      </c>
      <c r="D265" s="8" t="s">
        <v>141</v>
      </c>
      <c r="E265" s="11" t="s">
        <v>59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60">
        <v>46108</v>
      </c>
      <c r="B267" s="10">
        <v>45878</v>
      </c>
      <c r="C267" s="29" t="s">
        <v>274</v>
      </c>
      <c r="D267" s="8" t="s">
        <v>126</v>
      </c>
      <c r="E267" s="11" t="s">
        <v>24</v>
      </c>
      <c r="F267" s="8"/>
      <c r="G267" s="8"/>
      <c r="H267" s="8" t="s">
        <v>61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60">
        <v>46108</v>
      </c>
      <c r="B268" s="10">
        <v>45910</v>
      </c>
      <c r="C268" s="29" t="s">
        <v>274</v>
      </c>
      <c r="D268" s="8" t="s">
        <v>126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60">
        <v>46108</v>
      </c>
      <c r="B269" s="10">
        <v>45941</v>
      </c>
      <c r="C269" s="29" t="s">
        <v>274</v>
      </c>
      <c r="D269" s="8" t="s">
        <v>126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60">
        <v>46108</v>
      </c>
      <c r="B270" s="10">
        <v>45973</v>
      </c>
      <c r="C270" s="29" t="s">
        <v>274</v>
      </c>
      <c r="D270" s="8" t="s">
        <v>126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60">
        <v>46111</v>
      </c>
      <c r="B272" s="10">
        <v>45627</v>
      </c>
      <c r="C272" s="18" t="s">
        <v>275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60">
        <v>46115</v>
      </c>
      <c r="B274" s="33" t="s">
        <v>69</v>
      </c>
      <c r="C274" s="29" t="s">
        <v>70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60">
        <v>46115</v>
      </c>
      <c r="B275" s="10">
        <v>45878</v>
      </c>
      <c r="C275" s="32" t="s">
        <v>276</v>
      </c>
      <c r="D275" s="8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60">
        <v>46115</v>
      </c>
      <c r="B276" s="40">
        <v>45545</v>
      </c>
      <c r="C276" s="28"/>
      <c r="D276" s="42"/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60">
        <v>46115</v>
      </c>
      <c r="B277" s="10">
        <v>45941</v>
      </c>
      <c r="C277" s="28"/>
      <c r="D277" s="8"/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60">
        <v>46115</v>
      </c>
      <c r="B278" s="10">
        <v>45973</v>
      </c>
      <c r="C278" s="28"/>
      <c r="D278" s="8"/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60">
        <v>46118</v>
      </c>
      <c r="B280" s="10">
        <v>45627</v>
      </c>
      <c r="C280" s="18" t="s">
        <v>277</v>
      </c>
      <c r="D280" s="8"/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60">
        <v>46122</v>
      </c>
      <c r="B282" s="10">
        <v>45878</v>
      </c>
      <c r="C282" s="62" t="s">
        <v>278</v>
      </c>
      <c r="D282" s="8" t="s">
        <v>126</v>
      </c>
      <c r="E282" s="11" t="s">
        <v>24</v>
      </c>
      <c r="F282" s="8"/>
      <c r="G282" s="8"/>
      <c r="H282" s="8" t="s">
        <v>96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60">
        <v>46122</v>
      </c>
      <c r="B283" s="40">
        <v>45545</v>
      </c>
      <c r="C283" s="62" t="s">
        <v>278</v>
      </c>
      <c r="D283" s="8" t="s">
        <v>126</v>
      </c>
      <c r="E283" s="11" t="s">
        <v>24</v>
      </c>
      <c r="F283" s="8"/>
      <c r="G283" s="8"/>
      <c r="H283" s="37" t="s">
        <v>113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60">
        <v>46122</v>
      </c>
      <c r="B284" s="10">
        <v>45941</v>
      </c>
      <c r="C284" s="62" t="s">
        <v>278</v>
      </c>
      <c r="D284" s="8" t="s">
        <v>126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60">
        <v>46122</v>
      </c>
      <c r="B285" s="10">
        <v>45973</v>
      </c>
      <c r="C285" s="62" t="s">
        <v>278</v>
      </c>
      <c r="D285" s="8" t="s">
        <v>126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60">
        <v>46125</v>
      </c>
      <c r="B287" s="10">
        <v>45627</v>
      </c>
      <c r="C287" s="34" t="s">
        <v>279</v>
      </c>
      <c r="D287" s="8" t="s">
        <v>208</v>
      </c>
      <c r="E287" s="11" t="s">
        <v>59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60">
        <v>46129</v>
      </c>
      <c r="B289" s="10">
        <v>45878</v>
      </c>
      <c r="C289" s="28"/>
      <c r="D289" s="8"/>
      <c r="E289" s="11" t="s">
        <v>59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60">
        <v>46129</v>
      </c>
      <c r="B290" s="40">
        <v>45545</v>
      </c>
      <c r="C290" s="28"/>
      <c r="D290" s="8"/>
      <c r="E290" s="11" t="s">
        <v>59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60">
        <v>46129</v>
      </c>
      <c r="B291" s="10">
        <v>45941</v>
      </c>
      <c r="C291" s="28"/>
      <c r="D291" s="8"/>
      <c r="E291" s="11" t="s">
        <v>59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60">
        <v>46129</v>
      </c>
      <c r="B292" s="10">
        <v>45973</v>
      </c>
      <c r="C292" s="28"/>
      <c r="D292" s="8"/>
      <c r="E292" s="11" t="s">
        <v>59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60">
        <v>46132</v>
      </c>
      <c r="B294" s="10">
        <v>45627</v>
      </c>
      <c r="C294" s="18" t="s">
        <v>280</v>
      </c>
      <c r="D294" s="8"/>
      <c r="E294" s="11" t="s">
        <v>59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60">
        <v>46136</v>
      </c>
      <c r="B296" s="10">
        <v>45878</v>
      </c>
      <c r="E296" s="11" t="s">
        <v>59</v>
      </c>
      <c r="F296" s="8"/>
      <c r="G296" s="8"/>
      <c r="H296" s="8" t="s">
        <v>61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60">
        <v>46136</v>
      </c>
      <c r="B297" s="40">
        <v>45545</v>
      </c>
      <c r="C297" s="32" t="s">
        <v>281</v>
      </c>
      <c r="D297" s="8" t="s">
        <v>63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60">
        <v>46136</v>
      </c>
      <c r="B298" s="10">
        <v>45941</v>
      </c>
      <c r="C298" s="28"/>
      <c r="D298" s="8"/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60">
        <v>46136</v>
      </c>
      <c r="B299" s="10">
        <v>45973</v>
      </c>
      <c r="C299" s="28" t="s">
        <v>272</v>
      </c>
      <c r="D299" s="8"/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60">
        <v>46139</v>
      </c>
      <c r="B301" s="10">
        <v>45627</v>
      </c>
      <c r="C301" s="23" t="s">
        <v>282</v>
      </c>
      <c r="D301" s="8" t="s">
        <v>246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60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60">
        <v>46143</v>
      </c>
      <c r="B304" s="22">
        <v>45910</v>
      </c>
      <c r="C304" s="28" t="s">
        <v>283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60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60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60">
        <v>46146</v>
      </c>
      <c r="B308" s="10">
        <v>45627</v>
      </c>
      <c r="C308" s="18" t="s">
        <v>284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60">
        <v>46150</v>
      </c>
      <c r="B310" s="33" t="s">
        <v>69</v>
      </c>
      <c r="C310" s="29" t="s">
        <v>70</v>
      </c>
      <c r="D310" s="8" t="s">
        <v>63</v>
      </c>
      <c r="E310" s="11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60">
        <v>46150</v>
      </c>
      <c r="B311" s="10">
        <v>45878</v>
      </c>
      <c r="C311" s="32" t="s">
        <v>285</v>
      </c>
      <c r="D311" s="8" t="s">
        <v>51</v>
      </c>
      <c r="E311" s="11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60">
        <v>46150</v>
      </c>
      <c r="B312" s="22">
        <v>45910</v>
      </c>
      <c r="C312" s="28"/>
      <c r="D312" s="8"/>
      <c r="E312" s="11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60">
        <v>46150</v>
      </c>
      <c r="B313" s="33" t="s">
        <v>286</v>
      </c>
      <c r="C313" s="28"/>
      <c r="D313" s="8"/>
      <c r="E313" s="11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60">
        <v>46150</v>
      </c>
      <c r="B314" s="22">
        <v>45973</v>
      </c>
      <c r="C314" s="28"/>
      <c r="D314" s="8"/>
      <c r="E314" s="11" t="s">
        <v>59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39">
        <v>46153</v>
      </c>
      <c r="B316" s="10">
        <v>45627</v>
      </c>
      <c r="C316" s="34" t="s">
        <v>287</v>
      </c>
      <c r="D316" s="8" t="s">
        <v>58</v>
      </c>
      <c r="E316" s="44" t="s">
        <v>59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2"/>
      <c r="B317" s="42"/>
      <c r="C317" s="43"/>
      <c r="D317" s="42"/>
      <c r="E317" s="4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39">
        <v>46157</v>
      </c>
      <c r="B318" s="40">
        <v>45878</v>
      </c>
      <c r="C318" s="43" t="s">
        <v>288</v>
      </c>
      <c r="D318" s="42" t="s">
        <v>48</v>
      </c>
      <c r="E318" s="44" t="s">
        <v>24</v>
      </c>
      <c r="F318" s="8"/>
      <c r="G318" s="8"/>
      <c r="H318" s="8" t="s">
        <v>128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39">
        <v>46157</v>
      </c>
      <c r="B319" s="40">
        <v>45910</v>
      </c>
      <c r="C319" s="43"/>
      <c r="D319" s="42"/>
      <c r="E319" s="44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39">
        <v>46157</v>
      </c>
      <c r="B320" s="40">
        <v>45941</v>
      </c>
      <c r="C320" s="43"/>
      <c r="D320" s="42"/>
      <c r="E320" s="44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39">
        <v>46157</v>
      </c>
      <c r="B321" s="40">
        <v>45973</v>
      </c>
      <c r="C321" s="43"/>
      <c r="D321" s="42"/>
      <c r="E321" s="44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2"/>
      <c r="B322" s="42"/>
      <c r="C322" s="43"/>
      <c r="D322" s="42"/>
      <c r="E322" s="4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39">
        <v>46160</v>
      </c>
      <c r="B323" s="10">
        <v>45627</v>
      </c>
      <c r="C323" s="23" t="s">
        <v>289</v>
      </c>
      <c r="D323" s="8" t="s">
        <v>229</v>
      </c>
      <c r="E323" s="44" t="s">
        <v>59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2"/>
      <c r="B324" s="42"/>
      <c r="C324" s="43"/>
      <c r="D324" s="42"/>
      <c r="E324" s="4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39">
        <v>46164</v>
      </c>
      <c r="B325" s="40">
        <v>45878</v>
      </c>
      <c r="C325" s="43"/>
      <c r="D325" s="42"/>
      <c r="E325" s="44" t="s">
        <v>59</v>
      </c>
      <c r="F325" s="8"/>
      <c r="G325" s="8"/>
      <c r="H325" s="37" t="s">
        <v>113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39">
        <v>46164</v>
      </c>
      <c r="B326" s="40">
        <v>45910</v>
      </c>
      <c r="C326" s="43"/>
      <c r="D326" s="42"/>
      <c r="E326" s="44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39">
        <v>46164</v>
      </c>
      <c r="B327" s="40">
        <v>45941</v>
      </c>
      <c r="C327" s="43"/>
      <c r="D327" s="42"/>
      <c r="E327" s="44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39">
        <v>46164</v>
      </c>
      <c r="B328" s="40">
        <v>45973</v>
      </c>
      <c r="C328" s="43" t="s">
        <v>272</v>
      </c>
      <c r="D328" s="42"/>
      <c r="E328" s="44" t="s">
        <v>59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2"/>
      <c r="B329" s="42"/>
      <c r="C329" s="43"/>
      <c r="D329" s="42"/>
      <c r="E329" s="4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39">
        <v>46167</v>
      </c>
      <c r="B330" s="8"/>
      <c r="C330" s="15" t="s">
        <v>290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2"/>
      <c r="B331" s="42"/>
      <c r="C331" s="43"/>
      <c r="D331" s="42"/>
      <c r="E331" s="4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39">
        <v>46171</v>
      </c>
      <c r="B332" s="40">
        <v>45878</v>
      </c>
      <c r="C332" s="43"/>
      <c r="D332" s="42"/>
      <c r="E332" s="44" t="s">
        <v>59</v>
      </c>
      <c r="F332" s="8"/>
      <c r="G332" s="8"/>
      <c r="H332" s="8" t="s">
        <v>61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39">
        <v>46171</v>
      </c>
      <c r="B333" s="40">
        <v>45910</v>
      </c>
      <c r="C333" s="43"/>
      <c r="D333" s="42"/>
      <c r="E333" s="44" t="s">
        <v>59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39">
        <v>46171</v>
      </c>
      <c r="B334" s="40">
        <v>45941</v>
      </c>
      <c r="C334" s="43"/>
      <c r="D334" s="42"/>
      <c r="E334" s="44" t="s">
        <v>59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39">
        <v>46171</v>
      </c>
      <c r="B335" s="40">
        <v>45973</v>
      </c>
      <c r="C335" s="43"/>
      <c r="D335" s="42"/>
      <c r="E335" s="44" t="s">
        <v>59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2"/>
      <c r="B336" s="42"/>
      <c r="C336" s="43"/>
      <c r="D336" s="42"/>
      <c r="E336" s="4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60">
        <v>46174</v>
      </c>
      <c r="B337" s="10">
        <v>45627</v>
      </c>
      <c r="C337" s="18" t="s">
        <v>291</v>
      </c>
      <c r="D337" s="42"/>
      <c r="E337" s="4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2"/>
      <c r="B338" s="42"/>
      <c r="C338" s="43"/>
      <c r="D338" s="42"/>
      <c r="E338" s="4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60">
        <v>46178</v>
      </c>
      <c r="B339" s="40">
        <v>45878</v>
      </c>
      <c r="C339" s="43"/>
      <c r="D339" s="42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60">
        <v>46178</v>
      </c>
      <c r="B340" s="40">
        <v>45910</v>
      </c>
      <c r="C340" s="43"/>
      <c r="D340" s="42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60">
        <v>46178</v>
      </c>
      <c r="B341" s="40">
        <v>45941</v>
      </c>
      <c r="C341" s="43"/>
      <c r="D341" s="42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60">
        <v>46178</v>
      </c>
      <c r="B342" s="40">
        <v>45973</v>
      </c>
      <c r="C342" s="43"/>
      <c r="D342" s="42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2"/>
      <c r="B343" s="42"/>
      <c r="C343" s="43"/>
      <c r="D343" s="42"/>
      <c r="E343" s="4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60">
        <v>46181</v>
      </c>
      <c r="B344" s="10">
        <v>45627</v>
      </c>
      <c r="C344" s="23" t="s">
        <v>292</v>
      </c>
      <c r="D344" s="8" t="s">
        <v>229</v>
      </c>
      <c r="E344" s="44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2"/>
      <c r="B345" s="42"/>
      <c r="C345" s="43"/>
      <c r="D345" s="42"/>
      <c r="E345" s="4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60">
        <v>46185</v>
      </c>
      <c r="B346" s="40">
        <v>45878</v>
      </c>
      <c r="C346" s="43" t="s">
        <v>293</v>
      </c>
      <c r="D346" s="42"/>
      <c r="E346" s="44" t="s">
        <v>59</v>
      </c>
      <c r="F346" s="8"/>
      <c r="G346" s="8"/>
      <c r="H346" s="8" t="s">
        <v>96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60">
        <v>46185</v>
      </c>
      <c r="B347" s="40">
        <v>45910</v>
      </c>
      <c r="C347" s="43"/>
      <c r="D347" s="42"/>
      <c r="E347" s="44" t="s">
        <v>59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60">
        <v>46185</v>
      </c>
      <c r="B348" s="40">
        <v>45941</v>
      </c>
      <c r="C348" s="43"/>
      <c r="D348" s="42"/>
      <c r="E348" s="44" t="s">
        <v>59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60">
        <v>46185</v>
      </c>
      <c r="B349" s="40">
        <v>45973</v>
      </c>
      <c r="C349" s="43"/>
      <c r="D349" s="42"/>
      <c r="E349" s="44" t="s">
        <v>59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2"/>
      <c r="B350" s="42"/>
      <c r="C350" s="43"/>
      <c r="D350" s="42"/>
      <c r="E350" s="4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60">
        <v>46188</v>
      </c>
      <c r="B351" s="10">
        <v>45627</v>
      </c>
      <c r="C351" s="23" t="s">
        <v>294</v>
      </c>
      <c r="D351" s="8" t="s">
        <v>74</v>
      </c>
      <c r="E351" s="44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2"/>
      <c r="B352" s="42"/>
      <c r="C352" s="43"/>
      <c r="D352" s="42"/>
      <c r="E352" s="4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60">
        <v>46192</v>
      </c>
      <c r="B353" s="8"/>
      <c r="C353" s="15" t="s">
        <v>295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2"/>
      <c r="B354" s="42"/>
      <c r="C354" s="43"/>
      <c r="D354" s="42"/>
      <c r="E354" s="4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60">
        <v>46195</v>
      </c>
      <c r="B355" s="10">
        <v>45627</v>
      </c>
      <c r="C355" s="23" t="s">
        <v>296</v>
      </c>
      <c r="D355" s="8" t="s">
        <v>246</v>
      </c>
      <c r="E355" s="44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2"/>
      <c r="B356" s="42"/>
      <c r="C356" s="43"/>
      <c r="D356" s="42"/>
      <c r="E356" s="4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60">
        <v>46199</v>
      </c>
      <c r="B357" s="40">
        <v>45878</v>
      </c>
      <c r="C357" s="43"/>
      <c r="D357" s="42"/>
      <c r="E357" s="44" t="s">
        <v>59</v>
      </c>
      <c r="F357" s="8"/>
      <c r="G357" s="8"/>
      <c r="H357" s="8" t="s">
        <v>61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60">
        <v>46199</v>
      </c>
      <c r="B358" s="40">
        <v>45910</v>
      </c>
      <c r="C358" s="43"/>
      <c r="D358" s="42"/>
      <c r="E358" s="44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60">
        <v>46199</v>
      </c>
      <c r="B359" s="40">
        <v>45941</v>
      </c>
      <c r="C359" s="43"/>
      <c r="D359" s="42"/>
      <c r="E359" s="44" t="s">
        <v>59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60">
        <v>46199</v>
      </c>
      <c r="B360" s="40">
        <v>45973</v>
      </c>
      <c r="C360" s="43"/>
      <c r="D360" s="42"/>
      <c r="E360" s="44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2"/>
      <c r="B361" s="42"/>
      <c r="C361" s="43"/>
      <c r="D361" s="42"/>
      <c r="E361" s="4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60">
        <v>46202</v>
      </c>
      <c r="B362" s="42"/>
      <c r="C362" s="18" t="s">
        <v>297</v>
      </c>
      <c r="D362" s="42"/>
      <c r="E362" s="44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2"/>
      <c r="B363" s="42"/>
      <c r="C363" s="42"/>
      <c r="D363" s="42"/>
      <c r="E363" s="4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2"/>
      <c r="B364" s="42"/>
      <c r="C364" s="42"/>
      <c r="D364" s="42"/>
      <c r="E364" s="4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2"/>
      <c r="B365" s="42"/>
      <c r="C365" s="42"/>
      <c r="D365" s="42"/>
      <c r="E365" s="4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2"/>
      <c r="B366" s="42"/>
      <c r="C366" s="42"/>
      <c r="D366" s="42"/>
      <c r="E366" s="4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2"/>
      <c r="B367" s="42"/>
      <c r="C367" s="42"/>
      <c r="D367" s="42"/>
      <c r="E367" s="4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2"/>
      <c r="B368" s="42"/>
      <c r="C368" s="42"/>
      <c r="D368" s="42"/>
      <c r="E368" s="4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2"/>
      <c r="B369" s="42"/>
      <c r="C369" s="42"/>
      <c r="D369" s="42"/>
      <c r="E369" s="4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6 E98 E100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6"/>
      <c r="B1" s="484" t="s">
        <v>1864</v>
      </c>
      <c r="C1" s="484" t="s">
        <v>2706</v>
      </c>
      <c r="D1" s="484" t="s">
        <v>2707</v>
      </c>
      <c r="E1" s="483" t="s">
        <v>2708</v>
      </c>
      <c r="F1" s="729" t="s">
        <v>2709</v>
      </c>
      <c r="G1" s="724"/>
      <c r="H1" s="724"/>
      <c r="I1" s="724"/>
      <c r="J1" s="724"/>
      <c r="K1" s="730"/>
      <c r="L1" s="527" t="s">
        <v>2710</v>
      </c>
      <c r="M1" s="528"/>
      <c r="N1" s="528"/>
      <c r="O1" s="528"/>
      <c r="P1" s="528"/>
    </row>
    <row r="2" spans="1:16" ht="14">
      <c r="A2" s="529"/>
      <c r="B2" s="528"/>
      <c r="C2" s="528"/>
      <c r="D2" s="528"/>
      <c r="E2" s="530"/>
      <c r="F2" s="483" t="s">
        <v>2259</v>
      </c>
      <c r="G2" s="484" t="s">
        <v>2260</v>
      </c>
      <c r="H2" s="484" t="s">
        <v>2711</v>
      </c>
      <c r="I2" s="484" t="s">
        <v>2261</v>
      </c>
      <c r="J2" s="484" t="s">
        <v>543</v>
      </c>
      <c r="K2" s="484" t="s">
        <v>544</v>
      </c>
      <c r="L2" s="527" t="s">
        <v>2712</v>
      </c>
      <c r="M2" s="528"/>
      <c r="N2" s="528"/>
      <c r="O2" s="528"/>
      <c r="P2" s="528"/>
    </row>
    <row r="3" spans="1:16" ht="14">
      <c r="A3" s="531"/>
      <c r="B3" s="532"/>
      <c r="C3" s="532"/>
      <c r="D3" s="532"/>
      <c r="E3" s="533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</row>
    <row r="4" spans="1:16" ht="15">
      <c r="A4" s="534">
        <v>42552</v>
      </c>
      <c r="B4" s="514" t="s">
        <v>2713</v>
      </c>
      <c r="C4" s="513"/>
      <c r="D4" s="535"/>
      <c r="E4" s="536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</row>
    <row r="5" spans="1:16" ht="15">
      <c r="A5" s="537"/>
      <c r="B5" s="514" t="s">
        <v>2714</v>
      </c>
      <c r="C5" s="513"/>
      <c r="D5" s="535"/>
      <c r="E5" s="536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</row>
    <row r="6" spans="1:16" ht="14">
      <c r="A6" s="538"/>
      <c r="B6" s="539"/>
      <c r="C6" s="539"/>
      <c r="D6" s="539"/>
      <c r="E6" s="540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</row>
    <row r="7" spans="1:16" ht="29">
      <c r="A7" s="534">
        <f>A4+7</f>
        <v>42559</v>
      </c>
      <c r="B7" s="541" t="s">
        <v>2715</v>
      </c>
      <c r="C7" s="513"/>
      <c r="D7" s="541" t="s">
        <v>2716</v>
      </c>
      <c r="E7" s="514" t="s">
        <v>2717</v>
      </c>
      <c r="F7" s="513" t="s">
        <v>2718</v>
      </c>
      <c r="G7" s="513"/>
      <c r="H7" s="513"/>
      <c r="I7" s="513"/>
      <c r="J7" s="513"/>
      <c r="K7" s="513"/>
      <c r="L7" s="513"/>
      <c r="M7" s="513"/>
      <c r="N7" s="513"/>
      <c r="O7" s="513"/>
      <c r="P7" s="513"/>
    </row>
    <row r="8" spans="1:16" ht="29">
      <c r="A8" s="537"/>
      <c r="B8" s="541" t="s">
        <v>2719</v>
      </c>
      <c r="C8" s="535"/>
      <c r="D8" s="541" t="s">
        <v>2716</v>
      </c>
      <c r="E8" s="542" t="s">
        <v>2720</v>
      </c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</row>
    <row r="9" spans="1:16" ht="14">
      <c r="A9" s="543"/>
      <c r="B9" s="544"/>
      <c r="C9" s="544"/>
      <c r="D9" s="544"/>
      <c r="E9" s="545"/>
      <c r="F9" s="544"/>
      <c r="G9" s="544"/>
      <c r="H9" s="544"/>
      <c r="I9" s="544"/>
      <c r="J9" s="544"/>
      <c r="K9" s="544"/>
      <c r="L9" s="513"/>
      <c r="M9" s="513"/>
      <c r="N9" s="513"/>
      <c r="O9" s="513"/>
      <c r="P9" s="513"/>
    </row>
    <row r="10" spans="1:16" ht="29">
      <c r="A10" s="546">
        <v>42562</v>
      </c>
      <c r="B10" s="522" t="s">
        <v>2721</v>
      </c>
      <c r="C10" s="522" t="s">
        <v>2722</v>
      </c>
      <c r="D10" s="522" t="s">
        <v>1068</v>
      </c>
      <c r="E10" s="522" t="s">
        <v>2723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</row>
    <row r="11" spans="1:16" ht="14">
      <c r="A11" s="543"/>
      <c r="B11" s="544"/>
      <c r="C11" s="544"/>
      <c r="D11" s="544"/>
      <c r="E11" s="545"/>
      <c r="F11" s="544"/>
      <c r="G11" s="544"/>
      <c r="H11" s="544"/>
      <c r="I11" s="544"/>
      <c r="J11" s="544"/>
      <c r="K11" s="544"/>
      <c r="L11" s="513"/>
      <c r="M11" s="513"/>
      <c r="N11" s="513"/>
      <c r="O11" s="513"/>
      <c r="P11" s="513"/>
    </row>
    <row r="12" spans="1:16" ht="29">
      <c r="A12" s="547">
        <v>42566</v>
      </c>
      <c r="B12" s="548" t="s">
        <v>1697</v>
      </c>
      <c r="C12" s="539"/>
      <c r="D12" s="548" t="s">
        <v>1382</v>
      </c>
      <c r="E12" s="514" t="s">
        <v>2724</v>
      </c>
      <c r="F12" s="535"/>
      <c r="G12" s="535"/>
      <c r="H12" s="535"/>
      <c r="I12" s="535"/>
      <c r="J12" s="535"/>
      <c r="K12" s="535"/>
      <c r="L12" s="535"/>
      <c r="M12" s="535"/>
      <c r="N12" s="535"/>
      <c r="O12" s="535"/>
      <c r="P12" s="535"/>
    </row>
    <row r="13" spans="1:16" ht="15">
      <c r="A13" s="549" t="s">
        <v>2725</v>
      </c>
      <c r="B13" s="548" t="s">
        <v>2726</v>
      </c>
      <c r="C13" s="539"/>
      <c r="D13" s="548" t="s">
        <v>1382</v>
      </c>
      <c r="E13" s="514" t="s">
        <v>2727</v>
      </c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</row>
    <row r="14" spans="1:16" ht="15">
      <c r="A14" s="550"/>
      <c r="B14" s="548" t="s">
        <v>2518</v>
      </c>
      <c r="C14" s="539"/>
      <c r="D14" s="548" t="s">
        <v>1382</v>
      </c>
      <c r="E14" s="514" t="s">
        <v>2728</v>
      </c>
      <c r="F14" s="535"/>
      <c r="G14" s="535"/>
      <c r="H14" s="535"/>
      <c r="I14" s="535"/>
      <c r="J14" s="535"/>
      <c r="K14" s="535"/>
      <c r="L14" s="535"/>
      <c r="M14" s="535"/>
      <c r="N14" s="535"/>
      <c r="O14" s="535"/>
      <c r="P14" s="535"/>
    </row>
    <row r="15" spans="1:16" ht="14">
      <c r="A15" s="543"/>
      <c r="B15" s="544"/>
      <c r="C15" s="544"/>
      <c r="D15" s="544"/>
      <c r="E15" s="545"/>
      <c r="F15" s="544"/>
      <c r="G15" s="544"/>
      <c r="H15" s="544"/>
      <c r="I15" s="544"/>
      <c r="J15" s="544"/>
      <c r="K15" s="544"/>
      <c r="L15" s="513"/>
      <c r="M15" s="513"/>
      <c r="N15" s="513"/>
      <c r="O15" s="513"/>
      <c r="P15" s="513"/>
    </row>
    <row r="16" spans="1:16" ht="15">
      <c r="A16" s="546">
        <v>42571</v>
      </c>
      <c r="B16" s="541" t="s">
        <v>2729</v>
      </c>
      <c r="C16" s="535"/>
      <c r="D16" s="551" t="s">
        <v>955</v>
      </c>
      <c r="E16" s="522" t="s">
        <v>2730</v>
      </c>
      <c r="F16" s="535" t="s">
        <v>2731</v>
      </c>
      <c r="G16" s="535"/>
      <c r="H16" s="535"/>
      <c r="I16" s="535"/>
      <c r="J16" s="535"/>
      <c r="K16" s="535"/>
      <c r="L16" s="535"/>
      <c r="M16" s="535"/>
      <c r="N16" s="535"/>
      <c r="O16" s="535"/>
      <c r="P16" s="535"/>
    </row>
    <row r="17" spans="1:16" ht="14">
      <c r="A17" s="543"/>
      <c r="B17" s="544"/>
      <c r="C17" s="544"/>
      <c r="D17" s="544"/>
      <c r="E17" s="545"/>
      <c r="F17" s="544"/>
      <c r="G17" s="544"/>
      <c r="H17" s="544"/>
      <c r="I17" s="544"/>
      <c r="J17" s="544"/>
      <c r="K17" s="544"/>
      <c r="L17" s="513"/>
      <c r="M17" s="513"/>
      <c r="N17" s="513"/>
      <c r="O17" s="513"/>
      <c r="P17" s="513"/>
    </row>
    <row r="18" spans="1:16" ht="75">
      <c r="A18" s="537"/>
      <c r="B18" s="552" t="s">
        <v>2732</v>
      </c>
      <c r="C18" s="553"/>
      <c r="D18" s="554" t="s">
        <v>643</v>
      </c>
      <c r="E18" s="514" t="s">
        <v>2162</v>
      </c>
      <c r="F18" s="513" t="s">
        <v>2733</v>
      </c>
      <c r="G18" s="513"/>
      <c r="H18" s="513"/>
      <c r="I18" s="513"/>
      <c r="J18" s="513"/>
      <c r="K18" s="513"/>
      <c r="L18" s="555" t="s">
        <v>2734</v>
      </c>
      <c r="M18" s="535"/>
      <c r="N18" s="535"/>
      <c r="O18" s="535"/>
      <c r="P18" s="535"/>
    </row>
    <row r="19" spans="1:16" ht="15">
      <c r="A19" s="534">
        <v>42573</v>
      </c>
      <c r="B19" s="556" t="s">
        <v>2545</v>
      </c>
      <c r="C19" s="514" t="s">
        <v>2546</v>
      </c>
      <c r="D19" s="535"/>
      <c r="E19" s="514" t="s">
        <v>1764</v>
      </c>
      <c r="F19" s="514" t="s">
        <v>2735</v>
      </c>
      <c r="G19" s="513"/>
      <c r="H19" s="513"/>
      <c r="I19" s="513"/>
      <c r="J19" s="513"/>
      <c r="K19" s="513"/>
      <c r="L19" s="535"/>
      <c r="M19" s="535"/>
      <c r="N19" s="535"/>
      <c r="O19" s="535"/>
      <c r="P19" s="535"/>
    </row>
    <row r="20" spans="1:16" ht="43">
      <c r="A20" s="557"/>
      <c r="B20" s="558" t="s">
        <v>2548</v>
      </c>
      <c r="C20" s="514" t="s">
        <v>2546</v>
      </c>
      <c r="D20" s="535"/>
      <c r="E20" s="514" t="s">
        <v>2568</v>
      </c>
      <c r="F20" s="513"/>
      <c r="G20" s="513"/>
      <c r="H20" s="513"/>
      <c r="I20" s="513"/>
      <c r="J20" s="513"/>
      <c r="K20" s="514" t="s">
        <v>2549</v>
      </c>
      <c r="L20" s="535"/>
      <c r="M20" s="535"/>
      <c r="N20" s="535"/>
      <c r="O20" s="535"/>
      <c r="P20" s="535"/>
    </row>
    <row r="21" spans="1:16" ht="15">
      <c r="A21" s="559"/>
      <c r="B21" s="560" t="s">
        <v>2736</v>
      </c>
      <c r="C21" s="513"/>
      <c r="D21" s="541" t="s">
        <v>2737</v>
      </c>
      <c r="E21" s="514" t="s">
        <v>2738</v>
      </c>
      <c r="F21" s="513"/>
      <c r="G21" s="514" t="s">
        <v>575</v>
      </c>
      <c r="H21" s="513"/>
      <c r="I21" s="513"/>
      <c r="J21" s="513"/>
      <c r="K21" s="513"/>
      <c r="L21" s="535"/>
      <c r="M21" s="535"/>
      <c r="N21" s="535"/>
      <c r="O21" s="535"/>
      <c r="P21" s="535"/>
    </row>
    <row r="22" spans="1:16" ht="14">
      <c r="A22" s="543"/>
      <c r="B22" s="544"/>
      <c r="C22" s="544"/>
      <c r="D22" s="544"/>
      <c r="E22" s="545"/>
      <c r="F22" s="544"/>
      <c r="G22" s="544"/>
      <c r="H22" s="544"/>
      <c r="I22" s="544"/>
      <c r="J22" s="544"/>
      <c r="K22" s="544"/>
      <c r="L22" s="513"/>
      <c r="M22" s="513"/>
      <c r="N22" s="513"/>
      <c r="O22" s="513"/>
      <c r="P22" s="513"/>
    </row>
    <row r="23" spans="1:16" ht="19.5" customHeight="1">
      <c r="A23" s="534">
        <v>42580</v>
      </c>
      <c r="B23" s="554" t="s">
        <v>164</v>
      </c>
      <c r="C23" s="553"/>
      <c r="D23" s="554" t="s">
        <v>1982</v>
      </c>
      <c r="E23" s="514" t="s">
        <v>1846</v>
      </c>
      <c r="F23" s="513"/>
      <c r="G23" s="513"/>
      <c r="H23" s="513"/>
      <c r="I23" s="513"/>
      <c r="J23" s="513"/>
      <c r="K23" s="513"/>
      <c r="L23" s="561" t="s">
        <v>2739</v>
      </c>
      <c r="M23" s="513"/>
      <c r="N23" s="513"/>
      <c r="O23" s="513"/>
      <c r="P23" s="513"/>
    </row>
    <row r="24" spans="1:16" ht="15">
      <c r="A24" s="562"/>
      <c r="B24" s="563" t="s">
        <v>2527</v>
      </c>
      <c r="C24" s="519" t="s">
        <v>2740</v>
      </c>
      <c r="D24" s="520"/>
      <c r="E24" s="519" t="s">
        <v>2290</v>
      </c>
      <c r="F24" s="519" t="s">
        <v>2528</v>
      </c>
      <c r="G24" s="520"/>
      <c r="H24" s="519" t="s">
        <v>2529</v>
      </c>
      <c r="I24" s="513"/>
      <c r="J24" s="513"/>
      <c r="K24" s="513"/>
      <c r="L24" s="513"/>
      <c r="M24" s="513"/>
      <c r="N24" s="513"/>
      <c r="O24" s="513"/>
      <c r="P24" s="513"/>
    </row>
    <row r="25" spans="1:16" ht="57">
      <c r="A25" s="564"/>
      <c r="B25" s="565" t="s">
        <v>2741</v>
      </c>
      <c r="C25" s="514" t="s">
        <v>2742</v>
      </c>
      <c r="D25" s="513"/>
      <c r="E25" s="514" t="s">
        <v>2300</v>
      </c>
      <c r="F25" s="514" t="s">
        <v>2584</v>
      </c>
      <c r="G25" s="513"/>
      <c r="H25" s="514" t="s">
        <v>2743</v>
      </c>
      <c r="I25" s="513"/>
      <c r="J25" s="513"/>
      <c r="K25" s="513"/>
      <c r="L25" s="513"/>
      <c r="M25" s="513"/>
      <c r="N25" s="513"/>
      <c r="O25" s="513"/>
      <c r="P25" s="513"/>
    </row>
    <row r="26" spans="1:16" ht="15">
      <c r="A26" s="537"/>
      <c r="B26" s="560" t="s">
        <v>2518</v>
      </c>
      <c r="C26" s="513"/>
      <c r="D26" s="541" t="s">
        <v>2737</v>
      </c>
      <c r="E26" s="514" t="s">
        <v>2738</v>
      </c>
      <c r="F26" s="513"/>
      <c r="G26" s="514" t="s">
        <v>2744</v>
      </c>
      <c r="H26" s="513"/>
      <c r="I26" s="513"/>
      <c r="J26" s="513"/>
      <c r="K26" s="513"/>
      <c r="L26" s="513"/>
      <c r="M26" s="513"/>
      <c r="N26" s="513"/>
      <c r="O26" s="513"/>
      <c r="P26" s="513"/>
    </row>
    <row r="27" spans="1:16" ht="14">
      <c r="A27" s="543"/>
      <c r="B27" s="544"/>
      <c r="C27" s="544"/>
      <c r="D27" s="544"/>
      <c r="E27" s="545"/>
      <c r="F27" s="544"/>
      <c r="G27" s="544"/>
      <c r="H27" s="544"/>
      <c r="I27" s="544"/>
      <c r="J27" s="544"/>
      <c r="K27" s="544"/>
      <c r="L27" s="513"/>
      <c r="M27" s="513"/>
      <c r="N27" s="513"/>
      <c r="O27" s="513"/>
      <c r="P27" s="513"/>
    </row>
    <row r="28" spans="1:16" ht="43">
      <c r="A28" s="534">
        <v>42587</v>
      </c>
      <c r="B28" s="566" t="s">
        <v>2557</v>
      </c>
      <c r="C28" s="514" t="s">
        <v>2657</v>
      </c>
      <c r="D28" s="513"/>
      <c r="E28" s="514" t="s">
        <v>2745</v>
      </c>
      <c r="F28" s="514" t="s">
        <v>2746</v>
      </c>
      <c r="G28" s="513"/>
      <c r="H28" s="514" t="s">
        <v>2747</v>
      </c>
      <c r="I28" s="514" t="s">
        <v>2303</v>
      </c>
      <c r="J28" s="513"/>
      <c r="K28" s="513"/>
      <c r="L28" s="513"/>
      <c r="M28" s="513"/>
      <c r="N28" s="513"/>
      <c r="O28" s="513"/>
      <c r="P28" s="513"/>
    </row>
    <row r="29" spans="1:16" ht="15">
      <c r="A29" s="549"/>
      <c r="B29" s="567" t="s">
        <v>2748</v>
      </c>
      <c r="C29" s="567" t="s">
        <v>2749</v>
      </c>
      <c r="D29" s="513"/>
      <c r="E29" s="514" t="s">
        <v>2750</v>
      </c>
      <c r="F29" s="514"/>
      <c r="G29" s="513"/>
      <c r="H29" s="514"/>
      <c r="I29" s="513"/>
      <c r="J29" s="513"/>
      <c r="K29" s="513"/>
      <c r="L29" s="513"/>
      <c r="M29" s="513"/>
      <c r="N29" s="513"/>
      <c r="O29" s="513"/>
      <c r="P29" s="513"/>
    </row>
    <row r="30" spans="1:16" ht="15">
      <c r="A30" s="549" t="s">
        <v>2751</v>
      </c>
      <c r="B30" s="568" t="s">
        <v>2752</v>
      </c>
      <c r="C30" s="514" t="s">
        <v>1727</v>
      </c>
      <c r="D30" s="513"/>
      <c r="E30" s="514" t="s">
        <v>2753</v>
      </c>
      <c r="F30" s="514" t="s">
        <v>2574</v>
      </c>
      <c r="G30" s="513"/>
      <c r="H30" s="514" t="s">
        <v>2754</v>
      </c>
      <c r="I30" s="513"/>
      <c r="J30" s="513"/>
      <c r="K30" s="513"/>
      <c r="L30" s="513"/>
      <c r="M30" s="513"/>
      <c r="N30" s="513"/>
      <c r="O30" s="513"/>
      <c r="P30" s="513"/>
    </row>
    <row r="31" spans="1:16" ht="15">
      <c r="A31" s="557"/>
      <c r="B31" s="558" t="s">
        <v>2755</v>
      </c>
      <c r="C31" s="514" t="s">
        <v>1727</v>
      </c>
      <c r="D31" s="513"/>
      <c r="E31" s="514" t="s">
        <v>2756</v>
      </c>
      <c r="F31" s="513"/>
      <c r="G31" s="513"/>
      <c r="H31" s="513"/>
      <c r="I31" s="513"/>
      <c r="J31" s="513"/>
      <c r="K31" s="514" t="s">
        <v>2757</v>
      </c>
      <c r="L31" s="513"/>
      <c r="M31" s="513"/>
      <c r="N31" s="513"/>
      <c r="O31" s="513"/>
      <c r="P31" s="513"/>
    </row>
    <row r="32" spans="1:16" ht="15">
      <c r="A32" s="550"/>
      <c r="B32" s="560" t="s">
        <v>2518</v>
      </c>
      <c r="C32" s="557"/>
      <c r="D32" s="541" t="s">
        <v>2737</v>
      </c>
      <c r="E32" s="569" t="s">
        <v>2758</v>
      </c>
      <c r="F32" s="557"/>
      <c r="G32" s="557" t="s">
        <v>1004</v>
      </c>
      <c r="H32" s="557"/>
      <c r="I32" s="557"/>
      <c r="J32" s="557"/>
      <c r="K32" s="557"/>
      <c r="L32" s="513"/>
      <c r="M32" s="513"/>
      <c r="N32" s="513"/>
      <c r="O32" s="513"/>
      <c r="P32" s="513"/>
    </row>
    <row r="33" spans="1:26" ht="14">
      <c r="A33" s="543"/>
      <c r="B33" s="544"/>
      <c r="C33" s="544"/>
      <c r="D33" s="544"/>
      <c r="E33" s="545"/>
      <c r="F33" s="544"/>
      <c r="G33" s="544"/>
      <c r="H33" s="544"/>
      <c r="I33" s="544"/>
      <c r="J33" s="544"/>
      <c r="K33" s="544"/>
      <c r="L33" s="513"/>
      <c r="M33" s="513"/>
      <c r="N33" s="513"/>
      <c r="O33" s="513"/>
      <c r="P33" s="513"/>
    </row>
    <row r="34" spans="1:26" ht="15">
      <c r="A34" s="570">
        <v>42594</v>
      </c>
      <c r="B34" s="571" t="s">
        <v>2759</v>
      </c>
      <c r="C34" s="572"/>
      <c r="D34" s="572"/>
      <c r="E34" s="571" t="s">
        <v>2760</v>
      </c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3"/>
      <c r="R34" s="573"/>
      <c r="S34" s="573"/>
      <c r="T34" s="573"/>
      <c r="U34" s="573"/>
      <c r="V34" s="573"/>
      <c r="W34" s="573"/>
      <c r="X34" s="573"/>
      <c r="Y34" s="573"/>
      <c r="Z34" s="573"/>
    </row>
    <row r="35" spans="1:26" ht="14">
      <c r="A35" s="543"/>
      <c r="B35" s="544"/>
      <c r="C35" s="544"/>
      <c r="D35" s="544"/>
      <c r="E35" s="545"/>
      <c r="F35" s="544"/>
      <c r="G35" s="544"/>
      <c r="H35" s="544"/>
      <c r="I35" s="544"/>
      <c r="J35" s="544"/>
      <c r="K35" s="544"/>
      <c r="L35" s="513"/>
      <c r="M35" s="513"/>
      <c r="N35" s="513"/>
      <c r="O35" s="513"/>
      <c r="P35" s="513"/>
    </row>
    <row r="36" spans="1:26" ht="15">
      <c r="A36" s="547">
        <v>42601</v>
      </c>
      <c r="B36" s="548" t="s">
        <v>2761</v>
      </c>
      <c r="C36" s="539"/>
      <c r="D36" s="548" t="s">
        <v>1382</v>
      </c>
      <c r="E36" s="514" t="s">
        <v>2724</v>
      </c>
      <c r="F36" s="535"/>
      <c r="G36" s="535"/>
      <c r="H36" s="535"/>
      <c r="I36" s="535"/>
      <c r="J36" s="535"/>
      <c r="K36" s="535"/>
      <c r="L36" s="535"/>
      <c r="M36" s="535"/>
      <c r="N36" s="535"/>
      <c r="O36" s="535"/>
      <c r="P36" s="535"/>
    </row>
    <row r="37" spans="1:26" ht="15">
      <c r="A37" s="559"/>
      <c r="B37" s="548" t="s">
        <v>2726</v>
      </c>
      <c r="C37" s="539"/>
      <c r="D37" s="548" t="s">
        <v>1382</v>
      </c>
      <c r="E37" s="514" t="s">
        <v>2727</v>
      </c>
      <c r="F37" s="535"/>
      <c r="G37" s="535"/>
      <c r="H37" s="535"/>
      <c r="I37" s="535"/>
      <c r="J37" s="535"/>
      <c r="K37" s="535"/>
      <c r="L37" s="535"/>
      <c r="M37" s="535"/>
      <c r="N37" s="535"/>
      <c r="O37" s="535"/>
      <c r="P37" s="535"/>
    </row>
    <row r="38" spans="1:26" ht="15">
      <c r="A38" s="559"/>
      <c r="B38" s="548" t="s">
        <v>2518</v>
      </c>
      <c r="C38" s="539"/>
      <c r="D38" s="548" t="s">
        <v>1382</v>
      </c>
      <c r="E38" s="514" t="s">
        <v>2728</v>
      </c>
      <c r="F38" s="535"/>
      <c r="G38" s="535"/>
      <c r="H38" s="535"/>
      <c r="I38" s="535"/>
      <c r="J38" s="535"/>
      <c r="K38" s="535"/>
      <c r="L38" s="535"/>
      <c r="M38" s="535"/>
      <c r="N38" s="535"/>
      <c r="O38" s="535"/>
      <c r="P38" s="535"/>
    </row>
    <row r="39" spans="1:26" ht="14">
      <c r="A39" s="543"/>
      <c r="B39" s="544"/>
      <c r="C39" s="544"/>
      <c r="D39" s="544"/>
      <c r="E39" s="545"/>
      <c r="F39" s="544"/>
      <c r="G39" s="544"/>
      <c r="H39" s="544"/>
      <c r="I39" s="544"/>
      <c r="J39" s="544"/>
      <c r="K39" s="544"/>
      <c r="L39" s="513"/>
      <c r="M39" s="513"/>
      <c r="N39" s="513"/>
      <c r="O39" s="513"/>
      <c r="P39" s="513"/>
    </row>
    <row r="40" spans="1:26" ht="15">
      <c r="A40" s="574">
        <v>42608</v>
      </c>
      <c r="B40" s="575" t="s">
        <v>2762</v>
      </c>
      <c r="C40" s="576"/>
      <c r="D40" s="577" t="s">
        <v>1982</v>
      </c>
      <c r="E40" s="519" t="s">
        <v>1846</v>
      </c>
      <c r="F40" s="520" t="s">
        <v>2763</v>
      </c>
      <c r="G40" s="520"/>
      <c r="H40" s="562"/>
      <c r="I40" s="513"/>
      <c r="J40" s="513"/>
      <c r="K40" s="513"/>
      <c r="L40" s="513"/>
      <c r="M40" s="513"/>
      <c r="N40" s="513"/>
      <c r="O40" s="513"/>
      <c r="P40" s="513"/>
    </row>
    <row r="41" spans="1:26" ht="29">
      <c r="A41" s="562"/>
      <c r="B41" s="578" t="s">
        <v>89</v>
      </c>
      <c r="C41" s="519" t="s">
        <v>2657</v>
      </c>
      <c r="D41" s="520"/>
      <c r="E41" s="579" t="s">
        <v>2764</v>
      </c>
      <c r="F41" s="519" t="s">
        <v>2765</v>
      </c>
      <c r="G41" s="520"/>
      <c r="H41" s="519" t="s">
        <v>2766</v>
      </c>
      <c r="I41" s="513"/>
      <c r="J41" s="513"/>
      <c r="K41" s="513"/>
      <c r="L41" s="513"/>
      <c r="M41" s="513"/>
      <c r="N41" s="513"/>
      <c r="O41" s="513"/>
      <c r="P41" s="513"/>
    </row>
    <row r="42" spans="1:26" ht="15">
      <c r="A42" s="562"/>
      <c r="B42" s="580" t="s">
        <v>308</v>
      </c>
      <c r="C42" s="581" t="s">
        <v>2767</v>
      </c>
      <c r="D42" s="582"/>
      <c r="E42" s="583" t="s">
        <v>2756</v>
      </c>
      <c r="F42" s="562"/>
      <c r="G42" s="562"/>
      <c r="H42" s="562"/>
      <c r="I42" s="557"/>
      <c r="J42" s="557"/>
      <c r="K42" s="557"/>
      <c r="L42" s="513"/>
      <c r="M42" s="513"/>
      <c r="N42" s="513"/>
      <c r="O42" s="513"/>
      <c r="P42" s="513"/>
    </row>
    <row r="43" spans="1:26" ht="15">
      <c r="A43" s="584"/>
      <c r="B43" s="585" t="s">
        <v>2518</v>
      </c>
      <c r="C43" s="520"/>
      <c r="D43" s="586" t="s">
        <v>2737</v>
      </c>
      <c r="E43" s="519" t="s">
        <v>2738</v>
      </c>
      <c r="F43" s="520"/>
      <c r="G43" s="519" t="s">
        <v>2768</v>
      </c>
      <c r="H43" s="520"/>
      <c r="I43" s="513"/>
      <c r="J43" s="513"/>
      <c r="K43" s="513"/>
      <c r="L43" s="513"/>
      <c r="M43" s="513"/>
      <c r="N43" s="513"/>
      <c r="O43" s="513"/>
      <c r="P43" s="513"/>
    </row>
    <row r="44" spans="1:26" ht="14">
      <c r="A44" s="543"/>
      <c r="B44" s="544"/>
      <c r="C44" s="544"/>
      <c r="D44" s="544"/>
      <c r="E44" s="545"/>
      <c r="F44" s="544"/>
      <c r="G44" s="544"/>
      <c r="H44" s="544"/>
      <c r="I44" s="544"/>
      <c r="J44" s="544"/>
      <c r="K44" s="544"/>
      <c r="L44" s="513"/>
      <c r="M44" s="513"/>
      <c r="N44" s="513"/>
      <c r="O44" s="513"/>
      <c r="P44" s="513"/>
    </row>
    <row r="45" spans="1:26" ht="29">
      <c r="A45" s="534">
        <v>42615</v>
      </c>
      <c r="B45" s="552" t="s">
        <v>2769</v>
      </c>
      <c r="C45" s="554"/>
      <c r="D45" s="553" t="s">
        <v>1068</v>
      </c>
      <c r="E45" s="514" t="s">
        <v>2770</v>
      </c>
      <c r="F45" s="513"/>
      <c r="G45" s="557"/>
      <c r="H45" s="514"/>
      <c r="I45" s="513"/>
      <c r="J45" s="557"/>
      <c r="K45" s="557"/>
      <c r="L45" s="513"/>
      <c r="M45" s="513"/>
      <c r="N45" s="513"/>
      <c r="O45" s="513"/>
      <c r="P45" s="513"/>
    </row>
    <row r="46" spans="1:26" ht="29">
      <c r="A46" s="549" t="s">
        <v>2751</v>
      </c>
      <c r="B46" s="587" t="s">
        <v>2771</v>
      </c>
      <c r="C46" s="514" t="s">
        <v>2742</v>
      </c>
      <c r="D46" s="513"/>
      <c r="E46" s="514" t="s">
        <v>2772</v>
      </c>
      <c r="F46" s="513" t="s">
        <v>2773</v>
      </c>
      <c r="G46" s="557"/>
      <c r="H46" s="514" t="s">
        <v>1855</v>
      </c>
      <c r="I46" s="513"/>
      <c r="J46" s="557"/>
      <c r="K46" s="557"/>
      <c r="L46" s="513"/>
      <c r="M46" s="513"/>
      <c r="N46" s="513"/>
      <c r="O46" s="513"/>
      <c r="P46" s="513"/>
    </row>
    <row r="47" spans="1:26" ht="29">
      <c r="B47" s="588" t="s">
        <v>2774</v>
      </c>
      <c r="C47" s="514" t="s">
        <v>2576</v>
      </c>
      <c r="D47" s="513"/>
      <c r="E47" s="514" t="s">
        <v>2738</v>
      </c>
      <c r="F47" s="513"/>
      <c r="G47" s="513"/>
      <c r="H47" s="557"/>
      <c r="I47" s="513"/>
      <c r="J47" s="513"/>
      <c r="K47" s="514" t="s">
        <v>2775</v>
      </c>
      <c r="L47" s="513"/>
      <c r="M47" s="513"/>
      <c r="N47" s="513"/>
      <c r="O47" s="513"/>
      <c r="P47" s="513"/>
    </row>
    <row r="48" spans="1:26" ht="14">
      <c r="A48" s="543"/>
      <c r="B48" s="544"/>
      <c r="C48" s="544"/>
      <c r="D48" s="544"/>
      <c r="E48" s="545"/>
      <c r="F48" s="544"/>
      <c r="G48" s="544"/>
      <c r="H48" s="544"/>
      <c r="I48" s="544"/>
      <c r="J48" s="544"/>
      <c r="K48" s="544"/>
      <c r="L48" s="513"/>
      <c r="M48" s="513"/>
      <c r="N48" s="513"/>
      <c r="O48" s="513"/>
      <c r="P48" s="513"/>
    </row>
    <row r="49" spans="1:16" ht="15">
      <c r="A49" s="537"/>
      <c r="B49" s="554" t="s">
        <v>2776</v>
      </c>
      <c r="C49" s="553"/>
      <c r="D49" s="554" t="s">
        <v>1982</v>
      </c>
      <c r="E49" s="514" t="s">
        <v>2777</v>
      </c>
      <c r="F49" s="513"/>
      <c r="G49" s="513"/>
      <c r="H49" s="513"/>
      <c r="I49" s="513"/>
      <c r="J49" s="513"/>
      <c r="K49" s="513"/>
      <c r="L49" s="513"/>
      <c r="M49" s="513"/>
      <c r="N49" s="513"/>
      <c r="O49" s="513"/>
      <c r="P49" s="513"/>
    </row>
    <row r="50" spans="1:16" ht="29">
      <c r="A50" s="534">
        <v>42622</v>
      </c>
      <c r="B50" s="589" t="s">
        <v>2778</v>
      </c>
      <c r="C50" s="514" t="s">
        <v>2472</v>
      </c>
      <c r="D50" s="513"/>
      <c r="E50" s="569" t="s">
        <v>2764</v>
      </c>
      <c r="F50" s="514" t="s">
        <v>2566</v>
      </c>
      <c r="G50" s="513"/>
      <c r="H50" s="514" t="s">
        <v>2779</v>
      </c>
      <c r="I50" s="513"/>
      <c r="J50" s="513"/>
      <c r="K50" s="513"/>
      <c r="L50" s="513"/>
      <c r="M50" s="513"/>
      <c r="N50" s="513"/>
      <c r="O50" s="513"/>
      <c r="P50" s="513"/>
    </row>
    <row r="51" spans="1:16" ht="15">
      <c r="B51" s="590" t="s">
        <v>2780</v>
      </c>
      <c r="C51" s="514" t="s">
        <v>2740</v>
      </c>
      <c r="D51" s="513"/>
      <c r="E51" s="514" t="s">
        <v>2756</v>
      </c>
      <c r="F51" s="514" t="s">
        <v>1657</v>
      </c>
      <c r="G51" s="513"/>
      <c r="H51" s="514" t="s">
        <v>2781</v>
      </c>
      <c r="I51" s="513"/>
      <c r="J51" s="513"/>
      <c r="K51" s="513"/>
      <c r="L51" s="513"/>
      <c r="M51" s="513"/>
      <c r="N51" s="513"/>
      <c r="O51" s="513"/>
      <c r="P51" s="513"/>
    </row>
    <row r="52" spans="1:16" ht="15">
      <c r="A52" s="537"/>
      <c r="B52" s="560" t="s">
        <v>2518</v>
      </c>
      <c r="C52" s="513"/>
      <c r="D52" s="541" t="s">
        <v>2737</v>
      </c>
      <c r="E52" s="514" t="s">
        <v>2782</v>
      </c>
      <c r="F52" s="513"/>
      <c r="G52" s="514" t="s">
        <v>2783</v>
      </c>
      <c r="H52" s="513"/>
      <c r="I52" s="513"/>
      <c r="J52" s="513"/>
      <c r="K52" s="513"/>
      <c r="L52" s="513"/>
      <c r="M52" s="513"/>
      <c r="N52" s="513"/>
      <c r="O52" s="513"/>
      <c r="P52" s="513"/>
    </row>
    <row r="53" spans="1:16" ht="14">
      <c r="A53" s="543"/>
      <c r="B53" s="544"/>
      <c r="C53" s="544"/>
      <c r="D53" s="544"/>
      <c r="E53" s="545"/>
      <c r="F53" s="544"/>
      <c r="G53" s="544"/>
      <c r="H53" s="544"/>
      <c r="I53" s="544"/>
      <c r="J53" s="544"/>
      <c r="K53" s="544"/>
      <c r="L53" s="513"/>
      <c r="M53" s="513"/>
      <c r="N53" s="513"/>
      <c r="O53" s="513"/>
      <c r="P53" s="513"/>
    </row>
    <row r="54" spans="1:16" ht="15">
      <c r="A54" s="547">
        <v>42629</v>
      </c>
      <c r="B54" s="548" t="s">
        <v>2784</v>
      </c>
      <c r="C54" s="539"/>
      <c r="D54" s="548" t="s">
        <v>1382</v>
      </c>
      <c r="E54" s="514" t="s">
        <v>2724</v>
      </c>
      <c r="F54" s="535"/>
      <c r="G54" s="535"/>
      <c r="H54" s="535"/>
      <c r="I54" s="535"/>
      <c r="J54" s="535"/>
      <c r="K54" s="535"/>
      <c r="L54" s="535"/>
      <c r="M54" s="535"/>
      <c r="N54" s="535"/>
      <c r="O54" s="535"/>
      <c r="P54" s="535"/>
    </row>
    <row r="55" spans="1:16" ht="29">
      <c r="A55" s="549" t="s">
        <v>2785</v>
      </c>
      <c r="B55" s="548" t="s">
        <v>2726</v>
      </c>
      <c r="C55" s="539"/>
      <c r="D55" s="548" t="s">
        <v>1382</v>
      </c>
      <c r="E55" s="514" t="s">
        <v>2727</v>
      </c>
      <c r="F55" s="535"/>
      <c r="G55" s="535"/>
      <c r="H55" s="535"/>
      <c r="I55" s="535"/>
      <c r="J55" s="535"/>
      <c r="K55" s="535"/>
      <c r="L55" s="535"/>
      <c r="M55" s="535"/>
      <c r="N55" s="535"/>
      <c r="O55" s="535"/>
      <c r="P55" s="535"/>
    </row>
    <row r="56" spans="1:16" ht="15">
      <c r="A56" s="559"/>
      <c r="B56" s="548" t="s">
        <v>2518</v>
      </c>
      <c r="C56" s="539"/>
      <c r="D56" s="548" t="s">
        <v>1382</v>
      </c>
      <c r="E56" s="514" t="s">
        <v>2728</v>
      </c>
      <c r="F56" s="535"/>
      <c r="G56" s="535"/>
      <c r="H56" s="535"/>
      <c r="I56" s="535"/>
      <c r="J56" s="535"/>
      <c r="K56" s="535"/>
      <c r="L56" s="535"/>
      <c r="M56" s="535"/>
      <c r="N56" s="535"/>
      <c r="O56" s="535"/>
      <c r="P56" s="535"/>
    </row>
    <row r="57" spans="1:16" ht="14">
      <c r="A57" s="543"/>
      <c r="B57" s="591"/>
      <c r="C57" s="544"/>
      <c r="D57" s="544"/>
      <c r="E57" s="545"/>
      <c r="F57" s="544"/>
      <c r="G57" s="544"/>
      <c r="H57" s="544"/>
      <c r="I57" s="544"/>
      <c r="J57" s="544"/>
      <c r="K57" s="544"/>
      <c r="L57" s="513"/>
      <c r="M57" s="513"/>
      <c r="N57" s="513"/>
      <c r="O57" s="513"/>
      <c r="P57" s="513"/>
    </row>
    <row r="58" spans="1:16" ht="15">
      <c r="A58" s="534"/>
      <c r="B58" s="592" t="s">
        <v>2786</v>
      </c>
      <c r="C58" s="553"/>
      <c r="D58" s="554" t="s">
        <v>1982</v>
      </c>
      <c r="E58" s="514" t="s">
        <v>2787</v>
      </c>
      <c r="F58" s="514"/>
      <c r="G58" s="513"/>
      <c r="H58" s="514"/>
      <c r="I58" s="514"/>
      <c r="J58" s="513"/>
      <c r="K58" s="513"/>
      <c r="L58" s="513"/>
      <c r="M58" s="513"/>
      <c r="N58" s="513"/>
      <c r="O58" s="513"/>
      <c r="P58" s="513"/>
    </row>
    <row r="59" spans="1:16" ht="29">
      <c r="A59" s="534">
        <v>42636</v>
      </c>
      <c r="B59" s="593" t="s">
        <v>2788</v>
      </c>
      <c r="C59" s="514" t="s">
        <v>1727</v>
      </c>
      <c r="D59" s="514"/>
      <c r="E59" s="514" t="s">
        <v>2789</v>
      </c>
      <c r="F59" s="514" t="s">
        <v>2790</v>
      </c>
      <c r="G59" s="513"/>
      <c r="H59" s="514" t="s">
        <v>2791</v>
      </c>
      <c r="I59" s="514" t="s">
        <v>771</v>
      </c>
      <c r="J59" s="513"/>
      <c r="K59" s="513"/>
      <c r="L59" s="513"/>
      <c r="M59" s="513"/>
      <c r="N59" s="513"/>
      <c r="O59" s="513"/>
      <c r="P59" s="513"/>
    </row>
    <row r="60" spans="1:16" ht="15">
      <c r="A60" s="537"/>
      <c r="B60" s="556" t="s">
        <v>2792</v>
      </c>
      <c r="C60" s="514" t="s">
        <v>2588</v>
      </c>
      <c r="D60" s="513"/>
      <c r="E60" s="514" t="s">
        <v>2793</v>
      </c>
      <c r="F60" s="514" t="s">
        <v>2794</v>
      </c>
      <c r="G60" s="513"/>
      <c r="H60" s="514" t="s">
        <v>2795</v>
      </c>
      <c r="I60" s="513"/>
      <c r="J60" s="513"/>
      <c r="K60" s="513"/>
      <c r="L60" s="513"/>
      <c r="M60" s="513"/>
      <c r="N60" s="513"/>
      <c r="O60" s="513"/>
      <c r="P60" s="513"/>
    </row>
    <row r="61" spans="1:16" ht="29">
      <c r="A61" s="550"/>
      <c r="B61" s="558" t="s">
        <v>2796</v>
      </c>
      <c r="C61" s="514" t="s">
        <v>2797</v>
      </c>
      <c r="D61" s="513"/>
      <c r="E61" s="514" t="s">
        <v>2798</v>
      </c>
      <c r="F61" s="513"/>
      <c r="G61" s="513"/>
      <c r="H61" s="513"/>
      <c r="I61" s="513"/>
      <c r="J61" s="513"/>
      <c r="K61" s="594" t="s">
        <v>2494</v>
      </c>
      <c r="L61" s="513"/>
      <c r="M61" s="513"/>
      <c r="N61" s="513"/>
      <c r="O61" s="513"/>
      <c r="P61" s="513"/>
    </row>
    <row r="62" spans="1:16" ht="14">
      <c r="A62" s="543"/>
      <c r="B62" s="544"/>
      <c r="C62" s="544"/>
      <c r="D62" s="544"/>
      <c r="E62" s="545"/>
      <c r="F62" s="544"/>
      <c r="G62" s="544"/>
      <c r="H62" s="544"/>
      <c r="I62" s="544"/>
      <c r="J62" s="544"/>
      <c r="K62" s="544"/>
      <c r="L62" s="513"/>
      <c r="M62" s="513"/>
      <c r="N62" s="513"/>
      <c r="O62" s="513"/>
      <c r="P62" s="513"/>
    </row>
    <row r="63" spans="1:16" ht="15">
      <c r="A63" s="546">
        <v>42643</v>
      </c>
      <c r="B63" s="552" t="s">
        <v>2799</v>
      </c>
      <c r="C63" s="553" t="s">
        <v>949</v>
      </c>
      <c r="D63" s="553" t="s">
        <v>1982</v>
      </c>
      <c r="E63" s="514" t="s">
        <v>2800</v>
      </c>
      <c r="F63" s="513" t="s">
        <v>2801</v>
      </c>
      <c r="G63" s="513"/>
      <c r="H63" s="513"/>
      <c r="I63" s="513"/>
      <c r="J63" s="513"/>
      <c r="K63" s="513"/>
      <c r="L63" s="513"/>
      <c r="M63" s="513"/>
      <c r="N63" s="513"/>
      <c r="O63" s="513"/>
      <c r="P63" s="513"/>
    </row>
    <row r="64" spans="1:16" ht="30">
      <c r="A64" s="550" t="s">
        <v>2802</v>
      </c>
      <c r="B64" s="595" t="s">
        <v>2803</v>
      </c>
      <c r="C64" s="514"/>
      <c r="D64" s="513"/>
      <c r="E64" s="514" t="s">
        <v>2804</v>
      </c>
      <c r="F64" s="513"/>
      <c r="G64" s="513"/>
      <c r="H64" s="513"/>
      <c r="I64" s="513"/>
      <c r="J64" s="513"/>
      <c r="K64" s="513"/>
      <c r="L64" s="513"/>
      <c r="M64" s="513"/>
      <c r="N64" s="513"/>
      <c r="O64" s="513"/>
      <c r="P64" s="513"/>
    </row>
    <row r="65" spans="1:26" ht="15">
      <c r="A65" s="584"/>
      <c r="B65" s="596" t="s">
        <v>182</v>
      </c>
      <c r="C65" s="519" t="s">
        <v>2588</v>
      </c>
      <c r="D65" s="520"/>
      <c r="E65" s="519" t="s">
        <v>2756</v>
      </c>
      <c r="F65" s="520" t="s">
        <v>2805</v>
      </c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97"/>
      <c r="R65" s="597"/>
      <c r="S65" s="597"/>
      <c r="T65" s="597"/>
      <c r="U65" s="597"/>
      <c r="V65" s="597"/>
      <c r="W65" s="597"/>
      <c r="X65" s="597"/>
      <c r="Y65" s="597"/>
      <c r="Z65" s="597"/>
    </row>
    <row r="66" spans="1:26" ht="15">
      <c r="A66" s="562"/>
      <c r="B66" s="585" t="s">
        <v>2518</v>
      </c>
      <c r="C66" s="513"/>
      <c r="D66" s="554" t="s">
        <v>2737</v>
      </c>
      <c r="E66" s="514" t="s">
        <v>2782</v>
      </c>
      <c r="F66" s="513"/>
      <c r="G66" s="514" t="s">
        <v>2806</v>
      </c>
      <c r="H66" s="513"/>
      <c r="I66" s="513"/>
      <c r="J66" s="513"/>
      <c r="K66" s="513"/>
      <c r="L66" s="513"/>
      <c r="M66" s="513"/>
      <c r="N66" s="513"/>
      <c r="O66" s="513"/>
      <c r="P66" s="513"/>
    </row>
    <row r="67" spans="1:26" ht="14">
      <c r="A67" s="543"/>
      <c r="B67" s="544"/>
      <c r="C67" s="544"/>
      <c r="D67" s="544"/>
      <c r="E67" s="545"/>
      <c r="F67" s="544"/>
      <c r="G67" s="544"/>
      <c r="H67" s="544"/>
      <c r="I67" s="544"/>
      <c r="J67" s="544"/>
      <c r="K67" s="544"/>
      <c r="L67" s="513"/>
      <c r="M67" s="513"/>
      <c r="N67" s="513"/>
      <c r="O67" s="513"/>
      <c r="P67" s="513"/>
    </row>
    <row r="68" spans="1:26" ht="30">
      <c r="A68" s="598" t="s">
        <v>2807</v>
      </c>
      <c r="B68" s="599" t="s">
        <v>2808</v>
      </c>
      <c r="C68" s="513" t="s">
        <v>2809</v>
      </c>
      <c r="D68" s="513"/>
      <c r="E68" s="600" t="s">
        <v>2810</v>
      </c>
      <c r="F68" s="513"/>
      <c r="G68" s="513"/>
      <c r="H68" s="513"/>
      <c r="I68" s="513"/>
      <c r="J68" s="513"/>
      <c r="K68" s="513"/>
      <c r="L68" s="513"/>
      <c r="M68" s="513"/>
      <c r="N68" s="513"/>
      <c r="O68" s="513"/>
      <c r="P68" s="513"/>
    </row>
    <row r="69" spans="1:26" ht="14">
      <c r="A69" s="543"/>
      <c r="B69" s="544"/>
      <c r="C69" s="544"/>
      <c r="D69" s="544"/>
      <c r="E69" s="545"/>
      <c r="F69" s="544"/>
      <c r="G69" s="544"/>
      <c r="H69" s="544"/>
      <c r="I69" s="544"/>
      <c r="J69" s="544"/>
      <c r="K69" s="544"/>
      <c r="L69" s="513"/>
      <c r="M69" s="513"/>
      <c r="N69" s="513"/>
      <c r="O69" s="513"/>
      <c r="P69" s="513"/>
    </row>
    <row r="70" spans="1:26" ht="15">
      <c r="A70" s="601">
        <v>42650</v>
      </c>
      <c r="B70" s="548" t="s">
        <v>2811</v>
      </c>
      <c r="C70" s="539"/>
      <c r="D70" s="548" t="s">
        <v>1382</v>
      </c>
      <c r="E70" s="514" t="s">
        <v>2724</v>
      </c>
      <c r="F70" s="513"/>
      <c r="G70" s="513"/>
      <c r="H70" s="513"/>
      <c r="I70" s="513"/>
      <c r="J70" s="513"/>
      <c r="K70" s="513"/>
      <c r="L70" s="513"/>
      <c r="M70" s="513"/>
      <c r="N70" s="513"/>
      <c r="O70" s="513"/>
      <c r="P70" s="513"/>
    </row>
    <row r="71" spans="1:26" ht="15">
      <c r="A71" s="537"/>
      <c r="B71" s="548" t="s">
        <v>2726</v>
      </c>
      <c r="C71" s="539"/>
      <c r="D71" s="548" t="s">
        <v>1382</v>
      </c>
      <c r="E71" s="514" t="s">
        <v>2727</v>
      </c>
      <c r="F71" s="513"/>
      <c r="G71" s="513"/>
      <c r="H71" s="513"/>
      <c r="I71" s="513"/>
      <c r="J71" s="513"/>
      <c r="K71" s="513"/>
      <c r="L71" s="513"/>
      <c r="M71" s="513"/>
      <c r="N71" s="513"/>
      <c r="O71" s="513"/>
      <c r="P71" s="513"/>
    </row>
    <row r="72" spans="1:26" ht="15">
      <c r="A72" s="537"/>
      <c r="B72" s="548" t="s">
        <v>2518</v>
      </c>
      <c r="C72" s="539"/>
      <c r="D72" s="548" t="s">
        <v>1382</v>
      </c>
      <c r="E72" s="514" t="s">
        <v>2728</v>
      </c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</row>
    <row r="73" spans="1:26" ht="14">
      <c r="A73" s="543"/>
      <c r="B73" s="544"/>
      <c r="C73" s="544"/>
      <c r="D73" s="544"/>
      <c r="E73" s="545"/>
      <c r="F73" s="544"/>
      <c r="G73" s="544"/>
      <c r="H73" s="544"/>
      <c r="I73" s="544"/>
      <c r="J73" s="544"/>
      <c r="K73" s="544"/>
      <c r="L73" s="513"/>
      <c r="M73" s="513"/>
      <c r="N73" s="513"/>
      <c r="O73" s="513"/>
      <c r="P73" s="513"/>
    </row>
    <row r="74" spans="1:26" ht="15">
      <c r="A74" s="602">
        <v>42656</v>
      </c>
      <c r="B74" s="603" t="s">
        <v>2812</v>
      </c>
      <c r="C74" s="513" t="s">
        <v>2809</v>
      </c>
      <c r="D74" s="513"/>
      <c r="E74" s="536" t="s">
        <v>2813</v>
      </c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</row>
    <row r="75" spans="1:26" ht="14">
      <c r="A75" s="543"/>
      <c r="B75" s="544"/>
      <c r="C75" s="544"/>
      <c r="D75" s="544"/>
      <c r="E75" s="545"/>
      <c r="F75" s="544"/>
      <c r="G75" s="544"/>
      <c r="H75" s="544"/>
      <c r="I75" s="544"/>
      <c r="J75" s="544"/>
      <c r="K75" s="544"/>
      <c r="L75" s="513"/>
      <c r="M75" s="513"/>
      <c r="N75" s="513"/>
      <c r="O75" s="513"/>
      <c r="P75" s="513"/>
    </row>
    <row r="76" spans="1:26" ht="15">
      <c r="A76" s="604">
        <v>42657</v>
      </c>
      <c r="B76" s="605" t="s">
        <v>2814</v>
      </c>
      <c r="C76" s="606"/>
      <c r="D76" s="594" t="s">
        <v>1068</v>
      </c>
      <c r="E76" s="522" t="s">
        <v>2815</v>
      </c>
      <c r="F76" s="535"/>
      <c r="G76" s="535"/>
      <c r="H76" s="535"/>
      <c r="I76" s="535"/>
      <c r="J76" s="535"/>
      <c r="K76" s="535"/>
      <c r="L76" s="535"/>
      <c r="M76" s="535"/>
      <c r="N76" s="535"/>
      <c r="O76" s="535"/>
      <c r="P76" s="535"/>
    </row>
    <row r="77" spans="1:26" ht="14">
      <c r="A77" s="543"/>
      <c r="B77" s="544"/>
      <c r="C77" s="544"/>
      <c r="D77" s="544"/>
      <c r="E77" s="545"/>
      <c r="F77" s="544"/>
      <c r="G77" s="544"/>
      <c r="H77" s="544"/>
      <c r="I77" s="544"/>
      <c r="J77" s="544"/>
      <c r="K77" s="544"/>
      <c r="L77" s="513"/>
      <c r="M77" s="513"/>
      <c r="N77" s="513"/>
      <c r="O77" s="513"/>
      <c r="P77" s="513"/>
    </row>
    <row r="78" spans="1:26" ht="15">
      <c r="A78" s="602">
        <v>42661</v>
      </c>
      <c r="B78" s="599" t="s">
        <v>2816</v>
      </c>
      <c r="C78" s="513" t="s">
        <v>2809</v>
      </c>
      <c r="D78" s="513"/>
      <c r="E78" s="600" t="s">
        <v>2810</v>
      </c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</row>
    <row r="79" spans="1:26" ht="14">
      <c r="A79" s="543"/>
      <c r="B79" s="544"/>
      <c r="C79" s="544"/>
      <c r="D79" s="544"/>
      <c r="E79" s="545"/>
      <c r="F79" s="544"/>
      <c r="G79" s="544"/>
      <c r="H79" s="544"/>
      <c r="I79" s="544"/>
      <c r="J79" s="544"/>
      <c r="K79" s="544"/>
      <c r="L79" s="513"/>
      <c r="M79" s="513"/>
      <c r="N79" s="513"/>
      <c r="O79" s="513"/>
      <c r="P79" s="513"/>
    </row>
    <row r="80" spans="1:26" ht="15">
      <c r="A80" s="534">
        <v>42664</v>
      </c>
      <c r="B80" s="554" t="s">
        <v>2817</v>
      </c>
      <c r="C80" s="553"/>
      <c r="D80" s="554" t="s">
        <v>1982</v>
      </c>
      <c r="E80" s="514" t="s">
        <v>2777</v>
      </c>
      <c r="F80" s="513" t="s">
        <v>2818</v>
      </c>
      <c r="G80" s="513"/>
      <c r="H80" s="513"/>
      <c r="I80" s="513"/>
      <c r="J80" s="513"/>
      <c r="K80" s="513"/>
      <c r="L80" s="513"/>
      <c r="M80" s="513"/>
      <c r="N80" s="513"/>
      <c r="O80" s="513"/>
      <c r="P80" s="513"/>
    </row>
    <row r="81" spans="1:26" ht="15">
      <c r="A81" s="550"/>
      <c r="B81" s="607" t="s">
        <v>2819</v>
      </c>
      <c r="C81" s="514" t="s">
        <v>2797</v>
      </c>
      <c r="D81" s="513"/>
      <c r="E81" s="514" t="s">
        <v>2820</v>
      </c>
      <c r="F81" s="522" t="s">
        <v>2821</v>
      </c>
      <c r="G81" s="513"/>
      <c r="H81" s="514"/>
      <c r="I81" s="513"/>
      <c r="J81" s="513"/>
      <c r="K81" s="513"/>
      <c r="L81" s="513"/>
      <c r="M81" s="513"/>
      <c r="N81" s="513"/>
      <c r="O81" s="513"/>
      <c r="P81" s="513"/>
    </row>
    <row r="82" spans="1:26" ht="29">
      <c r="A82" s="550"/>
      <c r="B82" s="558" t="s">
        <v>2822</v>
      </c>
      <c r="C82" s="514" t="s">
        <v>2740</v>
      </c>
      <c r="D82" s="513"/>
      <c r="E82" s="514" t="s">
        <v>2823</v>
      </c>
      <c r="F82" s="514"/>
      <c r="G82" s="513"/>
      <c r="H82" s="514"/>
      <c r="I82" s="513"/>
      <c r="J82" s="513"/>
      <c r="K82" s="514" t="s">
        <v>2824</v>
      </c>
      <c r="L82" s="513"/>
      <c r="M82" s="513"/>
      <c r="N82" s="513"/>
      <c r="O82" s="513"/>
      <c r="P82" s="513"/>
    </row>
    <row r="83" spans="1:26" ht="15">
      <c r="A83" s="597"/>
      <c r="B83" s="608" t="s">
        <v>2825</v>
      </c>
      <c r="C83" s="514" t="s">
        <v>2797</v>
      </c>
      <c r="D83" s="513"/>
      <c r="E83" s="514" t="s">
        <v>2826</v>
      </c>
      <c r="F83" s="513" t="s">
        <v>2492</v>
      </c>
      <c r="G83" s="513"/>
      <c r="H83" s="513"/>
      <c r="I83" s="513"/>
      <c r="J83" s="513"/>
      <c r="K83" s="513" t="s">
        <v>2505</v>
      </c>
      <c r="L83" s="513"/>
      <c r="M83" s="513"/>
      <c r="N83" s="513"/>
      <c r="O83" s="513"/>
      <c r="P83" s="513"/>
    </row>
    <row r="84" spans="1:26" ht="15">
      <c r="A84" s="550"/>
      <c r="B84" s="560" t="s">
        <v>2518</v>
      </c>
      <c r="C84" s="513"/>
      <c r="D84" s="514" t="s">
        <v>2737</v>
      </c>
      <c r="E84" s="514" t="s">
        <v>2827</v>
      </c>
      <c r="F84" s="513"/>
      <c r="G84" s="514" t="s">
        <v>771</v>
      </c>
      <c r="H84" s="513"/>
      <c r="I84" s="513"/>
      <c r="J84" s="513"/>
      <c r="K84" s="513"/>
      <c r="L84" s="513"/>
      <c r="M84" s="513"/>
      <c r="N84" s="513"/>
      <c r="O84" s="513"/>
      <c r="P84" s="513"/>
    </row>
    <row r="85" spans="1:26" ht="30">
      <c r="A85" s="543"/>
      <c r="B85" s="544"/>
      <c r="C85" s="544"/>
      <c r="D85" s="544"/>
      <c r="E85" s="545"/>
      <c r="F85" s="544"/>
      <c r="G85" s="544" t="s">
        <v>2828</v>
      </c>
      <c r="H85" s="544"/>
      <c r="I85" s="544"/>
      <c r="J85" s="544"/>
      <c r="K85" s="544"/>
      <c r="L85" s="513"/>
      <c r="M85" s="513"/>
      <c r="N85" s="513"/>
      <c r="O85" s="513"/>
      <c r="P85" s="513"/>
    </row>
    <row r="86" spans="1:26" ht="15">
      <c r="A86" s="609">
        <v>42676</v>
      </c>
      <c r="B86" s="599" t="s">
        <v>2829</v>
      </c>
      <c r="C86" s="535"/>
      <c r="D86" s="535"/>
      <c r="E86" s="610"/>
      <c r="F86" s="535"/>
      <c r="G86" s="535"/>
      <c r="H86" s="535"/>
      <c r="I86" s="535"/>
      <c r="J86" s="535"/>
      <c r="K86" s="535"/>
      <c r="L86" s="535"/>
      <c r="M86" s="535"/>
      <c r="N86" s="535"/>
      <c r="O86" s="535"/>
      <c r="P86" s="535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4">
      <c r="A87" s="543"/>
      <c r="B87" s="544"/>
      <c r="C87" s="544"/>
      <c r="D87" s="544"/>
      <c r="E87" s="545"/>
      <c r="F87" s="544"/>
      <c r="G87" s="544"/>
      <c r="H87" s="544"/>
      <c r="I87" s="544"/>
      <c r="J87" s="544"/>
      <c r="K87" s="544"/>
      <c r="L87" s="544"/>
      <c r="M87" s="544"/>
      <c r="N87" s="544"/>
      <c r="O87" s="544"/>
      <c r="P87" s="544"/>
      <c r="Q87" s="611"/>
      <c r="R87" s="611"/>
      <c r="S87" s="611"/>
      <c r="T87" s="611"/>
      <c r="U87" s="611"/>
      <c r="V87" s="611"/>
      <c r="W87" s="611"/>
      <c r="X87" s="611"/>
      <c r="Y87" s="611"/>
      <c r="Z87" s="611"/>
    </row>
    <row r="88" spans="1:26" ht="30.75" customHeight="1">
      <c r="A88" s="534">
        <v>42678</v>
      </c>
      <c r="B88" s="552" t="s">
        <v>2830</v>
      </c>
      <c r="C88" s="553"/>
      <c r="D88" s="554" t="s">
        <v>1982</v>
      </c>
      <c r="E88" s="514" t="s">
        <v>2831</v>
      </c>
      <c r="F88" s="522" t="s">
        <v>2832</v>
      </c>
      <c r="G88" s="535"/>
      <c r="H88" s="522"/>
      <c r="I88" s="535"/>
      <c r="J88" s="535"/>
      <c r="K88" s="535"/>
      <c r="L88" s="513"/>
      <c r="M88" s="513"/>
      <c r="N88" s="513"/>
      <c r="O88" s="513"/>
      <c r="P88" s="513"/>
    </row>
    <row r="89" spans="1:26" ht="57">
      <c r="B89" s="556" t="s">
        <v>2833</v>
      </c>
      <c r="C89" s="514" t="s">
        <v>2797</v>
      </c>
      <c r="D89" s="513"/>
      <c r="E89" s="514" t="s">
        <v>2834</v>
      </c>
      <c r="F89" s="514" t="s">
        <v>1622</v>
      </c>
      <c r="G89" s="513"/>
      <c r="H89" s="514" t="s">
        <v>1428</v>
      </c>
      <c r="I89" s="513"/>
      <c r="J89" s="513"/>
      <c r="K89" s="513"/>
      <c r="L89" s="513"/>
      <c r="M89" s="513"/>
      <c r="N89" s="513"/>
      <c r="O89" s="513"/>
      <c r="P89" s="513"/>
    </row>
    <row r="90" spans="1:26" ht="14">
      <c r="A90" s="597"/>
      <c r="B90" s="612" t="s">
        <v>2835</v>
      </c>
      <c r="C90" s="613"/>
      <c r="D90" s="613" t="s">
        <v>2692</v>
      </c>
      <c r="E90" s="614" t="s">
        <v>2756</v>
      </c>
      <c r="F90" s="597"/>
      <c r="G90" s="597"/>
      <c r="H90" s="597"/>
      <c r="I90" s="597"/>
      <c r="J90" s="597"/>
      <c r="K90" s="597"/>
      <c r="L90" s="520"/>
      <c r="M90" s="520"/>
      <c r="N90" s="520"/>
      <c r="O90" s="520"/>
      <c r="P90" s="520"/>
      <c r="Q90" s="597"/>
      <c r="R90" s="597"/>
      <c r="S90" s="597"/>
      <c r="T90" s="597"/>
      <c r="U90" s="597"/>
      <c r="V90" s="597"/>
      <c r="W90" s="597"/>
      <c r="X90" s="597"/>
      <c r="Y90" s="597"/>
      <c r="Z90" s="597"/>
    </row>
    <row r="91" spans="1:26" ht="29">
      <c r="A91" s="537"/>
      <c r="B91" s="560" t="s">
        <v>2836</v>
      </c>
      <c r="C91" s="513"/>
      <c r="D91" s="514" t="s">
        <v>2837</v>
      </c>
      <c r="E91" s="514" t="s">
        <v>2738</v>
      </c>
      <c r="F91" s="513"/>
      <c r="G91" s="514"/>
      <c r="H91" s="557"/>
      <c r="I91" s="513"/>
      <c r="J91" s="513"/>
      <c r="K91" s="513"/>
      <c r="L91" s="513"/>
      <c r="M91" s="513"/>
      <c r="N91" s="513"/>
      <c r="O91" s="513"/>
      <c r="P91" s="513"/>
    </row>
    <row r="92" spans="1:26" ht="14">
      <c r="A92" s="543"/>
      <c r="B92" s="544"/>
      <c r="C92" s="544"/>
      <c r="D92" s="544"/>
      <c r="E92" s="545"/>
      <c r="F92" s="544"/>
      <c r="G92" s="544"/>
      <c r="H92" s="544"/>
      <c r="I92" s="544"/>
      <c r="J92" s="544"/>
      <c r="K92" s="544"/>
      <c r="L92" s="513"/>
      <c r="M92" s="513"/>
      <c r="N92" s="513"/>
      <c r="O92" s="513"/>
      <c r="P92" s="513"/>
    </row>
    <row r="93" spans="1:26" ht="29">
      <c r="A93" s="615">
        <v>42684</v>
      </c>
      <c r="B93" s="616" t="s">
        <v>2838</v>
      </c>
      <c r="C93" s="535"/>
      <c r="D93" s="535"/>
      <c r="E93" s="617"/>
      <c r="F93" s="535"/>
      <c r="G93" s="535"/>
      <c r="H93" s="535"/>
      <c r="I93" s="535"/>
      <c r="J93" s="618"/>
      <c r="K93" s="535"/>
      <c r="L93" s="535"/>
      <c r="M93" s="535"/>
      <c r="N93" s="535"/>
      <c r="O93" s="535"/>
      <c r="P93" s="535"/>
    </row>
    <row r="94" spans="1:26" ht="14">
      <c r="A94" s="543"/>
      <c r="B94" s="544"/>
      <c r="C94" s="544"/>
      <c r="D94" s="544"/>
      <c r="E94" s="545"/>
      <c r="F94" s="544"/>
      <c r="G94" s="544"/>
      <c r="H94" s="544"/>
      <c r="I94" s="544"/>
      <c r="J94" s="544"/>
      <c r="K94" s="544"/>
      <c r="L94" s="513"/>
      <c r="M94" s="513"/>
      <c r="N94" s="513"/>
      <c r="O94" s="513"/>
      <c r="P94" s="513"/>
    </row>
    <row r="95" spans="1:26" ht="15">
      <c r="A95" s="604">
        <v>42685</v>
      </c>
      <c r="B95" s="619" t="s">
        <v>723</v>
      </c>
      <c r="C95" s="619"/>
      <c r="D95" s="620"/>
      <c r="E95" s="619"/>
      <c r="F95" s="619"/>
      <c r="G95" s="620"/>
      <c r="H95" s="620"/>
      <c r="I95" s="619"/>
      <c r="J95" s="620"/>
      <c r="K95" s="620"/>
      <c r="L95" s="620"/>
      <c r="M95" s="620"/>
      <c r="N95" s="620"/>
      <c r="O95" s="620"/>
      <c r="P95" s="620"/>
      <c r="Q95" s="487"/>
      <c r="R95" s="487"/>
      <c r="S95" s="487"/>
      <c r="T95" s="487"/>
      <c r="U95" s="487"/>
      <c r="V95" s="487"/>
      <c r="W95" s="487"/>
      <c r="X95" s="487"/>
      <c r="Y95" s="487"/>
      <c r="Z95" s="487"/>
    </row>
    <row r="96" spans="1:26" ht="14">
      <c r="A96" s="543"/>
      <c r="B96" s="544"/>
      <c r="C96" s="544"/>
      <c r="D96" s="544"/>
      <c r="E96" s="545"/>
      <c r="F96" s="544"/>
      <c r="G96" s="544"/>
      <c r="H96" s="544"/>
      <c r="I96" s="544"/>
      <c r="J96" s="544"/>
      <c r="K96" s="544"/>
      <c r="L96" s="513"/>
      <c r="M96" s="513"/>
      <c r="N96" s="513"/>
      <c r="O96" s="513"/>
      <c r="P96" s="513"/>
    </row>
    <row r="97" spans="1:26" ht="15">
      <c r="A97" s="547">
        <v>42692</v>
      </c>
      <c r="B97" s="548" t="s">
        <v>2839</v>
      </c>
      <c r="C97" s="539"/>
      <c r="D97" s="548" t="s">
        <v>1382</v>
      </c>
      <c r="E97" s="514" t="s">
        <v>2724</v>
      </c>
      <c r="F97" s="513"/>
      <c r="G97" s="514"/>
      <c r="H97" s="513"/>
      <c r="I97" s="513"/>
      <c r="J97" s="513"/>
      <c r="K97" s="513"/>
      <c r="L97" s="513"/>
      <c r="M97" s="513"/>
      <c r="N97" s="513"/>
      <c r="O97" s="513"/>
      <c r="P97" s="513"/>
    </row>
    <row r="98" spans="1:26" ht="15">
      <c r="A98" s="537"/>
      <c r="B98" s="548" t="s">
        <v>2840</v>
      </c>
      <c r="C98" s="539"/>
      <c r="D98" s="548" t="s">
        <v>1382</v>
      </c>
      <c r="E98" s="514" t="s">
        <v>2727</v>
      </c>
      <c r="F98" s="513"/>
      <c r="G98" s="513"/>
      <c r="H98" s="513"/>
      <c r="I98" s="513"/>
      <c r="J98" s="513"/>
      <c r="K98" s="513"/>
      <c r="L98" s="513"/>
      <c r="M98" s="513"/>
      <c r="N98" s="513"/>
      <c r="O98" s="513"/>
      <c r="P98" s="513"/>
    </row>
    <row r="99" spans="1:26" ht="15">
      <c r="A99" s="537"/>
      <c r="B99" s="548" t="s">
        <v>2518</v>
      </c>
      <c r="C99" s="539"/>
      <c r="D99" s="548" t="s">
        <v>1382</v>
      </c>
      <c r="E99" s="514" t="s">
        <v>2728</v>
      </c>
      <c r="F99" s="513"/>
      <c r="G99" s="513"/>
      <c r="H99" s="513"/>
      <c r="I99" s="513"/>
      <c r="J99" s="513"/>
      <c r="K99" s="513"/>
      <c r="L99" s="513"/>
      <c r="M99" s="513"/>
      <c r="N99" s="513"/>
      <c r="O99" s="513"/>
      <c r="P99" s="513"/>
    </row>
    <row r="100" spans="1:26" ht="14">
      <c r="A100" s="543"/>
      <c r="B100" s="544"/>
      <c r="C100" s="544"/>
      <c r="D100" s="544"/>
      <c r="E100" s="545"/>
      <c r="F100" s="544"/>
      <c r="G100" s="544"/>
      <c r="H100" s="544"/>
      <c r="I100" s="544"/>
      <c r="J100" s="544"/>
      <c r="K100" s="544"/>
      <c r="L100" s="513"/>
      <c r="M100" s="513"/>
      <c r="N100" s="513"/>
      <c r="O100" s="513"/>
      <c r="P100" s="513"/>
    </row>
    <row r="101" spans="1:26" ht="15">
      <c r="A101" s="604">
        <v>42698</v>
      </c>
      <c r="B101" s="619" t="s">
        <v>2841</v>
      </c>
      <c r="C101" s="620"/>
      <c r="D101" s="620"/>
      <c r="E101" s="621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0"/>
      <c r="Q101" s="487"/>
      <c r="R101" s="487"/>
      <c r="S101" s="487"/>
      <c r="T101" s="487"/>
      <c r="U101" s="487"/>
      <c r="V101" s="487"/>
      <c r="W101" s="487"/>
      <c r="X101" s="487"/>
      <c r="Y101" s="487"/>
      <c r="Z101" s="487"/>
    </row>
    <row r="102" spans="1:26" ht="15">
      <c r="A102" s="604">
        <v>42699</v>
      </c>
      <c r="B102" s="619" t="s">
        <v>2841</v>
      </c>
      <c r="C102" s="620"/>
      <c r="D102" s="620"/>
      <c r="E102" s="621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487"/>
      <c r="R102" s="487"/>
      <c r="S102" s="487"/>
      <c r="T102" s="487"/>
      <c r="U102" s="487"/>
      <c r="V102" s="487"/>
      <c r="W102" s="487"/>
      <c r="X102" s="487"/>
      <c r="Y102" s="487"/>
      <c r="Z102" s="487"/>
    </row>
    <row r="103" spans="1:26" ht="14">
      <c r="A103" s="543"/>
      <c r="B103" s="544"/>
      <c r="C103" s="544"/>
      <c r="D103" s="544"/>
      <c r="E103" s="545"/>
      <c r="F103" s="544"/>
      <c r="G103" s="544"/>
      <c r="H103" s="544"/>
      <c r="I103" s="544"/>
      <c r="J103" s="544"/>
      <c r="K103" s="544"/>
      <c r="L103" s="513"/>
      <c r="M103" s="513"/>
      <c r="N103" s="513"/>
      <c r="O103" s="513"/>
      <c r="P103" s="513"/>
    </row>
    <row r="104" spans="1:26" ht="75">
      <c r="B104" s="554" t="s">
        <v>2842</v>
      </c>
      <c r="C104" s="554"/>
      <c r="D104" s="553" t="s">
        <v>1982</v>
      </c>
      <c r="E104" s="522" t="s">
        <v>2800</v>
      </c>
      <c r="F104" s="522"/>
      <c r="G104" s="535"/>
      <c r="H104" s="522"/>
      <c r="I104" s="535"/>
      <c r="J104" s="535"/>
      <c r="K104" s="535"/>
      <c r="L104" s="561" t="s">
        <v>2843</v>
      </c>
      <c r="M104" s="513" t="s">
        <v>2844</v>
      </c>
      <c r="N104" s="513"/>
      <c r="O104" s="513"/>
      <c r="P104" s="513"/>
    </row>
    <row r="105" spans="1:26" ht="15">
      <c r="B105" s="622" t="s">
        <v>2845</v>
      </c>
      <c r="C105" s="522"/>
      <c r="D105" s="535" t="s">
        <v>1788</v>
      </c>
      <c r="E105" s="522" t="s">
        <v>2846</v>
      </c>
      <c r="F105" s="522"/>
      <c r="G105" s="535"/>
      <c r="H105" s="522"/>
      <c r="I105" s="535"/>
      <c r="J105" s="535"/>
      <c r="K105" s="535"/>
      <c r="L105" s="513"/>
      <c r="M105" s="513"/>
      <c r="N105" s="513"/>
      <c r="O105" s="513"/>
      <c r="P105" s="513"/>
    </row>
    <row r="106" spans="1:26" ht="43">
      <c r="A106" s="574">
        <v>42706</v>
      </c>
      <c r="B106" s="563" t="s">
        <v>2847</v>
      </c>
      <c r="C106" s="522" t="s">
        <v>2848</v>
      </c>
      <c r="D106" s="535"/>
      <c r="E106" s="522" t="s">
        <v>2849</v>
      </c>
      <c r="F106" s="522" t="s">
        <v>2502</v>
      </c>
      <c r="G106" s="535"/>
      <c r="H106" s="522" t="s">
        <v>2503</v>
      </c>
      <c r="I106" s="535"/>
      <c r="J106" s="535"/>
      <c r="K106" s="535"/>
      <c r="L106" s="513"/>
      <c r="M106" s="513"/>
      <c r="N106" s="513"/>
      <c r="O106" s="513"/>
      <c r="P106" s="513"/>
    </row>
    <row r="107" spans="1:26" ht="29">
      <c r="A107" s="61"/>
      <c r="B107" s="588" t="s">
        <v>2850</v>
      </c>
      <c r="C107" s="557" t="s">
        <v>2325</v>
      </c>
      <c r="D107" s="557"/>
      <c r="E107" s="569" t="s">
        <v>2851</v>
      </c>
      <c r="F107" s="557" t="s">
        <v>2852</v>
      </c>
      <c r="G107" s="557"/>
      <c r="H107" s="557"/>
      <c r="I107" s="557"/>
      <c r="J107" s="557"/>
      <c r="K107" s="514" t="s">
        <v>2853</v>
      </c>
      <c r="L107" s="513"/>
      <c r="M107" s="513"/>
      <c r="N107" s="513"/>
      <c r="O107" s="513"/>
      <c r="P107" s="513"/>
    </row>
    <row r="108" spans="1:26" ht="29">
      <c r="A108" s="550"/>
      <c r="B108" s="623" t="s">
        <v>2854</v>
      </c>
      <c r="C108" s="624"/>
      <c r="D108" s="624" t="s">
        <v>1021</v>
      </c>
      <c r="E108" s="569" t="s">
        <v>2855</v>
      </c>
      <c r="F108" s="557"/>
      <c r="G108" s="557"/>
      <c r="H108" s="557"/>
      <c r="I108" s="557"/>
      <c r="J108" s="557"/>
      <c r="K108" s="557"/>
      <c r="L108" s="513"/>
      <c r="M108" s="513"/>
      <c r="N108" s="513"/>
      <c r="O108" s="513"/>
      <c r="P108" s="513"/>
    </row>
    <row r="109" spans="1:26" ht="14">
      <c r="A109" s="543"/>
      <c r="B109" s="544"/>
      <c r="C109" s="544"/>
      <c r="D109" s="544"/>
      <c r="E109" s="545"/>
      <c r="F109" s="544"/>
      <c r="G109" s="544"/>
      <c r="H109" s="544"/>
      <c r="I109" s="544"/>
      <c r="J109" s="544"/>
      <c r="K109" s="544"/>
      <c r="L109" s="513"/>
      <c r="M109" s="513"/>
      <c r="N109" s="513"/>
      <c r="O109" s="513"/>
      <c r="P109" s="513"/>
    </row>
    <row r="110" spans="1:26" ht="15">
      <c r="A110" s="597"/>
      <c r="B110" s="496" t="s">
        <v>1396</v>
      </c>
      <c r="C110" s="553"/>
      <c r="D110" s="554" t="s">
        <v>1982</v>
      </c>
      <c r="E110" s="614"/>
      <c r="F110" s="597" t="s">
        <v>2856</v>
      </c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  <c r="U110" s="597"/>
      <c r="V110" s="597"/>
      <c r="W110" s="597"/>
      <c r="X110" s="597"/>
      <c r="Y110" s="597"/>
      <c r="Z110" s="597"/>
    </row>
    <row r="111" spans="1:26" ht="15">
      <c r="A111" s="534">
        <v>42713</v>
      </c>
      <c r="B111" s="558" t="s">
        <v>2857</v>
      </c>
      <c r="C111" s="625" t="s">
        <v>2848</v>
      </c>
      <c r="D111" s="557"/>
      <c r="E111" s="569" t="s">
        <v>2858</v>
      </c>
      <c r="F111" s="557" t="s">
        <v>2859</v>
      </c>
      <c r="G111" s="557"/>
      <c r="H111" s="557"/>
      <c r="I111" s="557"/>
      <c r="J111" s="557"/>
      <c r="K111" s="626">
        <v>33</v>
      </c>
      <c r="L111" s="513"/>
      <c r="M111" s="513"/>
      <c r="N111" s="513"/>
      <c r="O111" s="513"/>
      <c r="P111" s="513"/>
    </row>
    <row r="112" spans="1:26" ht="15">
      <c r="A112" s="627" t="s">
        <v>949</v>
      </c>
      <c r="B112" s="541" t="s">
        <v>2860</v>
      </c>
      <c r="C112" s="514" t="s">
        <v>2472</v>
      </c>
      <c r="D112" s="513"/>
      <c r="E112" s="514" t="s">
        <v>2861</v>
      </c>
      <c r="F112" s="514" t="s">
        <v>2862</v>
      </c>
      <c r="G112" s="513"/>
      <c r="H112" s="514" t="s">
        <v>1004</v>
      </c>
      <c r="I112" s="513"/>
      <c r="J112" s="513"/>
      <c r="K112" s="513"/>
      <c r="L112" s="513"/>
      <c r="M112" s="513"/>
      <c r="N112" s="513"/>
      <c r="O112" s="513"/>
      <c r="P112" s="513"/>
    </row>
    <row r="113" spans="1:26" ht="15">
      <c r="A113" s="537"/>
      <c r="B113" s="560" t="s">
        <v>2518</v>
      </c>
      <c r="C113" s="513"/>
      <c r="D113" s="514" t="s">
        <v>2737</v>
      </c>
      <c r="E113" s="514" t="s">
        <v>2738</v>
      </c>
      <c r="F113" s="513"/>
      <c r="G113" s="514" t="s">
        <v>2863</v>
      </c>
      <c r="H113" s="513"/>
      <c r="I113" s="513"/>
      <c r="J113" s="513"/>
      <c r="K113" s="513"/>
      <c r="L113" s="513"/>
      <c r="M113" s="513"/>
      <c r="N113" s="513"/>
      <c r="O113" s="513"/>
      <c r="P113" s="513"/>
    </row>
    <row r="114" spans="1:26" ht="14">
      <c r="A114" s="628"/>
      <c r="B114" s="544"/>
      <c r="C114" s="544"/>
      <c r="D114" s="544"/>
      <c r="E114" s="545"/>
      <c r="F114" s="544"/>
      <c r="G114" s="544"/>
      <c r="H114" s="544"/>
      <c r="I114" s="544"/>
      <c r="J114" s="629"/>
      <c r="K114" s="544"/>
      <c r="L114" s="513"/>
      <c r="M114" s="513"/>
      <c r="N114" s="513"/>
      <c r="O114" s="513"/>
      <c r="P114" s="513"/>
    </row>
    <row r="115" spans="1:26" ht="15">
      <c r="A115" s="547">
        <v>42720</v>
      </c>
      <c r="B115" s="548" t="s">
        <v>2212</v>
      </c>
      <c r="C115" s="539"/>
      <c r="D115" s="548" t="s">
        <v>1382</v>
      </c>
      <c r="E115" s="514" t="s">
        <v>2724</v>
      </c>
      <c r="F115" s="513"/>
      <c r="G115" s="513"/>
      <c r="H115" s="513"/>
      <c r="I115" s="513"/>
      <c r="J115" s="513"/>
      <c r="K115" s="514" t="s">
        <v>2864</v>
      </c>
      <c r="L115" s="513"/>
      <c r="M115" s="513"/>
      <c r="N115" s="513"/>
      <c r="O115" s="513"/>
      <c r="P115" s="513"/>
    </row>
    <row r="116" spans="1:26" ht="15">
      <c r="A116" s="537"/>
      <c r="B116" s="548" t="s">
        <v>2726</v>
      </c>
      <c r="C116" s="539"/>
      <c r="D116" s="548" t="s">
        <v>1382</v>
      </c>
      <c r="E116" s="514" t="s">
        <v>2727</v>
      </c>
      <c r="F116" s="513"/>
      <c r="G116" s="513"/>
      <c r="H116" s="513"/>
      <c r="I116" s="513"/>
      <c r="J116" s="513"/>
      <c r="K116" s="513"/>
      <c r="L116" s="513"/>
      <c r="M116" s="513"/>
      <c r="N116" s="513"/>
      <c r="O116" s="513"/>
      <c r="P116" s="513"/>
    </row>
    <row r="117" spans="1:26" ht="15">
      <c r="A117" s="537"/>
      <c r="B117" s="548" t="s">
        <v>2518</v>
      </c>
      <c r="C117" s="539"/>
      <c r="D117" s="548" t="s">
        <v>1382</v>
      </c>
      <c r="E117" s="514" t="s">
        <v>2728</v>
      </c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</row>
    <row r="118" spans="1:26" ht="14">
      <c r="A118" s="543"/>
      <c r="B118" s="544"/>
      <c r="C118" s="544"/>
      <c r="D118" s="544"/>
      <c r="E118" s="545"/>
      <c r="F118" s="544"/>
      <c r="G118" s="544"/>
      <c r="H118" s="544"/>
      <c r="I118" s="544"/>
      <c r="J118" s="544"/>
      <c r="K118" s="544"/>
      <c r="L118" s="513"/>
      <c r="M118" s="513"/>
      <c r="N118" s="513"/>
      <c r="O118" s="513"/>
      <c r="P118" s="513"/>
    </row>
    <row r="119" spans="1:26" ht="15">
      <c r="A119" s="604">
        <v>42727</v>
      </c>
      <c r="B119" s="630" t="s">
        <v>2865</v>
      </c>
      <c r="C119" s="630"/>
      <c r="D119" s="631"/>
      <c r="E119" s="632"/>
      <c r="F119" s="631"/>
      <c r="G119" s="631"/>
      <c r="H119" s="631"/>
      <c r="I119" s="631"/>
      <c r="J119" s="631"/>
      <c r="K119" s="631"/>
      <c r="L119" s="631"/>
      <c r="M119" s="631"/>
      <c r="N119" s="631"/>
      <c r="O119" s="631"/>
      <c r="P119" s="631"/>
      <c r="Q119" s="487"/>
      <c r="R119" s="487"/>
      <c r="S119" s="487"/>
      <c r="T119" s="487"/>
      <c r="U119" s="487"/>
      <c r="V119" s="487"/>
      <c r="W119" s="487"/>
      <c r="X119" s="487"/>
      <c r="Y119" s="487"/>
      <c r="Z119" s="487"/>
    </row>
    <row r="120" spans="1:26" ht="14">
      <c r="A120" s="543"/>
      <c r="B120" s="544"/>
      <c r="C120" s="544"/>
      <c r="D120" s="544"/>
      <c r="E120" s="545"/>
      <c r="F120" s="544"/>
      <c r="G120" s="544"/>
      <c r="H120" s="544"/>
      <c r="I120" s="544"/>
      <c r="J120" s="544"/>
      <c r="K120" s="544"/>
      <c r="L120" s="513"/>
      <c r="M120" s="513"/>
      <c r="N120" s="513"/>
      <c r="O120" s="513"/>
      <c r="P120" s="513"/>
    </row>
    <row r="121" spans="1:26" ht="15">
      <c r="A121" s="633">
        <v>42728</v>
      </c>
      <c r="B121" s="541" t="s">
        <v>2866</v>
      </c>
      <c r="C121" s="535"/>
      <c r="D121" s="535"/>
      <c r="E121" s="617"/>
      <c r="F121" s="535"/>
      <c r="G121" s="535"/>
      <c r="H121" s="535"/>
      <c r="I121" s="535"/>
      <c r="J121" s="471"/>
      <c r="K121" s="634"/>
      <c r="L121" s="535"/>
      <c r="M121" s="535"/>
      <c r="N121" s="535"/>
      <c r="O121" s="535"/>
      <c r="P121" s="535"/>
    </row>
    <row r="122" spans="1:26" ht="15">
      <c r="A122" s="635">
        <v>42729</v>
      </c>
      <c r="B122" s="554" t="s">
        <v>2867</v>
      </c>
      <c r="C122" s="535"/>
      <c r="D122" s="535"/>
      <c r="E122" s="617"/>
      <c r="F122" s="535"/>
      <c r="G122" s="535"/>
      <c r="H122" s="535"/>
      <c r="I122" s="535"/>
      <c r="J122" s="471"/>
      <c r="K122" s="634"/>
      <c r="L122" s="535"/>
      <c r="M122" s="535"/>
      <c r="N122" s="535"/>
      <c r="O122" s="535"/>
      <c r="P122" s="535"/>
    </row>
    <row r="123" spans="1:26" ht="14">
      <c r="A123" s="628"/>
      <c r="B123" s="544"/>
      <c r="C123" s="544"/>
      <c r="D123" s="544"/>
      <c r="E123" s="545"/>
      <c r="F123" s="544"/>
      <c r="G123" s="544"/>
      <c r="H123" s="544"/>
      <c r="I123" s="544"/>
      <c r="J123" s="636"/>
      <c r="K123" s="591"/>
      <c r="L123" s="513"/>
      <c r="M123" s="513"/>
      <c r="N123" s="513"/>
      <c r="O123" s="513"/>
      <c r="P123" s="513"/>
    </row>
    <row r="124" spans="1:26" ht="15">
      <c r="A124" s="604">
        <v>42734</v>
      </c>
      <c r="B124" s="619" t="s">
        <v>2868</v>
      </c>
      <c r="C124" s="619"/>
      <c r="D124" s="620"/>
      <c r="E124" s="619"/>
      <c r="F124" s="619"/>
      <c r="G124" s="620"/>
      <c r="H124" s="620"/>
      <c r="I124" s="619"/>
      <c r="J124" s="637"/>
      <c r="K124" s="638"/>
      <c r="L124" s="620"/>
      <c r="M124" s="620"/>
      <c r="N124" s="620"/>
      <c r="O124" s="620"/>
      <c r="P124" s="620"/>
      <c r="Q124" s="487"/>
      <c r="R124" s="487"/>
      <c r="S124" s="487"/>
      <c r="T124" s="487"/>
      <c r="U124" s="487"/>
      <c r="V124" s="487"/>
      <c r="W124" s="487"/>
      <c r="X124" s="487"/>
      <c r="Y124" s="487"/>
      <c r="Z124" s="487"/>
    </row>
    <row r="125" spans="1:26" ht="14">
      <c r="A125" s="543"/>
      <c r="B125" s="544"/>
      <c r="C125" s="544"/>
      <c r="D125" s="544"/>
      <c r="E125" s="545"/>
      <c r="F125" s="544"/>
      <c r="G125" s="544"/>
      <c r="H125" s="544"/>
      <c r="I125" s="544"/>
      <c r="J125" s="544"/>
      <c r="K125" s="544"/>
      <c r="L125" s="513"/>
      <c r="M125" s="513"/>
      <c r="N125" s="513"/>
      <c r="O125" s="513"/>
      <c r="P125" s="513"/>
    </row>
    <row r="126" spans="1:26" ht="15">
      <c r="A126" s="604">
        <v>42736</v>
      </c>
      <c r="B126" s="639" t="s">
        <v>2869</v>
      </c>
      <c r="C126" s="620"/>
      <c r="D126" s="620"/>
      <c r="E126" s="621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487"/>
      <c r="R126" s="487"/>
      <c r="S126" s="487"/>
      <c r="T126" s="487"/>
      <c r="U126" s="487"/>
      <c r="V126" s="487"/>
      <c r="W126" s="487"/>
      <c r="X126" s="487"/>
      <c r="Y126" s="487"/>
      <c r="Z126" s="487"/>
    </row>
    <row r="127" spans="1:26" ht="14">
      <c r="A127" s="543"/>
      <c r="B127" s="544"/>
      <c r="C127" s="544"/>
      <c r="D127" s="544"/>
      <c r="E127" s="545"/>
      <c r="F127" s="544"/>
      <c r="G127" s="544"/>
      <c r="H127" s="544"/>
      <c r="I127" s="544"/>
      <c r="J127" s="544"/>
      <c r="K127" s="544"/>
      <c r="L127" s="513"/>
      <c r="M127" s="513"/>
      <c r="N127" s="513"/>
      <c r="O127" s="513"/>
      <c r="P127" s="513"/>
    </row>
    <row r="128" spans="1:26" ht="15">
      <c r="A128" s="546"/>
      <c r="B128" s="496" t="s">
        <v>2870</v>
      </c>
      <c r="C128" s="496"/>
      <c r="D128" s="496" t="s">
        <v>2611</v>
      </c>
      <c r="E128" s="514" t="s">
        <v>2871</v>
      </c>
      <c r="F128" s="514"/>
      <c r="G128" s="513"/>
      <c r="H128" s="514"/>
      <c r="I128" s="514"/>
      <c r="J128" s="513"/>
      <c r="K128" s="513"/>
      <c r="L128" s="513"/>
      <c r="M128" s="513"/>
      <c r="N128" s="513"/>
      <c r="O128" s="513"/>
      <c r="P128" s="513"/>
    </row>
    <row r="129" spans="1:16" ht="29">
      <c r="A129" s="546">
        <v>42741</v>
      </c>
      <c r="B129" s="541" t="s">
        <v>2872</v>
      </c>
      <c r="C129" s="514" t="s">
        <v>2657</v>
      </c>
      <c r="D129" s="513"/>
      <c r="E129" s="514" t="s">
        <v>2756</v>
      </c>
      <c r="F129" s="514" t="s">
        <v>2531</v>
      </c>
      <c r="G129" s="513"/>
      <c r="H129" s="514" t="s">
        <v>575</v>
      </c>
      <c r="I129" s="514" t="s">
        <v>575</v>
      </c>
      <c r="J129" s="513"/>
      <c r="K129" s="513"/>
      <c r="L129" s="513"/>
      <c r="M129" s="513"/>
      <c r="N129" s="513"/>
      <c r="O129" s="513"/>
      <c r="P129" s="513"/>
    </row>
    <row r="130" spans="1:16" ht="15">
      <c r="A130" s="537"/>
      <c r="B130" s="560" t="s">
        <v>2518</v>
      </c>
      <c r="C130" s="513"/>
      <c r="D130" s="514" t="s">
        <v>2737</v>
      </c>
      <c r="E130" s="514" t="s">
        <v>2738</v>
      </c>
      <c r="F130" s="513"/>
      <c r="G130" s="513" t="s">
        <v>2873</v>
      </c>
      <c r="H130" s="514"/>
      <c r="I130" s="513"/>
      <c r="J130" s="513"/>
      <c r="K130" s="513"/>
      <c r="L130" s="513"/>
      <c r="M130" s="513"/>
      <c r="N130" s="513"/>
      <c r="O130" s="513"/>
      <c r="P130" s="513"/>
    </row>
    <row r="131" spans="1:16" ht="14">
      <c r="A131" s="543"/>
      <c r="B131" s="544"/>
      <c r="C131" s="544"/>
      <c r="D131" s="544"/>
      <c r="E131" s="545"/>
      <c r="F131" s="544"/>
      <c r="G131" s="544"/>
      <c r="H131" s="544"/>
      <c r="I131" s="544"/>
      <c r="J131" s="544"/>
      <c r="K131" s="544"/>
      <c r="L131" s="513"/>
      <c r="M131" s="513"/>
      <c r="N131" s="513"/>
      <c r="O131" s="513"/>
      <c r="P131" s="513"/>
    </row>
    <row r="132" spans="1:16" ht="75">
      <c r="A132" s="546"/>
      <c r="B132" s="554" t="s">
        <v>1418</v>
      </c>
      <c r="C132" s="554"/>
      <c r="D132" s="553" t="s">
        <v>1982</v>
      </c>
      <c r="E132" s="569" t="s">
        <v>2874</v>
      </c>
      <c r="F132" s="514"/>
      <c r="G132" s="535"/>
      <c r="H132" s="522"/>
      <c r="I132" s="557"/>
      <c r="J132" s="557"/>
      <c r="K132" s="557"/>
      <c r="L132" s="561" t="s">
        <v>2843</v>
      </c>
      <c r="M132" s="513" t="s">
        <v>2875</v>
      </c>
      <c r="N132" s="561" t="s">
        <v>2876</v>
      </c>
      <c r="O132" s="513"/>
      <c r="P132" s="513"/>
    </row>
    <row r="133" spans="1:16" ht="29">
      <c r="A133" s="546">
        <v>42748</v>
      </c>
      <c r="B133" s="556" t="s">
        <v>2877</v>
      </c>
      <c r="C133" s="625" t="s">
        <v>2576</v>
      </c>
      <c r="D133" s="557"/>
      <c r="E133" s="569" t="s">
        <v>2878</v>
      </c>
      <c r="F133" s="514" t="s">
        <v>2879</v>
      </c>
      <c r="G133" s="535"/>
      <c r="H133" s="522" t="s">
        <v>2880</v>
      </c>
      <c r="I133" s="557"/>
      <c r="J133" s="557"/>
      <c r="K133" s="557"/>
      <c r="L133" s="513"/>
      <c r="M133" s="513"/>
      <c r="N133" s="513"/>
      <c r="O133" s="513"/>
      <c r="P133" s="513"/>
    </row>
    <row r="134" spans="1:16" ht="15">
      <c r="A134" s="537"/>
      <c r="B134" s="558" t="s">
        <v>2881</v>
      </c>
      <c r="C134" s="513" t="s">
        <v>2882</v>
      </c>
      <c r="D134" s="513"/>
      <c r="E134" s="514" t="s">
        <v>2883</v>
      </c>
      <c r="F134" s="513"/>
      <c r="G134" s="513"/>
      <c r="H134" s="513"/>
      <c r="I134" s="513"/>
      <c r="J134" s="513"/>
      <c r="K134" s="514" t="s">
        <v>2884</v>
      </c>
      <c r="L134" s="513"/>
      <c r="M134" s="513"/>
      <c r="N134" s="513"/>
      <c r="O134" s="513"/>
      <c r="P134" s="513"/>
    </row>
    <row r="135" spans="1:16" ht="15">
      <c r="A135" s="537"/>
      <c r="B135" s="640" t="s">
        <v>2885</v>
      </c>
      <c r="C135" s="625" t="s">
        <v>2740</v>
      </c>
      <c r="D135" s="557"/>
      <c r="E135" s="569" t="s">
        <v>2886</v>
      </c>
      <c r="F135" s="557">
        <v>113</v>
      </c>
      <c r="G135" s="557"/>
      <c r="H135" s="557"/>
      <c r="I135" s="557"/>
      <c r="J135" s="557"/>
      <c r="K135" s="557"/>
      <c r="L135" s="513"/>
      <c r="M135" s="513"/>
      <c r="N135" s="513"/>
      <c r="O135" s="513"/>
      <c r="P135" s="513"/>
    </row>
    <row r="136" spans="1:16" ht="14">
      <c r="A136" s="543"/>
      <c r="B136" s="544"/>
      <c r="C136" s="544"/>
      <c r="D136" s="544"/>
      <c r="E136" s="545"/>
      <c r="F136" s="544"/>
      <c r="G136" s="544"/>
      <c r="H136" s="544"/>
      <c r="I136" s="544"/>
      <c r="J136" s="544"/>
      <c r="K136" s="544"/>
      <c r="L136" s="513"/>
      <c r="M136" s="513"/>
      <c r="N136" s="513"/>
      <c r="O136" s="513"/>
      <c r="P136" s="513"/>
    </row>
    <row r="137" spans="1:16" ht="15">
      <c r="A137" s="601">
        <v>42755</v>
      </c>
      <c r="B137" s="548" t="s">
        <v>2887</v>
      </c>
      <c r="C137" s="539"/>
      <c r="D137" s="548" t="s">
        <v>1382</v>
      </c>
      <c r="E137" s="514" t="s">
        <v>2724</v>
      </c>
      <c r="F137" s="513"/>
      <c r="G137" s="513"/>
      <c r="H137" s="513"/>
      <c r="I137" s="513"/>
      <c r="J137" s="513"/>
      <c r="K137" s="514" t="s">
        <v>2864</v>
      </c>
      <c r="L137" s="513"/>
      <c r="M137" s="513"/>
      <c r="N137" s="513"/>
      <c r="O137" s="513"/>
      <c r="P137" s="513"/>
    </row>
    <row r="138" spans="1:16" ht="15">
      <c r="A138" s="537"/>
      <c r="B138" s="548" t="s">
        <v>2840</v>
      </c>
      <c r="C138" s="539"/>
      <c r="D138" s="548" t="s">
        <v>1382</v>
      </c>
      <c r="E138" s="514" t="s">
        <v>2727</v>
      </c>
      <c r="F138" s="513"/>
      <c r="G138" s="513"/>
      <c r="H138" s="513"/>
      <c r="I138" s="513"/>
      <c r="J138" s="513"/>
      <c r="K138" s="513"/>
      <c r="L138" s="513"/>
      <c r="M138" s="513"/>
      <c r="N138" s="513"/>
      <c r="O138" s="513"/>
      <c r="P138" s="513"/>
    </row>
    <row r="139" spans="1:16" ht="15">
      <c r="A139" s="537"/>
      <c r="B139" s="548" t="s">
        <v>2518</v>
      </c>
      <c r="C139" s="539"/>
      <c r="D139" s="548" t="s">
        <v>1382</v>
      </c>
      <c r="E139" s="514" t="s">
        <v>2728</v>
      </c>
      <c r="F139" s="513"/>
      <c r="G139" s="513"/>
      <c r="H139" s="557"/>
      <c r="I139" s="513"/>
      <c r="J139" s="513"/>
      <c r="K139" s="513"/>
      <c r="L139" s="513"/>
      <c r="M139" s="513"/>
      <c r="N139" s="513"/>
      <c r="O139" s="513"/>
      <c r="P139" s="513"/>
    </row>
    <row r="140" spans="1:16" ht="14">
      <c r="A140" s="543"/>
      <c r="B140" s="544"/>
      <c r="C140" s="544"/>
      <c r="D140" s="544"/>
      <c r="E140" s="545"/>
      <c r="F140" s="544"/>
      <c r="G140" s="544"/>
      <c r="H140" s="544"/>
      <c r="I140" s="544"/>
      <c r="J140" s="544"/>
      <c r="K140" s="544"/>
      <c r="L140" s="513"/>
      <c r="M140" s="513"/>
      <c r="N140" s="513"/>
      <c r="O140" s="513"/>
      <c r="P140" s="513"/>
    </row>
    <row r="141" spans="1:16" ht="15">
      <c r="A141" s="534"/>
      <c r="B141" s="641" t="s">
        <v>2888</v>
      </c>
      <c r="C141" s="568" t="s">
        <v>2889</v>
      </c>
      <c r="D141" s="642" t="s">
        <v>1982</v>
      </c>
      <c r="E141" s="514" t="s">
        <v>2890</v>
      </c>
      <c r="F141" s="514"/>
      <c r="G141" s="557"/>
      <c r="H141" s="513"/>
      <c r="I141" s="514"/>
      <c r="J141" s="557"/>
      <c r="K141" s="557"/>
      <c r="L141" s="513"/>
      <c r="M141" s="513"/>
      <c r="N141" s="513"/>
      <c r="O141" s="513"/>
      <c r="P141" s="513"/>
    </row>
    <row r="142" spans="1:16" ht="43">
      <c r="A142" s="534">
        <v>42762</v>
      </c>
      <c r="B142" s="593" t="s">
        <v>2891</v>
      </c>
      <c r="C142" s="514" t="s">
        <v>2576</v>
      </c>
      <c r="D142" s="514"/>
      <c r="E142" s="514" t="s">
        <v>2892</v>
      </c>
      <c r="F142" s="514" t="s">
        <v>2893</v>
      </c>
      <c r="G142" s="557"/>
      <c r="H142" s="513"/>
      <c r="I142" s="514" t="s">
        <v>2504</v>
      </c>
      <c r="J142" s="557"/>
      <c r="K142" s="557"/>
      <c r="L142" s="513"/>
      <c r="M142" s="513"/>
      <c r="N142" s="513"/>
      <c r="O142" s="513"/>
      <c r="P142" s="513"/>
    </row>
    <row r="143" spans="1:16" ht="29">
      <c r="A143" s="550"/>
      <c r="B143" s="643" t="s">
        <v>2894</v>
      </c>
      <c r="C143" s="522" t="s">
        <v>1727</v>
      </c>
      <c r="D143" s="535"/>
      <c r="E143" s="569" t="s">
        <v>2895</v>
      </c>
      <c r="F143" s="522" t="s">
        <v>2896</v>
      </c>
      <c r="G143" s="535"/>
      <c r="H143" s="522" t="s">
        <v>2897</v>
      </c>
      <c r="I143" s="535"/>
      <c r="J143" s="535"/>
      <c r="K143" s="535"/>
      <c r="L143" s="513"/>
      <c r="M143" s="513"/>
      <c r="N143" s="513"/>
      <c r="O143" s="513"/>
      <c r="P143" s="513"/>
    </row>
    <row r="144" spans="1:16" ht="15">
      <c r="A144" s="550"/>
      <c r="B144" s="558" t="s">
        <v>2898</v>
      </c>
      <c r="C144" s="514" t="s">
        <v>2742</v>
      </c>
      <c r="D144" s="535"/>
      <c r="E144" s="569" t="s">
        <v>2899</v>
      </c>
      <c r="F144" s="522"/>
      <c r="G144" s="535"/>
      <c r="H144" s="522"/>
      <c r="I144" s="535"/>
      <c r="J144" s="535"/>
      <c r="K144" s="535"/>
      <c r="L144" s="513"/>
      <c r="M144" s="513"/>
      <c r="N144" s="513"/>
      <c r="O144" s="513"/>
      <c r="P144" s="513"/>
    </row>
    <row r="145" spans="1:16" ht="15">
      <c r="A145" s="537"/>
      <c r="B145" s="560" t="s">
        <v>2518</v>
      </c>
      <c r="C145" s="513"/>
      <c r="D145" s="514" t="s">
        <v>2737</v>
      </c>
      <c r="E145" s="514" t="s">
        <v>2738</v>
      </c>
      <c r="F145" s="513"/>
      <c r="G145" s="514" t="s">
        <v>737</v>
      </c>
      <c r="H145" s="557"/>
      <c r="I145" s="513"/>
      <c r="J145" s="513"/>
      <c r="K145" s="513"/>
      <c r="L145" s="513"/>
      <c r="M145" s="513"/>
      <c r="N145" s="513"/>
      <c r="O145" s="513"/>
      <c r="P145" s="513"/>
    </row>
    <row r="146" spans="1:16" ht="14">
      <c r="A146" s="543"/>
      <c r="B146" s="544"/>
      <c r="C146" s="544"/>
      <c r="D146" s="544"/>
      <c r="E146" s="545"/>
      <c r="F146" s="544"/>
      <c r="G146" s="544"/>
      <c r="H146" s="544"/>
      <c r="I146" s="544"/>
      <c r="J146" s="544"/>
      <c r="K146" s="544"/>
      <c r="L146" s="513"/>
      <c r="M146" s="513"/>
      <c r="N146" s="513"/>
      <c r="O146" s="513"/>
      <c r="P146" s="513"/>
    </row>
    <row r="147" spans="1:16" ht="43">
      <c r="A147" s="534">
        <v>42769</v>
      </c>
      <c r="B147" s="644" t="s">
        <v>2900</v>
      </c>
      <c r="C147" s="645" t="s">
        <v>2325</v>
      </c>
      <c r="D147" s="520"/>
      <c r="E147" s="519" t="s">
        <v>2901</v>
      </c>
      <c r="F147" s="519" t="s">
        <v>2586</v>
      </c>
      <c r="G147" s="520"/>
      <c r="H147" s="519" t="s">
        <v>2902</v>
      </c>
      <c r="I147" s="519" t="s">
        <v>2744</v>
      </c>
      <c r="J147" s="520"/>
      <c r="K147" s="520"/>
      <c r="L147" s="513"/>
      <c r="M147" s="513"/>
      <c r="N147" s="513"/>
      <c r="O147" s="513"/>
      <c r="P147" s="513"/>
    </row>
    <row r="148" spans="1:16" ht="15">
      <c r="A148" s="646"/>
      <c r="B148" s="647" t="s">
        <v>2903</v>
      </c>
      <c r="C148" s="522" t="s">
        <v>2472</v>
      </c>
      <c r="D148" s="535"/>
      <c r="E148" s="648" t="s">
        <v>2904</v>
      </c>
      <c r="F148" s="535"/>
      <c r="G148" s="535"/>
      <c r="H148" s="535"/>
      <c r="I148" s="535"/>
      <c r="J148" s="618"/>
      <c r="K148" s="535"/>
      <c r="L148" s="513"/>
      <c r="M148" s="513"/>
      <c r="N148" s="513"/>
      <c r="O148" s="513"/>
      <c r="P148" s="513"/>
    </row>
    <row r="149" spans="1:16" ht="15">
      <c r="A149" s="646"/>
      <c r="B149" s="588" t="s">
        <v>2850</v>
      </c>
      <c r="C149" s="557" t="s">
        <v>2325</v>
      </c>
      <c r="D149" s="557"/>
      <c r="E149" s="569" t="s">
        <v>2905</v>
      </c>
      <c r="F149" s="557" t="s">
        <v>2852</v>
      </c>
      <c r="G149" s="535"/>
      <c r="H149" s="535"/>
      <c r="I149" s="535"/>
      <c r="J149" s="618"/>
      <c r="K149" s="535"/>
      <c r="L149" s="513"/>
      <c r="M149" s="513"/>
      <c r="N149" s="513"/>
      <c r="O149" s="513"/>
      <c r="P149" s="513"/>
    </row>
    <row r="150" spans="1:16" ht="43">
      <c r="A150" s="36"/>
      <c r="B150" s="593" t="s">
        <v>2906</v>
      </c>
      <c r="C150" s="514" t="s">
        <v>2472</v>
      </c>
      <c r="D150" s="513"/>
      <c r="E150" s="514" t="s">
        <v>2772</v>
      </c>
      <c r="F150" s="514" t="s">
        <v>2907</v>
      </c>
      <c r="G150" s="513"/>
      <c r="H150" s="513"/>
      <c r="I150" s="514" t="s">
        <v>2768</v>
      </c>
      <c r="J150" s="649"/>
      <c r="K150" s="557"/>
      <c r="L150" s="513"/>
      <c r="M150" s="513"/>
      <c r="N150" s="513"/>
      <c r="O150" s="513"/>
      <c r="P150" s="513"/>
    </row>
    <row r="151" spans="1:16" ht="15">
      <c r="A151" s="537"/>
      <c r="B151" s="560" t="s">
        <v>2518</v>
      </c>
      <c r="C151" s="513"/>
      <c r="D151" s="514" t="s">
        <v>2737</v>
      </c>
      <c r="E151" s="514" t="s">
        <v>2738</v>
      </c>
      <c r="F151" s="513"/>
      <c r="H151" s="513"/>
      <c r="I151" s="513"/>
      <c r="J151" s="513"/>
      <c r="K151" s="513"/>
      <c r="L151" s="513"/>
      <c r="M151" s="513"/>
      <c r="N151" s="513"/>
      <c r="O151" s="513"/>
      <c r="P151" s="513"/>
    </row>
    <row r="152" spans="1:16" ht="14">
      <c r="A152" s="543"/>
      <c r="B152" s="544"/>
      <c r="C152" s="544"/>
      <c r="D152" s="544"/>
      <c r="E152" s="545"/>
      <c r="F152" s="544"/>
      <c r="G152" s="544"/>
      <c r="H152" s="544"/>
      <c r="I152" s="544"/>
      <c r="J152" s="544"/>
      <c r="K152" s="544"/>
      <c r="L152" s="513"/>
      <c r="M152" s="513"/>
      <c r="N152" s="513"/>
      <c r="O152" s="513"/>
      <c r="P152" s="513"/>
    </row>
    <row r="153" spans="1:16" ht="15">
      <c r="A153" s="534">
        <v>42776</v>
      </c>
      <c r="B153" s="624" t="s">
        <v>2908</v>
      </c>
      <c r="C153" s="557"/>
      <c r="D153" s="557" t="s">
        <v>2597</v>
      </c>
      <c r="E153" s="650" t="s">
        <v>2770</v>
      </c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</row>
    <row r="154" spans="1:16" ht="15">
      <c r="A154" s="537"/>
      <c r="B154" s="651" t="s">
        <v>2518</v>
      </c>
      <c r="C154" s="557"/>
      <c r="D154" s="557" t="s">
        <v>2909</v>
      </c>
      <c r="E154" s="650" t="s">
        <v>2910</v>
      </c>
      <c r="F154" s="557"/>
      <c r="G154" s="557" t="s">
        <v>2911</v>
      </c>
      <c r="H154" s="557"/>
      <c r="I154" s="557"/>
      <c r="J154" s="557"/>
      <c r="K154" s="557"/>
      <c r="L154" s="557"/>
      <c r="M154" s="557"/>
      <c r="N154" s="557"/>
      <c r="O154" s="557"/>
      <c r="P154" s="557"/>
    </row>
    <row r="155" spans="1:16" ht="43">
      <c r="A155" s="652"/>
      <c r="B155" s="653" t="s">
        <v>2912</v>
      </c>
      <c r="C155" s="522" t="s">
        <v>2588</v>
      </c>
      <c r="D155" s="514"/>
      <c r="E155" s="514" t="s">
        <v>2913</v>
      </c>
      <c r="F155" s="514" t="s">
        <v>2914</v>
      </c>
      <c r="G155" s="513"/>
      <c r="H155" s="514" t="s">
        <v>2915</v>
      </c>
      <c r="I155" s="514" t="s">
        <v>2916</v>
      </c>
      <c r="J155" s="557"/>
      <c r="K155" s="557"/>
      <c r="L155" s="513"/>
      <c r="M155" s="513"/>
      <c r="N155" s="513"/>
      <c r="O155" s="513"/>
      <c r="P155" s="513"/>
    </row>
    <row r="156" spans="1:16" ht="14">
      <c r="A156" s="654"/>
      <c r="B156" s="655"/>
      <c r="C156" s="655"/>
      <c r="D156" s="655"/>
      <c r="E156" s="656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</row>
    <row r="157" spans="1:16" ht="15">
      <c r="A157" s="657">
        <v>42782</v>
      </c>
      <c r="B157" s="658" t="s">
        <v>2917</v>
      </c>
      <c r="C157" s="659"/>
      <c r="D157" s="659"/>
      <c r="E157" s="660"/>
      <c r="F157" s="659"/>
      <c r="G157" s="659"/>
      <c r="H157" s="659"/>
      <c r="I157" s="659"/>
      <c r="J157" s="659"/>
      <c r="K157" s="659"/>
      <c r="L157" s="659"/>
      <c r="M157" s="659"/>
      <c r="N157" s="659"/>
      <c r="O157" s="659"/>
      <c r="P157" s="659"/>
    </row>
    <row r="158" spans="1:16" ht="14">
      <c r="A158" s="543"/>
      <c r="B158" s="544"/>
      <c r="C158" s="544"/>
      <c r="D158" s="544"/>
      <c r="E158" s="545"/>
      <c r="F158" s="544"/>
      <c r="G158" s="544"/>
      <c r="H158" s="544"/>
      <c r="I158" s="544"/>
      <c r="J158" s="544"/>
      <c r="K158" s="544"/>
      <c r="L158" s="513"/>
      <c r="M158" s="513"/>
      <c r="N158" s="513"/>
      <c r="O158" s="513"/>
      <c r="P158" s="513"/>
    </row>
    <row r="159" spans="1:16" ht="15">
      <c r="A159" s="547">
        <v>42783</v>
      </c>
      <c r="B159" s="548" t="s">
        <v>2918</v>
      </c>
      <c r="C159" s="539"/>
      <c r="D159" s="548" t="s">
        <v>1382</v>
      </c>
      <c r="E159" s="514" t="s">
        <v>2724</v>
      </c>
      <c r="F159" s="513"/>
      <c r="G159" s="513"/>
      <c r="H159" s="513"/>
      <c r="I159" s="513"/>
      <c r="J159" s="513"/>
      <c r="K159" s="513"/>
      <c r="L159" s="513"/>
      <c r="M159" s="513"/>
      <c r="N159" s="513"/>
      <c r="O159" s="513"/>
      <c r="P159" s="513"/>
    </row>
    <row r="160" spans="1:16" ht="15">
      <c r="A160" s="550"/>
      <c r="B160" s="548" t="s">
        <v>2840</v>
      </c>
      <c r="C160" s="539"/>
      <c r="D160" s="548" t="s">
        <v>1382</v>
      </c>
      <c r="E160" s="514" t="s">
        <v>2727</v>
      </c>
      <c r="F160" s="557"/>
      <c r="G160" s="557"/>
      <c r="H160" s="557"/>
      <c r="I160" s="557"/>
      <c r="J160" s="557"/>
      <c r="K160" s="557"/>
      <c r="L160" s="513"/>
      <c r="M160" s="513"/>
      <c r="N160" s="513"/>
      <c r="O160" s="513"/>
      <c r="P160" s="513"/>
    </row>
    <row r="161" spans="1:26" ht="15">
      <c r="A161" s="550"/>
      <c r="B161" s="548" t="s">
        <v>2518</v>
      </c>
      <c r="C161" s="539"/>
      <c r="D161" s="548" t="s">
        <v>1382</v>
      </c>
      <c r="E161" s="514" t="s">
        <v>2728</v>
      </c>
      <c r="F161" s="557"/>
      <c r="G161" s="557"/>
      <c r="H161" s="557"/>
      <c r="I161" s="557"/>
      <c r="J161" s="557"/>
      <c r="K161" s="557"/>
      <c r="L161" s="513"/>
      <c r="M161" s="513"/>
      <c r="N161" s="513"/>
      <c r="O161" s="513"/>
      <c r="P161" s="513"/>
    </row>
    <row r="162" spans="1:26" ht="14">
      <c r="A162" s="543"/>
      <c r="B162" s="544"/>
      <c r="C162" s="544"/>
      <c r="D162" s="544"/>
      <c r="E162" s="545"/>
      <c r="F162" s="544"/>
      <c r="G162" s="544"/>
      <c r="H162" s="544"/>
      <c r="I162" s="544"/>
      <c r="J162" s="544"/>
      <c r="K162" s="544"/>
      <c r="L162" s="513"/>
      <c r="M162" s="513"/>
      <c r="N162" s="513"/>
      <c r="O162" s="513"/>
      <c r="P162" s="513"/>
    </row>
    <row r="163" spans="1:26" ht="75">
      <c r="A163" s="546">
        <v>42790</v>
      </c>
      <c r="B163" s="552" t="s">
        <v>507</v>
      </c>
      <c r="C163" s="554"/>
      <c r="D163" s="554" t="s">
        <v>1982</v>
      </c>
      <c r="E163" s="514" t="s">
        <v>2919</v>
      </c>
      <c r="F163" s="514"/>
      <c r="G163" s="513"/>
      <c r="H163" s="514"/>
      <c r="I163" s="514"/>
      <c r="J163" s="557"/>
      <c r="K163" s="557"/>
      <c r="L163" s="561" t="s">
        <v>2843</v>
      </c>
      <c r="M163" s="513" t="s">
        <v>2920</v>
      </c>
      <c r="N163" s="561" t="s">
        <v>2876</v>
      </c>
      <c r="O163" s="513"/>
      <c r="P163" s="513"/>
    </row>
    <row r="164" spans="1:26" ht="29">
      <c r="A164" s="550"/>
      <c r="B164" s="517" t="s">
        <v>2921</v>
      </c>
      <c r="C164" s="513" t="s">
        <v>2922</v>
      </c>
      <c r="D164" s="513"/>
      <c r="E164" s="514" t="s">
        <v>2923</v>
      </c>
      <c r="F164" s="514" t="s">
        <v>2924</v>
      </c>
      <c r="G164" s="513"/>
      <c r="H164" s="514" t="s">
        <v>2925</v>
      </c>
      <c r="I164" s="514" t="s">
        <v>1368</v>
      </c>
      <c r="J164" s="513"/>
      <c r="K164" s="513"/>
      <c r="L164" s="513"/>
      <c r="M164" s="513"/>
      <c r="N164" s="513"/>
      <c r="O164" s="513"/>
      <c r="P164" s="513"/>
    </row>
    <row r="165" spans="1:26" ht="15">
      <c r="A165" s="550"/>
      <c r="B165" s="661" t="s">
        <v>308</v>
      </c>
      <c r="C165" s="625" t="s">
        <v>2657</v>
      </c>
      <c r="D165" s="513"/>
      <c r="E165" s="514" t="s">
        <v>2926</v>
      </c>
      <c r="F165" s="513"/>
      <c r="G165" s="513"/>
      <c r="H165" s="513"/>
      <c r="I165" s="513"/>
      <c r="J165" s="513"/>
      <c r="K165" s="513"/>
      <c r="L165" s="513"/>
      <c r="M165" s="513"/>
      <c r="N165" s="513"/>
      <c r="O165" s="513"/>
      <c r="P165" s="513"/>
    </row>
    <row r="166" spans="1:26" ht="15">
      <c r="A166" s="550"/>
      <c r="B166" s="607" t="s">
        <v>2927</v>
      </c>
      <c r="C166" s="625" t="s">
        <v>2740</v>
      </c>
      <c r="D166" s="513"/>
      <c r="E166" s="514" t="s">
        <v>2928</v>
      </c>
      <c r="F166" s="513"/>
      <c r="G166" s="513"/>
      <c r="H166" s="513"/>
      <c r="I166" s="513"/>
      <c r="J166" s="513"/>
      <c r="K166" s="513"/>
      <c r="L166" s="513"/>
      <c r="M166" s="513"/>
      <c r="N166" s="513"/>
      <c r="O166" s="513"/>
      <c r="P166" s="513"/>
    </row>
    <row r="167" spans="1:26" ht="14">
      <c r="A167" s="543"/>
      <c r="B167" s="544"/>
      <c r="C167" s="544"/>
      <c r="D167" s="544"/>
      <c r="E167" s="545"/>
      <c r="F167" s="544"/>
      <c r="G167" s="544"/>
      <c r="H167" s="544"/>
      <c r="I167" s="544"/>
      <c r="J167" s="544"/>
      <c r="K167" s="544"/>
      <c r="L167" s="513"/>
      <c r="M167" s="513"/>
      <c r="N167" s="513"/>
      <c r="O167" s="513"/>
      <c r="P167" s="513"/>
    </row>
    <row r="168" spans="1:26" ht="15">
      <c r="A168" s="604">
        <v>42797</v>
      </c>
      <c r="B168" s="619" t="s">
        <v>2929</v>
      </c>
      <c r="C168" s="620"/>
      <c r="D168" s="620"/>
      <c r="E168" s="621"/>
      <c r="F168" s="620"/>
      <c r="G168" s="620"/>
      <c r="H168" s="620"/>
      <c r="I168" s="620"/>
      <c r="J168" s="620"/>
      <c r="K168" s="620"/>
      <c r="L168" s="620"/>
      <c r="M168" s="620"/>
      <c r="N168" s="620"/>
      <c r="O168" s="620"/>
      <c r="P168" s="620"/>
      <c r="Q168" s="487"/>
      <c r="R168" s="487"/>
      <c r="S168" s="487"/>
      <c r="T168" s="487"/>
      <c r="U168" s="487"/>
      <c r="V168" s="487"/>
      <c r="W168" s="487"/>
      <c r="X168" s="487"/>
      <c r="Y168" s="487"/>
      <c r="Z168" s="487"/>
    </row>
    <row r="169" spans="1:26" ht="14">
      <c r="A169" s="654"/>
      <c r="B169" s="662"/>
      <c r="C169" s="662"/>
      <c r="D169" s="662"/>
      <c r="E169" s="663"/>
      <c r="F169" s="662"/>
      <c r="G169" s="662"/>
      <c r="H169" s="662"/>
      <c r="I169" s="662"/>
      <c r="J169" s="662"/>
      <c r="K169" s="662"/>
      <c r="L169" s="655"/>
      <c r="M169" s="655"/>
      <c r="N169" s="655"/>
      <c r="O169" s="655"/>
      <c r="P169" s="655"/>
    </row>
    <row r="170" spans="1:26" ht="75">
      <c r="A170" s="546"/>
      <c r="B170" s="554" t="s">
        <v>2930</v>
      </c>
      <c r="C170" s="553"/>
      <c r="D170" s="553" t="s">
        <v>1982</v>
      </c>
      <c r="E170" s="514" t="s">
        <v>1846</v>
      </c>
      <c r="F170" s="514"/>
      <c r="G170" s="513"/>
      <c r="H170" s="513"/>
      <c r="I170" s="514"/>
      <c r="J170" s="513"/>
      <c r="K170" s="513"/>
      <c r="L170" s="664" t="s">
        <v>2931</v>
      </c>
      <c r="M170" s="664" t="s">
        <v>2932</v>
      </c>
      <c r="N170" s="557"/>
      <c r="O170" s="557"/>
      <c r="P170" s="557"/>
    </row>
    <row r="171" spans="1:26" ht="15">
      <c r="A171" s="559"/>
      <c r="B171" s="665" t="s">
        <v>2518</v>
      </c>
      <c r="C171" s="513"/>
      <c r="D171" s="514" t="s">
        <v>2933</v>
      </c>
      <c r="E171" s="514" t="s">
        <v>2764</v>
      </c>
      <c r="F171" s="513"/>
      <c r="G171" s="514" t="s">
        <v>1487</v>
      </c>
      <c r="H171" s="513" t="s">
        <v>949</v>
      </c>
      <c r="I171" s="513"/>
      <c r="J171" s="513"/>
      <c r="K171" s="513"/>
      <c r="L171" s="557"/>
      <c r="M171" s="557"/>
      <c r="N171" s="557"/>
      <c r="O171" s="557"/>
      <c r="P171" s="557"/>
    </row>
    <row r="172" spans="1:26" ht="29">
      <c r="A172" s="546">
        <v>42804</v>
      </c>
      <c r="B172" s="593" t="s">
        <v>2934</v>
      </c>
      <c r="C172" s="513" t="s">
        <v>2273</v>
      </c>
      <c r="D172" s="513"/>
      <c r="E172" s="514" t="s">
        <v>2935</v>
      </c>
      <c r="F172" s="514" t="s">
        <v>2936</v>
      </c>
      <c r="G172" s="513"/>
      <c r="H172" s="513"/>
      <c r="I172" s="514" t="s">
        <v>2937</v>
      </c>
      <c r="J172" s="513"/>
      <c r="K172" s="513"/>
      <c r="L172" s="557"/>
      <c r="M172" s="557"/>
      <c r="N172" s="557"/>
      <c r="O172" s="557"/>
      <c r="P172" s="557"/>
    </row>
    <row r="173" spans="1:26" ht="29">
      <c r="B173" s="556" t="s">
        <v>2938</v>
      </c>
      <c r="C173" s="513" t="s">
        <v>986</v>
      </c>
      <c r="D173" s="513"/>
      <c r="E173" s="514" t="s">
        <v>2939</v>
      </c>
      <c r="F173" s="514" t="s">
        <v>2940</v>
      </c>
      <c r="G173" s="513"/>
      <c r="H173" s="514" t="s">
        <v>2941</v>
      </c>
      <c r="I173" s="513"/>
      <c r="J173" s="535"/>
      <c r="K173" s="535"/>
      <c r="L173" s="535"/>
      <c r="M173" s="535"/>
      <c r="N173" s="535"/>
      <c r="O173" s="535"/>
      <c r="P173" s="535"/>
    </row>
    <row r="174" spans="1:26" ht="14">
      <c r="A174" s="543"/>
      <c r="B174" s="544"/>
      <c r="C174" s="544"/>
      <c r="D174" s="544"/>
      <c r="E174" s="545"/>
      <c r="F174" s="544"/>
      <c r="G174" s="544"/>
      <c r="H174" s="544"/>
      <c r="I174" s="544"/>
      <c r="J174" s="544"/>
      <c r="K174" s="544"/>
      <c r="L174" s="513"/>
      <c r="M174" s="513"/>
      <c r="N174" s="513"/>
      <c r="O174" s="513"/>
      <c r="P174" s="513"/>
    </row>
    <row r="175" spans="1:26" ht="15">
      <c r="A175" s="601">
        <v>42811</v>
      </c>
      <c r="B175" s="548" t="s">
        <v>2942</v>
      </c>
      <c r="C175" s="539"/>
      <c r="D175" s="548" t="s">
        <v>1382</v>
      </c>
      <c r="E175" s="514" t="s">
        <v>2724</v>
      </c>
      <c r="F175" s="513"/>
      <c r="G175" s="513"/>
      <c r="H175" s="513"/>
      <c r="I175" s="513"/>
      <c r="J175" s="513"/>
      <c r="K175" s="513"/>
      <c r="L175" s="513"/>
      <c r="M175" s="513"/>
      <c r="N175" s="513"/>
      <c r="O175" s="513"/>
      <c r="P175" s="513"/>
    </row>
    <row r="176" spans="1:26" ht="15">
      <c r="A176" s="537"/>
      <c r="B176" s="548" t="s">
        <v>2840</v>
      </c>
      <c r="C176" s="539"/>
      <c r="D176" s="548" t="s">
        <v>1382</v>
      </c>
      <c r="E176" s="514" t="s">
        <v>2727</v>
      </c>
      <c r="F176" s="513"/>
      <c r="G176" s="513"/>
      <c r="H176" s="513"/>
      <c r="I176" s="513"/>
      <c r="J176" s="513"/>
      <c r="K176" s="513"/>
      <c r="L176" s="513"/>
      <c r="M176" s="513"/>
      <c r="N176" s="513"/>
      <c r="O176" s="513"/>
      <c r="P176" s="513"/>
    </row>
    <row r="177" spans="1:26" ht="15">
      <c r="A177" s="537"/>
      <c r="B177" s="548" t="s">
        <v>2518</v>
      </c>
      <c r="C177" s="539"/>
      <c r="D177" s="548" t="s">
        <v>1382</v>
      </c>
      <c r="E177" s="514" t="s">
        <v>2728</v>
      </c>
      <c r="F177" s="513"/>
      <c r="G177" s="513"/>
      <c r="H177" s="513"/>
      <c r="I177" s="513"/>
      <c r="J177" s="513"/>
      <c r="K177" s="513"/>
      <c r="L177" s="513"/>
      <c r="M177" s="513"/>
      <c r="N177" s="513"/>
      <c r="O177" s="513"/>
      <c r="P177" s="513"/>
    </row>
    <row r="178" spans="1:26" ht="14">
      <c r="A178" s="543"/>
      <c r="B178" s="544"/>
      <c r="C178" s="544"/>
      <c r="D178" s="544"/>
      <c r="E178" s="545"/>
      <c r="F178" s="544"/>
      <c r="G178" s="544"/>
      <c r="H178" s="544"/>
      <c r="I178" s="544"/>
      <c r="J178" s="544"/>
      <c r="K178" s="544"/>
      <c r="L178" s="513"/>
      <c r="M178" s="513"/>
      <c r="N178" s="513"/>
      <c r="O178" s="513"/>
      <c r="P178" s="513"/>
    </row>
    <row r="179" spans="1:26" ht="75">
      <c r="A179" s="534">
        <v>42818</v>
      </c>
      <c r="B179" s="554" t="s">
        <v>2943</v>
      </c>
      <c r="C179" s="553"/>
      <c r="D179" s="554"/>
      <c r="E179" s="514" t="s">
        <v>1846</v>
      </c>
      <c r="F179" s="522"/>
      <c r="G179" s="535"/>
      <c r="H179" s="522"/>
      <c r="I179" s="522"/>
      <c r="J179" s="535"/>
      <c r="K179" s="535"/>
      <c r="L179" s="561" t="s">
        <v>2944</v>
      </c>
      <c r="M179" s="513"/>
      <c r="N179" s="513"/>
      <c r="O179" s="513"/>
      <c r="P179" s="513"/>
    </row>
    <row r="180" spans="1:26" ht="15">
      <c r="A180" s="537"/>
      <c r="B180" s="665" t="s">
        <v>2518</v>
      </c>
      <c r="C180" s="557"/>
      <c r="D180" s="557" t="s">
        <v>2933</v>
      </c>
      <c r="E180" s="569" t="s">
        <v>2764</v>
      </c>
      <c r="F180" s="513"/>
      <c r="G180" s="513" t="s">
        <v>2945</v>
      </c>
      <c r="H180" s="513"/>
      <c r="I180" s="513"/>
      <c r="J180" s="513"/>
      <c r="K180" s="513"/>
      <c r="L180" s="513"/>
      <c r="M180" s="513"/>
      <c r="N180" s="513"/>
      <c r="O180" s="513"/>
      <c r="P180" s="513"/>
    </row>
    <row r="181" spans="1:26" ht="29">
      <c r="B181" s="541" t="s">
        <v>2946</v>
      </c>
      <c r="C181" s="513"/>
      <c r="D181" s="522" t="s">
        <v>2947</v>
      </c>
      <c r="E181" s="648" t="s">
        <v>2948</v>
      </c>
      <c r="F181" s="522"/>
      <c r="G181" s="535"/>
      <c r="H181" s="522"/>
      <c r="I181" s="522"/>
      <c r="J181" s="535"/>
      <c r="K181" s="535"/>
      <c r="L181" s="513"/>
      <c r="M181" s="513"/>
      <c r="N181" s="513"/>
      <c r="O181" s="513"/>
      <c r="P181" s="513"/>
    </row>
    <row r="182" spans="1:26" ht="43">
      <c r="B182" s="593" t="s">
        <v>2949</v>
      </c>
      <c r="C182" s="513" t="s">
        <v>2950</v>
      </c>
      <c r="D182" s="522"/>
      <c r="E182" s="648" t="s">
        <v>2951</v>
      </c>
      <c r="F182" s="522" t="s">
        <v>2952</v>
      </c>
      <c r="G182" s="535"/>
      <c r="H182" s="522" t="s">
        <v>2953</v>
      </c>
      <c r="I182" s="522" t="s">
        <v>2954</v>
      </c>
      <c r="J182" s="535"/>
      <c r="K182" s="535"/>
      <c r="L182" s="513"/>
      <c r="M182" s="513"/>
      <c r="N182" s="513"/>
      <c r="O182" s="513"/>
      <c r="P182" s="513"/>
    </row>
    <row r="183" spans="1:26" ht="15">
      <c r="A183" s="537"/>
      <c r="B183" s="558" t="s">
        <v>2955</v>
      </c>
      <c r="C183" s="625" t="s">
        <v>2848</v>
      </c>
      <c r="D183" s="557"/>
      <c r="E183" s="650" t="s">
        <v>2956</v>
      </c>
      <c r="F183" s="513"/>
      <c r="G183" s="513"/>
      <c r="H183" s="513"/>
      <c r="I183" s="513"/>
      <c r="J183" s="513"/>
      <c r="K183" s="513" t="s">
        <v>2957</v>
      </c>
      <c r="L183" s="513"/>
      <c r="M183" s="513"/>
      <c r="N183" s="513"/>
      <c r="O183" s="513"/>
      <c r="P183" s="513"/>
    </row>
    <row r="184" spans="1:26" ht="14">
      <c r="A184" s="543"/>
      <c r="B184" s="544"/>
      <c r="C184" s="666"/>
      <c r="D184" s="666"/>
      <c r="E184" s="667"/>
      <c r="F184" s="666"/>
      <c r="G184" s="666"/>
      <c r="H184" s="666"/>
      <c r="I184" s="666"/>
      <c r="J184" s="666"/>
      <c r="K184" s="666"/>
      <c r="L184" s="513"/>
      <c r="M184" s="513"/>
      <c r="N184" s="513"/>
      <c r="O184" s="513"/>
      <c r="P184" s="513"/>
    </row>
    <row r="185" spans="1:26" ht="15">
      <c r="A185" s="604">
        <v>42825</v>
      </c>
      <c r="B185" s="619" t="s">
        <v>1246</v>
      </c>
      <c r="C185" s="619"/>
      <c r="D185" s="620"/>
      <c r="E185" s="619"/>
      <c r="F185" s="619"/>
      <c r="G185" s="620"/>
      <c r="H185" s="620"/>
      <c r="I185" s="619"/>
      <c r="J185" s="620"/>
      <c r="K185" s="620"/>
      <c r="L185" s="620"/>
      <c r="M185" s="620"/>
      <c r="N185" s="620"/>
      <c r="O185" s="620"/>
      <c r="P185" s="620"/>
      <c r="Q185" s="487"/>
      <c r="R185" s="487"/>
      <c r="S185" s="487"/>
      <c r="T185" s="487"/>
      <c r="U185" s="487"/>
      <c r="V185" s="487"/>
      <c r="W185" s="487"/>
      <c r="X185" s="487"/>
      <c r="Y185" s="487"/>
      <c r="Z185" s="487"/>
    </row>
    <row r="186" spans="1:26" ht="14">
      <c r="A186" s="543"/>
      <c r="B186" s="544"/>
      <c r="C186" s="544"/>
      <c r="D186" s="544"/>
      <c r="E186" s="545"/>
      <c r="F186" s="544"/>
      <c r="G186" s="544"/>
      <c r="H186" s="544"/>
      <c r="I186" s="544"/>
      <c r="J186" s="544"/>
      <c r="K186" s="544"/>
      <c r="L186" s="513"/>
      <c r="M186" s="513"/>
      <c r="N186" s="513"/>
      <c r="O186" s="513"/>
      <c r="P186" s="513"/>
    </row>
    <row r="187" spans="1:26" ht="75">
      <c r="A187" s="546">
        <v>42832</v>
      </c>
      <c r="B187" s="668" t="s">
        <v>1751</v>
      </c>
      <c r="C187" s="669"/>
      <c r="D187" s="553" t="s">
        <v>1982</v>
      </c>
      <c r="E187" s="514" t="s">
        <v>2919</v>
      </c>
      <c r="F187" s="514"/>
      <c r="G187" s="513"/>
      <c r="H187" s="513"/>
      <c r="I187" s="514"/>
      <c r="J187" s="513"/>
      <c r="K187" s="513"/>
      <c r="L187" s="561" t="s">
        <v>2958</v>
      </c>
      <c r="M187" s="513"/>
      <c r="N187" s="513"/>
      <c r="O187" s="513"/>
      <c r="P187" s="513"/>
    </row>
    <row r="188" spans="1:26" ht="15">
      <c r="A188" s="537"/>
      <c r="B188" s="665" t="s">
        <v>2518</v>
      </c>
      <c r="C188" s="513"/>
      <c r="D188" s="514" t="s">
        <v>2737</v>
      </c>
      <c r="E188" s="514" t="s">
        <v>2820</v>
      </c>
      <c r="F188" s="513"/>
      <c r="G188" s="513" t="s">
        <v>1137</v>
      </c>
      <c r="H188" s="513"/>
      <c r="I188" s="513"/>
      <c r="J188" s="513"/>
      <c r="K188" s="513"/>
      <c r="L188" s="557"/>
      <c r="M188" s="557"/>
      <c r="N188" s="557"/>
      <c r="O188" s="557"/>
      <c r="P188" s="557"/>
    </row>
    <row r="189" spans="1:26" ht="15">
      <c r="A189" s="537"/>
      <c r="B189" s="556" t="s">
        <v>2959</v>
      </c>
      <c r="C189" s="670" t="s">
        <v>1727</v>
      </c>
      <c r="D189" s="513"/>
      <c r="E189" s="514" t="s">
        <v>2960</v>
      </c>
      <c r="F189" s="513"/>
      <c r="G189" s="513"/>
      <c r="H189" s="513"/>
      <c r="I189" s="513"/>
      <c r="J189" s="513"/>
      <c r="K189" s="513"/>
      <c r="L189" s="557"/>
      <c r="M189" s="557"/>
      <c r="N189" s="557"/>
      <c r="O189" s="557"/>
      <c r="P189" s="557"/>
    </row>
    <row r="190" spans="1:26" ht="15">
      <c r="A190" s="36" t="s">
        <v>949</v>
      </c>
      <c r="B190" s="593" t="s">
        <v>2961</v>
      </c>
      <c r="C190" s="514" t="s">
        <v>2546</v>
      </c>
      <c r="D190" s="513"/>
      <c r="E190" s="514" t="s">
        <v>2939</v>
      </c>
      <c r="F190" s="514" t="s">
        <v>2962</v>
      </c>
      <c r="G190" s="513"/>
      <c r="H190" s="513"/>
      <c r="I190" s="514" t="s">
        <v>2864</v>
      </c>
      <c r="J190" s="535"/>
      <c r="K190" s="535"/>
      <c r="L190" s="535"/>
      <c r="M190" s="513"/>
      <c r="N190" s="513"/>
      <c r="O190" s="513"/>
      <c r="P190" s="513"/>
    </row>
    <row r="191" spans="1:26" ht="14">
      <c r="A191" s="671"/>
      <c r="B191" s="655"/>
      <c r="C191" s="655"/>
      <c r="D191" s="655"/>
      <c r="E191" s="656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</row>
    <row r="192" spans="1:26" ht="29">
      <c r="A192" s="672"/>
      <c r="B192" s="673" t="s">
        <v>2963</v>
      </c>
      <c r="C192" s="674"/>
      <c r="D192" s="674" t="s">
        <v>2964</v>
      </c>
      <c r="E192" s="675" t="s">
        <v>92</v>
      </c>
      <c r="F192" s="675"/>
      <c r="G192" s="676"/>
      <c r="H192" s="675"/>
      <c r="I192" s="513"/>
      <c r="J192" s="513"/>
      <c r="K192" s="513"/>
      <c r="L192" s="513"/>
      <c r="M192" s="513"/>
      <c r="N192" s="513"/>
      <c r="O192" s="513"/>
      <c r="P192" s="513"/>
    </row>
    <row r="193" spans="1:16" ht="15">
      <c r="A193" s="677">
        <v>42839</v>
      </c>
      <c r="B193" s="678" t="s">
        <v>2518</v>
      </c>
      <c r="C193" s="672"/>
      <c r="D193" s="672" t="s">
        <v>2737</v>
      </c>
      <c r="E193" s="679">
        <v>42988</v>
      </c>
      <c r="F193" s="672"/>
      <c r="G193" s="672" t="s">
        <v>1185</v>
      </c>
      <c r="H193" s="672"/>
      <c r="I193" s="557"/>
      <c r="J193" s="557"/>
      <c r="K193" s="557"/>
      <c r="L193" s="557"/>
      <c r="M193" s="557"/>
      <c r="N193" s="557"/>
      <c r="O193" s="557"/>
      <c r="P193" s="557"/>
    </row>
    <row r="194" spans="1:16" ht="15">
      <c r="A194" s="672" t="s">
        <v>949</v>
      </c>
      <c r="B194" s="680" t="s">
        <v>2965</v>
      </c>
      <c r="C194" s="676" t="s">
        <v>2397</v>
      </c>
      <c r="D194" s="676"/>
      <c r="E194" s="675" t="s">
        <v>2960</v>
      </c>
      <c r="F194" s="675" t="s">
        <v>2966</v>
      </c>
      <c r="G194" s="676"/>
      <c r="H194" s="675" t="s">
        <v>771</v>
      </c>
      <c r="I194" s="513"/>
      <c r="J194" s="513"/>
      <c r="K194" s="513"/>
      <c r="L194" s="513"/>
      <c r="M194" s="513"/>
      <c r="N194" s="513"/>
      <c r="O194" s="513"/>
      <c r="P194" s="513"/>
    </row>
    <row r="195" spans="1:16" ht="29">
      <c r="A195" s="681"/>
      <c r="B195" s="682" t="s">
        <v>2967</v>
      </c>
      <c r="C195" s="675" t="s">
        <v>2576</v>
      </c>
      <c r="D195" s="676"/>
      <c r="E195" s="675" t="s">
        <v>2913</v>
      </c>
      <c r="F195" s="675" t="s">
        <v>2968</v>
      </c>
      <c r="G195" s="676"/>
      <c r="H195" s="675" t="s">
        <v>2969</v>
      </c>
      <c r="I195" s="513"/>
      <c r="J195" s="513"/>
      <c r="K195" s="513"/>
      <c r="L195" s="557"/>
      <c r="M195" s="557"/>
      <c r="N195" s="557"/>
      <c r="O195" s="557"/>
      <c r="P195" s="557"/>
    </row>
    <row r="196" spans="1:16" ht="14">
      <c r="A196" s="543"/>
      <c r="B196" s="544"/>
      <c r="C196" s="544"/>
      <c r="D196" s="544"/>
      <c r="E196" s="545"/>
      <c r="F196" s="544"/>
      <c r="G196" s="544"/>
      <c r="H196" s="544"/>
      <c r="I196" s="544"/>
      <c r="J196" s="544"/>
      <c r="K196" s="544"/>
      <c r="L196" s="513"/>
      <c r="M196" s="513"/>
      <c r="N196" s="513"/>
      <c r="O196" s="513"/>
      <c r="P196" s="513"/>
    </row>
    <row r="197" spans="1:16" ht="15">
      <c r="A197" s="601">
        <v>42846</v>
      </c>
      <c r="B197" s="548" t="s">
        <v>2970</v>
      </c>
      <c r="C197" s="539"/>
      <c r="D197" s="548" t="s">
        <v>1382</v>
      </c>
      <c r="E197" s="514" t="s">
        <v>2724</v>
      </c>
      <c r="F197" s="513"/>
      <c r="G197" s="513"/>
      <c r="H197" s="513"/>
      <c r="I197" s="513"/>
      <c r="J197" s="513"/>
      <c r="K197" s="513"/>
      <c r="L197" s="513"/>
      <c r="M197" s="513"/>
      <c r="N197" s="513"/>
      <c r="O197" s="513"/>
      <c r="P197" s="513"/>
    </row>
    <row r="198" spans="1:16" ht="15">
      <c r="A198" s="537"/>
      <c r="B198" s="548" t="s">
        <v>2840</v>
      </c>
      <c r="C198" s="539"/>
      <c r="D198" s="548" t="s">
        <v>1382</v>
      </c>
      <c r="E198" s="514" t="s">
        <v>2727</v>
      </c>
      <c r="F198" s="513"/>
      <c r="G198" s="513"/>
      <c r="H198" s="513"/>
      <c r="I198" s="513"/>
      <c r="J198" s="513"/>
      <c r="K198" s="513"/>
      <c r="L198" s="513"/>
      <c r="M198" s="513"/>
      <c r="N198" s="513"/>
      <c r="O198" s="513"/>
      <c r="P198" s="513"/>
    </row>
    <row r="199" spans="1:16" ht="15">
      <c r="A199" s="537"/>
      <c r="B199" s="548" t="s">
        <v>2518</v>
      </c>
      <c r="C199" s="539"/>
      <c r="D199" s="548" t="s">
        <v>1382</v>
      </c>
      <c r="E199" s="514" t="s">
        <v>2728</v>
      </c>
      <c r="F199" s="513"/>
      <c r="G199" s="513"/>
      <c r="H199" s="513"/>
      <c r="I199" s="513"/>
      <c r="J199" s="513"/>
      <c r="K199" s="513"/>
      <c r="L199" s="513"/>
      <c r="M199" s="513"/>
      <c r="N199" s="513"/>
      <c r="O199" s="513"/>
      <c r="P199" s="513"/>
    </row>
    <row r="200" spans="1:16" ht="14">
      <c r="A200" s="543"/>
      <c r="B200" s="544"/>
      <c r="C200" s="544"/>
      <c r="D200" s="544"/>
      <c r="E200" s="545"/>
      <c r="F200" s="544"/>
      <c r="G200" s="544"/>
      <c r="H200" s="544"/>
      <c r="I200" s="544"/>
      <c r="J200" s="544"/>
      <c r="K200" s="544"/>
      <c r="L200" s="513"/>
      <c r="M200" s="513"/>
      <c r="N200" s="513"/>
      <c r="O200" s="513"/>
      <c r="P200" s="513"/>
    </row>
    <row r="201" spans="1:16" ht="15">
      <c r="A201" s="534">
        <v>42853</v>
      </c>
      <c r="B201" s="683" t="s">
        <v>2971</v>
      </c>
      <c r="C201" s="670" t="s">
        <v>2742</v>
      </c>
      <c r="D201" s="557"/>
      <c r="E201" s="569" t="s">
        <v>2901</v>
      </c>
      <c r="F201" s="557"/>
      <c r="G201" s="557"/>
      <c r="H201" s="557"/>
      <c r="I201" s="557"/>
      <c r="J201" s="557"/>
      <c r="K201" s="557"/>
      <c r="L201" s="513"/>
      <c r="M201" s="513"/>
      <c r="N201" s="513"/>
      <c r="O201" s="513"/>
      <c r="P201" s="513"/>
    </row>
    <row r="202" spans="1:16" ht="15">
      <c r="A202" s="537"/>
      <c r="B202" s="560" t="s">
        <v>2518</v>
      </c>
      <c r="C202" s="557"/>
      <c r="D202" s="557"/>
      <c r="E202" s="514" t="s">
        <v>2804</v>
      </c>
      <c r="F202" s="513"/>
      <c r="G202" s="514" t="s">
        <v>2972</v>
      </c>
      <c r="H202" s="513"/>
      <c r="I202" s="513"/>
      <c r="J202" s="513"/>
      <c r="K202" s="513"/>
      <c r="L202" s="513"/>
      <c r="M202" s="513"/>
      <c r="N202" s="513"/>
      <c r="O202" s="513"/>
      <c r="P202" s="513"/>
    </row>
    <row r="203" spans="1:16" ht="15">
      <c r="A203" s="684"/>
      <c r="B203" s="685" t="s">
        <v>2973</v>
      </c>
      <c r="C203" s="672" t="s">
        <v>2546</v>
      </c>
      <c r="D203" s="672"/>
      <c r="E203" s="679">
        <v>43019</v>
      </c>
      <c r="F203" s="686" t="s">
        <v>2974</v>
      </c>
      <c r="G203" s="535"/>
      <c r="H203" s="522" t="s">
        <v>1643</v>
      </c>
      <c r="I203" s="687"/>
      <c r="J203" s="687"/>
      <c r="K203" s="564"/>
      <c r="L203" s="513"/>
      <c r="M203" s="513"/>
      <c r="N203" s="513"/>
      <c r="O203" s="513"/>
      <c r="P203" s="513"/>
    </row>
    <row r="204" spans="1:16" ht="15">
      <c r="A204" s="537"/>
      <c r="B204" s="556" t="s">
        <v>2663</v>
      </c>
      <c r="C204" s="625" t="s">
        <v>2472</v>
      </c>
      <c r="D204" s="557"/>
      <c r="E204" s="569" t="s">
        <v>563</v>
      </c>
      <c r="F204" s="522" t="s">
        <v>2975</v>
      </c>
      <c r="G204" s="535"/>
      <c r="H204" s="522" t="s">
        <v>1570</v>
      </c>
      <c r="I204" s="557"/>
      <c r="J204" s="557"/>
      <c r="K204" s="513"/>
      <c r="L204" s="513"/>
      <c r="M204" s="557"/>
      <c r="N204" s="557"/>
      <c r="O204" s="557"/>
      <c r="P204" s="557"/>
    </row>
    <row r="205" spans="1:16" ht="14">
      <c r="A205" s="543"/>
      <c r="B205" s="544"/>
      <c r="C205" s="544"/>
      <c r="D205" s="544"/>
      <c r="E205" s="545"/>
      <c r="F205" s="544"/>
      <c r="G205" s="544"/>
      <c r="H205" s="544"/>
      <c r="I205" s="544"/>
      <c r="J205" s="544"/>
      <c r="K205" s="544"/>
      <c r="L205" s="513"/>
      <c r="M205" s="513"/>
      <c r="N205" s="513"/>
      <c r="O205" s="513"/>
      <c r="P205" s="513"/>
    </row>
    <row r="206" spans="1:16" ht="75">
      <c r="A206" s="534">
        <v>42860</v>
      </c>
      <c r="B206" s="554" t="s">
        <v>2976</v>
      </c>
      <c r="C206" s="553"/>
      <c r="D206" s="553" t="s">
        <v>1982</v>
      </c>
      <c r="E206" s="522" t="s">
        <v>1846</v>
      </c>
      <c r="F206" s="522"/>
      <c r="G206" s="535"/>
      <c r="H206" s="522"/>
      <c r="I206" s="535"/>
      <c r="J206" s="535"/>
      <c r="K206" s="535"/>
      <c r="L206" s="561" t="s">
        <v>2977</v>
      </c>
      <c r="M206" s="513"/>
      <c r="N206" s="513"/>
      <c r="O206" s="513"/>
      <c r="P206" s="513"/>
    </row>
    <row r="207" spans="1:16" ht="13">
      <c r="B207" s="511" t="s">
        <v>2978</v>
      </c>
      <c r="C207" s="511"/>
    </row>
    <row r="208" spans="1:16" ht="14">
      <c r="A208" s="543"/>
      <c r="B208" s="544"/>
      <c r="C208" s="544"/>
      <c r="D208" s="544"/>
      <c r="E208" s="545"/>
      <c r="F208" s="544"/>
      <c r="G208" s="544"/>
      <c r="H208" s="544"/>
      <c r="I208" s="544"/>
      <c r="J208" s="544"/>
      <c r="K208" s="544"/>
      <c r="L208" s="513"/>
      <c r="M208" s="513"/>
      <c r="N208" s="513"/>
      <c r="O208" s="513"/>
      <c r="P208" s="513"/>
    </row>
    <row r="209" spans="1:26" ht="75">
      <c r="A209" s="534"/>
      <c r="B209" s="623" t="s">
        <v>2979</v>
      </c>
      <c r="C209" s="688"/>
      <c r="D209" s="554" t="s">
        <v>1982</v>
      </c>
      <c r="E209" s="514" t="s">
        <v>2919</v>
      </c>
      <c r="F209" s="513"/>
      <c r="G209" s="513"/>
      <c r="H209" s="513"/>
      <c r="I209" s="513"/>
      <c r="J209" s="513"/>
      <c r="K209" s="513"/>
      <c r="L209" s="561" t="s">
        <v>2980</v>
      </c>
      <c r="M209" s="513"/>
      <c r="N209" s="513"/>
      <c r="O209" s="513"/>
      <c r="P209" s="513"/>
    </row>
    <row r="210" spans="1:26" ht="15">
      <c r="A210" s="534">
        <v>42867</v>
      </c>
      <c r="B210" s="623" t="s">
        <v>2981</v>
      </c>
      <c r="C210" s="624" t="s">
        <v>2982</v>
      </c>
      <c r="D210" s="554" t="s">
        <v>2983</v>
      </c>
      <c r="E210" s="514" t="s">
        <v>2553</v>
      </c>
      <c r="F210" s="513"/>
      <c r="G210" s="513"/>
      <c r="H210" s="513"/>
      <c r="I210" s="513"/>
      <c r="J210" s="513"/>
      <c r="K210" s="513"/>
      <c r="L210" s="513"/>
      <c r="M210" s="513"/>
      <c r="N210" s="513"/>
      <c r="O210" s="513"/>
      <c r="P210" s="513"/>
    </row>
    <row r="211" spans="1:26" ht="15">
      <c r="A211" s="537"/>
      <c r="B211" s="623" t="s">
        <v>2984</v>
      </c>
      <c r="C211" s="689"/>
      <c r="D211" s="554" t="s">
        <v>1058</v>
      </c>
      <c r="E211" s="514" t="s">
        <v>2985</v>
      </c>
      <c r="F211" s="513"/>
      <c r="G211" s="513"/>
      <c r="H211" s="513"/>
      <c r="I211" s="513"/>
      <c r="J211" s="513"/>
      <c r="K211" s="513"/>
      <c r="L211" s="513"/>
      <c r="M211" s="513"/>
      <c r="N211" s="513"/>
      <c r="O211" s="513"/>
      <c r="P211" s="513"/>
    </row>
    <row r="212" spans="1:26" ht="14">
      <c r="A212" s="543"/>
      <c r="B212" s="544"/>
      <c r="C212" s="544"/>
      <c r="D212" s="544"/>
      <c r="E212" s="545"/>
      <c r="F212" s="544"/>
      <c r="G212" s="544"/>
      <c r="H212" s="544"/>
      <c r="I212" s="544"/>
      <c r="J212" s="544"/>
      <c r="K212" s="544"/>
      <c r="L212" s="513"/>
      <c r="M212" s="513"/>
      <c r="N212" s="513"/>
      <c r="O212" s="513"/>
      <c r="P212" s="513"/>
    </row>
    <row r="213" spans="1:26" ht="29">
      <c r="A213" s="547">
        <v>42874</v>
      </c>
      <c r="B213" s="548" t="s">
        <v>2986</v>
      </c>
      <c r="C213" s="539"/>
      <c r="D213" s="548" t="s">
        <v>1382</v>
      </c>
      <c r="E213" s="514" t="s">
        <v>2987</v>
      </c>
      <c r="F213" s="513"/>
      <c r="G213" s="513"/>
      <c r="H213" s="513"/>
      <c r="I213" s="513"/>
      <c r="J213" s="513"/>
      <c r="K213" s="513"/>
      <c r="L213" s="513"/>
      <c r="M213" s="513"/>
      <c r="N213" s="513"/>
      <c r="O213" s="513"/>
      <c r="P213" s="513"/>
    </row>
    <row r="214" spans="1:26" ht="15">
      <c r="A214" s="537"/>
      <c r="B214" s="548" t="s">
        <v>2840</v>
      </c>
      <c r="C214" s="539"/>
      <c r="D214" s="548" t="s">
        <v>1382</v>
      </c>
      <c r="E214" s="514" t="s">
        <v>2988</v>
      </c>
      <c r="F214" s="557"/>
      <c r="G214" s="557"/>
      <c r="H214" s="557"/>
      <c r="I214" s="557"/>
      <c r="J214" s="557"/>
      <c r="K214" s="557"/>
      <c r="L214" s="513"/>
      <c r="M214" s="513"/>
      <c r="N214" s="513"/>
      <c r="O214" s="513"/>
      <c r="P214" s="513"/>
    </row>
    <row r="215" spans="1:26" ht="29">
      <c r="A215" s="550"/>
      <c r="B215" s="548" t="s">
        <v>2518</v>
      </c>
      <c r="C215" s="539"/>
      <c r="D215" s="548" t="s">
        <v>1382</v>
      </c>
      <c r="E215" s="514" t="s">
        <v>2989</v>
      </c>
      <c r="F215" s="557"/>
      <c r="G215" s="557"/>
      <c r="H215" s="557"/>
      <c r="I215" s="557"/>
      <c r="J215" s="557"/>
      <c r="K215" s="557"/>
      <c r="L215" s="513"/>
      <c r="M215" s="513"/>
      <c r="N215" s="513"/>
      <c r="O215" s="513"/>
      <c r="P215" s="513"/>
    </row>
    <row r="216" spans="1:26" ht="14">
      <c r="A216" s="543"/>
      <c r="B216" s="544"/>
      <c r="C216" s="544"/>
      <c r="D216" s="544"/>
      <c r="E216" s="545"/>
      <c r="F216" s="544"/>
      <c r="G216" s="544"/>
      <c r="H216" s="544"/>
      <c r="I216" s="544"/>
      <c r="J216" s="544"/>
      <c r="K216" s="544"/>
      <c r="L216" s="513"/>
      <c r="M216" s="513"/>
      <c r="N216" s="513"/>
      <c r="O216" s="513"/>
      <c r="P216" s="513"/>
    </row>
    <row r="217" spans="1:26" ht="13">
      <c r="A217" s="574">
        <v>42881</v>
      </c>
      <c r="B217" s="613" t="s">
        <v>2990</v>
      </c>
      <c r="C217" s="613"/>
      <c r="D217" s="613" t="s">
        <v>2017</v>
      </c>
      <c r="E217" s="614" t="s">
        <v>203</v>
      </c>
      <c r="F217" s="597"/>
      <c r="G217" s="597"/>
      <c r="H217" s="597"/>
      <c r="I217" s="597"/>
      <c r="J217" s="597"/>
      <c r="K217" s="597"/>
      <c r="L217" s="597"/>
      <c r="M217" s="597"/>
      <c r="N217" s="597"/>
      <c r="O217" s="597"/>
      <c r="P217" s="597"/>
    </row>
    <row r="218" spans="1:26" ht="14">
      <c r="A218" s="543"/>
      <c r="B218" s="544"/>
      <c r="C218" s="544"/>
      <c r="D218" s="544"/>
      <c r="E218" s="545"/>
      <c r="F218" s="544"/>
      <c r="G218" s="544"/>
      <c r="H218" s="544"/>
      <c r="I218" s="544"/>
      <c r="J218" s="544"/>
      <c r="K218" s="544"/>
      <c r="L218" s="513"/>
      <c r="M218" s="513"/>
      <c r="N218" s="513"/>
      <c r="O218" s="513"/>
      <c r="P218" s="513"/>
    </row>
    <row r="219" spans="1:26" ht="15">
      <c r="A219" s="690">
        <v>42888</v>
      </c>
      <c r="B219" s="691" t="s">
        <v>2991</v>
      </c>
      <c r="C219" s="691"/>
      <c r="D219" s="691" t="s">
        <v>1982</v>
      </c>
      <c r="E219" s="692" t="s">
        <v>1846</v>
      </c>
      <c r="F219" s="693"/>
      <c r="G219" s="645"/>
      <c r="H219" s="645"/>
      <c r="I219" s="562"/>
      <c r="J219" s="562"/>
      <c r="K219" s="562"/>
      <c r="L219" s="520"/>
      <c r="M219" s="520"/>
      <c r="N219" s="520"/>
      <c r="O219" s="520"/>
      <c r="P219" s="520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</row>
    <row r="220" spans="1:26" ht="15">
      <c r="A220" s="684"/>
      <c r="B220" s="694" t="s">
        <v>2518</v>
      </c>
      <c r="C220" s="672"/>
      <c r="D220" s="672"/>
      <c r="E220" s="679">
        <v>42988</v>
      </c>
      <c r="F220" s="672"/>
      <c r="G220" s="557" t="s">
        <v>2992</v>
      </c>
      <c r="H220" s="557"/>
      <c r="I220" s="557"/>
      <c r="J220" s="557"/>
      <c r="K220" s="557"/>
      <c r="L220" s="513"/>
      <c r="M220" s="513"/>
      <c r="N220" s="513"/>
      <c r="O220" s="513"/>
      <c r="P220" s="513"/>
    </row>
    <row r="221" spans="1:26" ht="15">
      <c r="B221" s="556" t="s">
        <v>2993</v>
      </c>
      <c r="C221" s="670" t="s">
        <v>2657</v>
      </c>
      <c r="D221" s="513"/>
      <c r="E221" s="514" t="s">
        <v>2960</v>
      </c>
      <c r="F221" s="514" t="s">
        <v>1024</v>
      </c>
      <c r="G221" s="535"/>
      <c r="H221" s="522" t="s">
        <v>2863</v>
      </c>
      <c r="I221" s="520"/>
      <c r="J221" s="520"/>
      <c r="K221" s="520"/>
      <c r="L221" s="520"/>
      <c r="M221" s="520"/>
      <c r="N221" s="520"/>
      <c r="O221" s="520"/>
      <c r="P221" s="520"/>
    </row>
    <row r="222" spans="1:26" ht="13">
      <c r="A222" s="695"/>
      <c r="B222" s="696" t="s">
        <v>1609</v>
      </c>
      <c r="C222" s="695" t="s">
        <v>2740</v>
      </c>
      <c r="D222" s="695"/>
      <c r="E222" s="697">
        <v>43051</v>
      </c>
      <c r="F222" s="695"/>
      <c r="G222" s="597"/>
      <c r="H222" s="597"/>
      <c r="I222" s="597"/>
      <c r="J222" s="597"/>
      <c r="K222" s="597"/>
      <c r="L222" s="597"/>
      <c r="M222" s="597"/>
      <c r="N222" s="597"/>
      <c r="O222" s="597"/>
      <c r="P222" s="597"/>
      <c r="Q222" s="597"/>
      <c r="R222" s="597"/>
      <c r="S222" s="597"/>
      <c r="T222" s="597"/>
      <c r="U222" s="597"/>
      <c r="V222" s="597"/>
      <c r="W222" s="597"/>
      <c r="X222" s="597"/>
      <c r="Y222" s="597"/>
      <c r="Z222" s="597"/>
    </row>
    <row r="223" spans="1:26" ht="14">
      <c r="A223" s="543"/>
      <c r="B223" s="544"/>
      <c r="C223" s="544"/>
      <c r="D223" s="544"/>
      <c r="E223" s="545"/>
      <c r="F223" s="544"/>
      <c r="G223" s="544"/>
      <c r="H223" s="544"/>
      <c r="I223" s="544"/>
      <c r="J223" s="544"/>
      <c r="K223" s="544"/>
      <c r="L223" s="513"/>
      <c r="M223" s="513"/>
      <c r="N223" s="513"/>
      <c r="O223" s="513"/>
      <c r="P223" s="513"/>
    </row>
    <row r="224" spans="1:26" ht="15">
      <c r="A224" s="534">
        <v>42895</v>
      </c>
      <c r="B224" s="623" t="s">
        <v>2994</v>
      </c>
      <c r="C224" s="698"/>
      <c r="D224" s="623" t="s">
        <v>1982</v>
      </c>
      <c r="E224" s="569" t="s">
        <v>1846</v>
      </c>
      <c r="F224" s="513"/>
      <c r="G224" s="513"/>
      <c r="H224" s="513"/>
      <c r="I224" s="513"/>
      <c r="J224" s="513"/>
      <c r="K224" s="513"/>
      <c r="L224" s="513"/>
      <c r="M224" s="513"/>
      <c r="N224" s="513"/>
      <c r="O224" s="513"/>
      <c r="P224" s="513"/>
    </row>
    <row r="225" spans="1:16" ht="15">
      <c r="A225" s="537"/>
      <c r="B225" s="560" t="s">
        <v>537</v>
      </c>
      <c r="C225" s="513"/>
      <c r="D225" s="514" t="s">
        <v>2737</v>
      </c>
      <c r="E225" s="514" t="s">
        <v>2820</v>
      </c>
      <c r="F225" s="513"/>
      <c r="G225" s="597" t="s">
        <v>2995</v>
      </c>
      <c r="H225" s="513"/>
      <c r="I225" s="513"/>
      <c r="J225" s="513"/>
      <c r="K225" s="513"/>
      <c r="L225" s="513"/>
      <c r="M225" s="513"/>
      <c r="N225" s="513"/>
      <c r="O225" s="513"/>
      <c r="P225" s="513"/>
    </row>
    <row r="226" spans="1:16" ht="15">
      <c r="A226" s="550"/>
      <c r="B226" s="553" t="s">
        <v>2996</v>
      </c>
      <c r="C226" s="553" t="s">
        <v>2997</v>
      </c>
      <c r="D226" s="553" t="s">
        <v>1315</v>
      </c>
      <c r="E226" s="650" t="s">
        <v>2998</v>
      </c>
      <c r="F226" s="557"/>
      <c r="G226" s="562"/>
      <c r="H226" s="557"/>
      <c r="I226" s="557"/>
      <c r="J226" s="557"/>
      <c r="K226" s="557"/>
      <c r="L226" s="513"/>
      <c r="M226" s="513"/>
      <c r="N226" s="513"/>
      <c r="O226" s="513"/>
      <c r="P226" s="513"/>
    </row>
    <row r="227" spans="1:16" ht="15">
      <c r="B227" s="699" t="s">
        <v>2999</v>
      </c>
      <c r="C227" s="535" t="s">
        <v>2882</v>
      </c>
      <c r="D227" s="535"/>
      <c r="E227" s="522" t="s">
        <v>2939</v>
      </c>
      <c r="F227" s="522" t="s">
        <v>3000</v>
      </c>
      <c r="G227" s="535"/>
      <c r="H227" s="522" t="s">
        <v>1013</v>
      </c>
      <c r="I227" s="535"/>
      <c r="J227" s="535"/>
      <c r="K227" s="535"/>
      <c r="L227" s="513"/>
      <c r="M227" s="513"/>
      <c r="N227" s="513"/>
      <c r="O227" s="513"/>
      <c r="P227" s="513"/>
    </row>
    <row r="228" spans="1:16" ht="14">
      <c r="A228" s="543"/>
      <c r="B228" s="544"/>
      <c r="C228" s="544"/>
      <c r="D228" s="544"/>
      <c r="E228" s="545"/>
      <c r="F228" s="544"/>
      <c r="G228" s="544"/>
      <c r="H228" s="544"/>
      <c r="I228" s="544"/>
      <c r="J228" s="544"/>
      <c r="K228" s="544"/>
      <c r="L228" s="513"/>
      <c r="M228" s="513"/>
      <c r="N228" s="513"/>
      <c r="O228" s="513"/>
      <c r="P228" s="513"/>
    </row>
    <row r="229" spans="1:16" ht="15">
      <c r="A229" s="700">
        <v>42902</v>
      </c>
      <c r="B229" s="541" t="s">
        <v>3001</v>
      </c>
      <c r="C229" s="701"/>
      <c r="D229" s="702"/>
      <c r="E229" s="536" t="s">
        <v>3002</v>
      </c>
      <c r="F229" s="535"/>
      <c r="G229" s="535"/>
      <c r="H229" s="535"/>
      <c r="I229" s="557"/>
      <c r="J229" s="557"/>
      <c r="K229" s="557"/>
      <c r="L229" s="513"/>
      <c r="M229" s="513"/>
      <c r="N229" s="513"/>
      <c r="O229" s="513"/>
      <c r="P229" s="513"/>
    </row>
    <row r="230" spans="1:16" ht="15">
      <c r="A230" s="537"/>
      <c r="B230" s="560" t="s">
        <v>537</v>
      </c>
      <c r="C230" s="513"/>
      <c r="D230" s="522" t="s">
        <v>2737</v>
      </c>
      <c r="E230" s="514" t="s">
        <v>2820</v>
      </c>
      <c r="F230" s="513"/>
      <c r="G230" s="513" t="s">
        <v>3003</v>
      </c>
      <c r="H230" s="513"/>
      <c r="I230" s="513"/>
      <c r="J230" s="513"/>
      <c r="K230" s="513"/>
      <c r="L230" s="513"/>
      <c r="M230" s="513"/>
      <c r="N230" s="513"/>
      <c r="O230" s="513"/>
      <c r="P230" s="513"/>
    </row>
    <row r="231" spans="1:16" ht="29">
      <c r="B231" s="661" t="s">
        <v>186</v>
      </c>
      <c r="C231" s="557" t="s">
        <v>2397</v>
      </c>
      <c r="D231" s="703"/>
      <c r="E231" s="569" t="s">
        <v>3004</v>
      </c>
      <c r="F231" s="535" t="s">
        <v>3005</v>
      </c>
      <c r="G231" s="535"/>
      <c r="H231" s="535"/>
      <c r="I231" s="557"/>
      <c r="J231" s="557"/>
      <c r="K231" s="557"/>
      <c r="L231" s="513"/>
      <c r="M231" s="557"/>
      <c r="N231" s="557"/>
      <c r="O231" s="557"/>
      <c r="P231" s="557"/>
    </row>
    <row r="232" spans="1:16" ht="15">
      <c r="B232" s="554" t="s">
        <v>3006</v>
      </c>
      <c r="C232" s="688"/>
      <c r="D232" s="623" t="s">
        <v>1150</v>
      </c>
      <c r="E232" s="536" t="s">
        <v>2318</v>
      </c>
      <c r="F232" s="535"/>
      <c r="G232" s="535"/>
      <c r="H232" s="535"/>
      <c r="I232" s="557"/>
      <c r="J232" s="557"/>
      <c r="K232" s="557"/>
      <c r="L232" s="513"/>
      <c r="M232" s="513"/>
      <c r="N232" s="513"/>
      <c r="O232" s="513"/>
      <c r="P232" s="513"/>
    </row>
    <row r="233" spans="1:16" ht="14">
      <c r="A233" s="543"/>
      <c r="B233" s="544"/>
      <c r="C233" s="544"/>
      <c r="D233" s="544"/>
      <c r="E233" s="545"/>
      <c r="F233" s="544"/>
      <c r="G233" s="544"/>
      <c r="H233" s="544"/>
      <c r="I233" s="544"/>
      <c r="J233" s="544"/>
      <c r="K233" s="544"/>
      <c r="L233" s="513"/>
      <c r="M233" s="513"/>
      <c r="N233" s="513"/>
      <c r="O233" s="513"/>
      <c r="P233" s="513"/>
    </row>
    <row r="234" spans="1:16" ht="29">
      <c r="A234" s="534">
        <v>42909</v>
      </c>
      <c r="B234" s="548" t="s">
        <v>3007</v>
      </c>
      <c r="C234" s="539"/>
      <c r="D234" s="548" t="s">
        <v>1382</v>
      </c>
      <c r="E234" s="514" t="s">
        <v>2987</v>
      </c>
      <c r="F234" s="557"/>
      <c r="G234" s="557"/>
      <c r="H234" s="557"/>
      <c r="I234" s="557"/>
      <c r="J234" s="557"/>
      <c r="K234" s="557"/>
      <c r="L234" s="513"/>
      <c r="M234" s="513"/>
      <c r="N234" s="513"/>
      <c r="O234" s="513"/>
      <c r="P234" s="513"/>
    </row>
    <row r="235" spans="1:16" ht="15">
      <c r="A235" s="537"/>
      <c r="B235" s="548" t="s">
        <v>2840</v>
      </c>
      <c r="C235" s="539"/>
      <c r="D235" s="548" t="s">
        <v>1382</v>
      </c>
      <c r="E235" s="514" t="s">
        <v>2988</v>
      </c>
      <c r="F235" s="513"/>
      <c r="G235" s="513"/>
      <c r="H235" s="513"/>
      <c r="I235" s="513"/>
      <c r="J235" s="513"/>
      <c r="K235" s="513"/>
      <c r="L235" s="513"/>
      <c r="M235" s="513"/>
      <c r="N235" s="513"/>
      <c r="O235" s="513"/>
      <c r="P235" s="513"/>
    </row>
    <row r="236" spans="1:16" ht="29">
      <c r="A236" s="550"/>
      <c r="B236" s="548" t="s">
        <v>2518</v>
      </c>
      <c r="C236" s="539"/>
      <c r="D236" s="548" t="s">
        <v>1382</v>
      </c>
      <c r="E236" s="514" t="s">
        <v>3008</v>
      </c>
      <c r="F236" s="557"/>
      <c r="G236" s="557"/>
      <c r="H236" s="557"/>
      <c r="I236" s="557"/>
      <c r="J236" s="557"/>
      <c r="K236" s="557"/>
      <c r="L236" s="513"/>
      <c r="M236" s="513"/>
      <c r="N236" s="513"/>
      <c r="O236" s="513"/>
      <c r="P236" s="513"/>
    </row>
    <row r="237" spans="1:16" ht="14">
      <c r="A237" s="704"/>
      <c r="B237" s="544"/>
      <c r="C237" s="544"/>
      <c r="D237" s="544"/>
      <c r="E237" s="545"/>
      <c r="F237" s="544"/>
      <c r="G237" s="544"/>
      <c r="H237" s="544"/>
      <c r="I237" s="544"/>
      <c r="J237" s="544"/>
      <c r="K237" s="544"/>
      <c r="L237" s="513"/>
      <c r="M237" s="513"/>
      <c r="N237" s="513"/>
      <c r="O237" s="513"/>
      <c r="P237" s="513"/>
    </row>
    <row r="238" spans="1:16" ht="15">
      <c r="A238" s="534"/>
      <c r="B238" s="553" t="s">
        <v>3009</v>
      </c>
      <c r="C238" s="624"/>
      <c r="D238" s="624" t="s">
        <v>1982</v>
      </c>
      <c r="E238" s="536" t="s">
        <v>1846</v>
      </c>
      <c r="F238" s="513"/>
      <c r="G238" s="513"/>
      <c r="H238" s="513"/>
      <c r="I238" s="513"/>
      <c r="J238" s="513"/>
      <c r="K238" s="513"/>
      <c r="L238" s="513"/>
      <c r="M238" s="513"/>
      <c r="N238" s="513"/>
      <c r="O238" s="513"/>
      <c r="P238" s="513"/>
    </row>
    <row r="239" spans="1:16" ht="15">
      <c r="A239" s="534">
        <v>42916</v>
      </c>
      <c r="B239" s="539" t="s">
        <v>2518</v>
      </c>
      <c r="C239" s="705"/>
      <c r="D239" s="705"/>
      <c r="E239" s="536" t="s">
        <v>2764</v>
      </c>
      <c r="F239" s="513"/>
      <c r="G239" s="513" t="s">
        <v>3010</v>
      </c>
      <c r="H239" s="513"/>
      <c r="I239" s="513"/>
      <c r="J239" s="513"/>
      <c r="K239" s="513"/>
      <c r="L239" s="513"/>
      <c r="M239" s="513"/>
      <c r="N239" s="513"/>
      <c r="O239" s="513"/>
      <c r="P239" s="513"/>
    </row>
    <row r="240" spans="1:16" ht="15">
      <c r="A240" s="550"/>
      <c r="B240" s="553" t="s">
        <v>918</v>
      </c>
      <c r="C240" s="624" t="s">
        <v>3011</v>
      </c>
      <c r="D240" s="624" t="s">
        <v>3012</v>
      </c>
      <c r="E240" s="514" t="s">
        <v>2772</v>
      </c>
      <c r="F240" s="597"/>
      <c r="G240" s="597"/>
      <c r="H240" s="597"/>
      <c r="L240" s="513"/>
      <c r="M240" s="513"/>
      <c r="N240" s="513"/>
      <c r="O240" s="513"/>
      <c r="P240" s="513"/>
    </row>
    <row r="241" spans="1:16" ht="29">
      <c r="A241" s="550"/>
      <c r="B241" s="563" t="s">
        <v>3013</v>
      </c>
      <c r="C241" s="581" t="s">
        <v>2588</v>
      </c>
      <c r="D241" s="562"/>
      <c r="E241" s="706">
        <v>43051</v>
      </c>
      <c r="F241" s="518" t="s">
        <v>3014</v>
      </c>
      <c r="G241" s="645"/>
      <c r="H241" s="518" t="s">
        <v>3015</v>
      </c>
      <c r="I241" s="513"/>
      <c r="J241" s="513"/>
      <c r="K241" s="513"/>
      <c r="L241" s="513"/>
      <c r="M241" s="513"/>
      <c r="N241" s="513"/>
      <c r="O241" s="513"/>
      <c r="P241" s="513"/>
    </row>
    <row r="242" spans="1:16" ht="14">
      <c r="A242" s="704"/>
      <c r="B242" s="544"/>
      <c r="C242" s="544"/>
      <c r="D242" s="544"/>
      <c r="E242" s="545"/>
      <c r="F242" s="544"/>
      <c r="G242" s="544"/>
      <c r="H242" s="544"/>
      <c r="I242" s="544"/>
      <c r="J242" s="544"/>
      <c r="K242" s="544"/>
      <c r="L242" s="513"/>
      <c r="M242" s="513"/>
      <c r="N242" s="513"/>
      <c r="O242" s="513"/>
      <c r="P242" s="513"/>
    </row>
    <row r="243" spans="1:16" ht="14">
      <c r="A243" s="704"/>
      <c r="B243" s="544"/>
      <c r="C243" s="544"/>
      <c r="D243" s="544"/>
      <c r="E243" s="545"/>
      <c r="F243" s="544"/>
      <c r="G243" s="544"/>
      <c r="H243" s="544"/>
      <c r="I243" s="544"/>
      <c r="J243" s="544"/>
      <c r="K243" s="544"/>
      <c r="L243" s="513"/>
      <c r="M243" s="513"/>
      <c r="N243" s="513"/>
      <c r="O243" s="513"/>
      <c r="P243" s="513"/>
    </row>
    <row r="244" spans="1:16" ht="14">
      <c r="A244" s="543"/>
      <c r="B244" s="707"/>
      <c r="C244" s="544"/>
      <c r="D244" s="544"/>
      <c r="E244" s="667"/>
      <c r="F244" s="544"/>
      <c r="G244" s="544"/>
      <c r="H244" s="544"/>
      <c r="I244" s="544"/>
      <c r="J244" s="544"/>
      <c r="K244" s="544"/>
      <c r="L244" s="513"/>
      <c r="M244" s="513"/>
      <c r="N244" s="513"/>
      <c r="O244" s="513"/>
      <c r="P244" s="513"/>
    </row>
    <row r="245" spans="1:16" ht="14">
      <c r="A245" s="537"/>
      <c r="I245" s="513"/>
      <c r="J245" s="513"/>
      <c r="K245" s="513"/>
      <c r="L245" s="513"/>
      <c r="M245" s="513"/>
      <c r="N245" s="513"/>
      <c r="O245" s="513"/>
      <c r="P245" s="513"/>
    </row>
    <row r="246" spans="1:16" ht="14">
      <c r="A246" s="537"/>
      <c r="B246" s="708"/>
      <c r="C246" s="513"/>
      <c r="D246" s="513"/>
      <c r="E246" s="650"/>
      <c r="F246" s="513"/>
      <c r="G246" s="513"/>
      <c r="H246" s="513"/>
      <c r="I246" s="513"/>
      <c r="J246" s="513"/>
      <c r="K246" s="513"/>
      <c r="L246" s="513"/>
      <c r="M246" s="513"/>
      <c r="N246" s="513"/>
      <c r="O246" s="513"/>
      <c r="P246" s="513"/>
    </row>
    <row r="247" spans="1:16" ht="14">
      <c r="A247" s="537"/>
      <c r="B247" s="708"/>
      <c r="C247" s="513"/>
      <c r="D247" s="513"/>
      <c r="E247" s="650"/>
      <c r="F247" s="513"/>
      <c r="G247" s="513"/>
      <c r="H247" s="513"/>
      <c r="I247" s="513"/>
      <c r="J247" s="513"/>
      <c r="K247" s="513"/>
      <c r="L247" s="513"/>
      <c r="M247" s="513"/>
      <c r="N247" s="513"/>
      <c r="O247" s="513"/>
      <c r="P247" s="513"/>
    </row>
    <row r="248" spans="1:16" ht="14">
      <c r="A248" s="537"/>
      <c r="B248" s="708"/>
      <c r="C248" s="513"/>
      <c r="D248" s="513"/>
      <c r="E248" s="650"/>
      <c r="F248" s="513"/>
      <c r="G248" s="513"/>
      <c r="H248" s="513"/>
      <c r="I248" s="513"/>
      <c r="J248" s="513"/>
      <c r="K248" s="513"/>
      <c r="L248" s="513"/>
      <c r="M248" s="513"/>
      <c r="N248" s="513"/>
      <c r="O248" s="513"/>
      <c r="P248" s="513"/>
    </row>
    <row r="249" spans="1:16" ht="14">
      <c r="A249" s="537"/>
      <c r="B249" s="708"/>
      <c r="C249" s="513"/>
      <c r="D249" s="513"/>
      <c r="E249" s="650"/>
      <c r="F249" s="513"/>
      <c r="G249" s="513"/>
      <c r="H249" s="513"/>
      <c r="I249" s="513"/>
      <c r="J249" s="513"/>
      <c r="K249" s="513"/>
      <c r="L249" s="513"/>
      <c r="M249" s="513"/>
      <c r="N249" s="513"/>
      <c r="O249" s="513"/>
      <c r="P249" s="513"/>
    </row>
    <row r="250" spans="1:16" ht="15">
      <c r="A250" s="709"/>
      <c r="B250" s="710" t="s">
        <v>3016</v>
      </c>
      <c r="C250" s="553"/>
      <c r="D250" s="553"/>
      <c r="E250" s="711"/>
      <c r="F250" s="553"/>
      <c r="G250" s="553"/>
      <c r="H250" s="553"/>
      <c r="I250" s="553"/>
      <c r="J250" s="553"/>
      <c r="K250" s="553"/>
      <c r="L250" s="624"/>
      <c r="M250" s="624"/>
      <c r="N250" s="624"/>
      <c r="O250" s="624"/>
      <c r="P250" s="624"/>
    </row>
    <row r="251" spans="1:16" ht="43">
      <c r="A251" s="550"/>
      <c r="B251" s="569" t="s">
        <v>3017</v>
      </c>
      <c r="C251" s="513"/>
      <c r="D251" s="514" t="s">
        <v>1021</v>
      </c>
      <c r="E251" s="650"/>
      <c r="F251" s="513"/>
      <c r="G251" s="513"/>
      <c r="H251" s="513"/>
      <c r="I251" s="513"/>
      <c r="J251" s="513"/>
      <c r="K251" s="513"/>
      <c r="L251" s="513"/>
      <c r="M251" s="513"/>
      <c r="N251" s="513"/>
      <c r="O251" s="513"/>
      <c r="P251" s="513"/>
    </row>
    <row r="252" spans="1:16" ht="29">
      <c r="A252" s="537"/>
      <c r="B252" s="569" t="s">
        <v>3018</v>
      </c>
      <c r="C252" s="513"/>
      <c r="D252" s="514" t="s">
        <v>1058</v>
      </c>
      <c r="E252" s="650"/>
      <c r="F252" s="513"/>
      <c r="G252" s="513"/>
      <c r="H252" s="513"/>
      <c r="I252" s="513"/>
      <c r="J252" s="513"/>
      <c r="K252" s="513"/>
      <c r="L252" s="513"/>
      <c r="M252" s="513"/>
      <c r="N252" s="513"/>
      <c r="O252" s="513"/>
      <c r="P252" s="513"/>
    </row>
    <row r="253" spans="1:16" ht="15">
      <c r="A253" s="550"/>
      <c r="B253" s="569" t="s">
        <v>3019</v>
      </c>
      <c r="C253" s="513"/>
      <c r="D253" s="514" t="s">
        <v>594</v>
      </c>
      <c r="E253" s="650"/>
      <c r="F253" s="513"/>
      <c r="G253" s="513"/>
      <c r="H253" s="513"/>
      <c r="I253" s="513"/>
      <c r="J253" s="513"/>
      <c r="K253" s="513"/>
      <c r="L253" s="513"/>
      <c r="M253" s="513"/>
      <c r="N253" s="513"/>
      <c r="O253" s="513"/>
      <c r="P253" s="513"/>
    </row>
    <row r="254" spans="1:16" ht="15">
      <c r="A254" s="550"/>
      <c r="B254" s="569" t="s">
        <v>3020</v>
      </c>
      <c r="C254" s="513"/>
      <c r="D254" s="514" t="s">
        <v>1486</v>
      </c>
      <c r="E254" s="650"/>
      <c r="F254" s="513"/>
      <c r="G254" s="513"/>
      <c r="H254" s="513"/>
      <c r="I254" s="513"/>
      <c r="J254" s="513"/>
      <c r="K254" s="513"/>
      <c r="L254" s="513"/>
      <c r="M254" s="513"/>
      <c r="N254" s="513"/>
      <c r="O254" s="513"/>
      <c r="P254" s="513"/>
    </row>
    <row r="255" spans="1:16" ht="29">
      <c r="A255" s="537"/>
      <c r="B255" s="712" t="s">
        <v>3021</v>
      </c>
      <c r="C255" s="620"/>
      <c r="D255" s="619" t="s">
        <v>1150</v>
      </c>
      <c r="E255" s="650"/>
      <c r="F255" s="513"/>
      <c r="G255" s="513"/>
      <c r="H255" s="513"/>
      <c r="I255" s="513"/>
      <c r="J255" s="513"/>
      <c r="K255" s="513"/>
      <c r="L255" s="513"/>
      <c r="M255" s="513"/>
      <c r="N255" s="513"/>
      <c r="O255" s="513"/>
      <c r="P255" s="513"/>
    </row>
    <row r="256" spans="1:16" ht="29">
      <c r="A256" s="550"/>
      <c r="B256" s="569" t="s">
        <v>3022</v>
      </c>
      <c r="C256" s="513"/>
      <c r="D256" s="514" t="s">
        <v>1068</v>
      </c>
      <c r="E256" s="650"/>
      <c r="F256" s="513"/>
      <c r="G256" s="513"/>
      <c r="H256" s="513"/>
      <c r="I256" s="513"/>
      <c r="J256" s="513"/>
      <c r="K256" s="513"/>
      <c r="L256" s="513"/>
      <c r="M256" s="513"/>
      <c r="N256" s="513"/>
      <c r="O256" s="513"/>
      <c r="P256" s="513"/>
    </row>
    <row r="257" spans="1:16" ht="15">
      <c r="A257" s="550"/>
      <c r="B257" s="569" t="s">
        <v>3023</v>
      </c>
      <c r="C257" s="513"/>
      <c r="D257" s="514" t="s">
        <v>2611</v>
      </c>
      <c r="E257" s="650"/>
      <c r="F257" s="513"/>
      <c r="G257" s="513"/>
      <c r="H257" s="513"/>
      <c r="I257" s="513"/>
      <c r="J257" s="513"/>
      <c r="K257" s="513"/>
      <c r="L257" s="513"/>
      <c r="M257" s="513"/>
      <c r="N257" s="513"/>
      <c r="O257" s="513"/>
      <c r="P257" s="513"/>
    </row>
    <row r="258" spans="1:16" ht="15">
      <c r="A258" s="537"/>
      <c r="B258" s="569" t="s">
        <v>3024</v>
      </c>
      <c r="C258" s="513"/>
      <c r="D258" s="514" t="s">
        <v>2381</v>
      </c>
      <c r="E258" s="650"/>
      <c r="F258" s="513"/>
      <c r="G258" s="513"/>
      <c r="H258" s="513"/>
      <c r="I258" s="513"/>
      <c r="J258" s="513"/>
      <c r="K258" s="513"/>
      <c r="L258" s="513"/>
      <c r="M258" s="513"/>
      <c r="N258" s="513"/>
      <c r="O258" s="513"/>
      <c r="P258" s="513"/>
    </row>
    <row r="259" spans="1:16" ht="15">
      <c r="A259" s="537"/>
      <c r="B259" s="569" t="s">
        <v>308</v>
      </c>
      <c r="C259" s="513"/>
      <c r="D259" s="514" t="s">
        <v>3025</v>
      </c>
      <c r="E259" s="650"/>
      <c r="F259" s="513"/>
      <c r="G259" s="513"/>
      <c r="H259" s="513"/>
      <c r="I259" s="513"/>
      <c r="J259" s="513"/>
      <c r="K259" s="513"/>
      <c r="L259" s="513"/>
      <c r="M259" s="513"/>
      <c r="N259" s="513"/>
      <c r="O259" s="513"/>
      <c r="P259" s="513"/>
    </row>
    <row r="260" spans="1:16" ht="15">
      <c r="A260" s="550"/>
      <c r="B260" s="569" t="s">
        <v>3026</v>
      </c>
      <c r="C260" s="513"/>
      <c r="D260" s="514" t="s">
        <v>3027</v>
      </c>
      <c r="E260" s="650"/>
      <c r="F260" s="513"/>
      <c r="G260" s="513"/>
      <c r="H260" s="513"/>
      <c r="I260" s="513"/>
      <c r="J260" s="513"/>
      <c r="K260" s="513"/>
      <c r="L260" s="513"/>
      <c r="M260" s="513"/>
      <c r="N260" s="513"/>
      <c r="O260" s="513"/>
      <c r="P260" s="513"/>
    </row>
    <row r="261" spans="1:16" ht="14">
      <c r="A261" s="537"/>
      <c r="B261" s="569"/>
      <c r="C261" s="513"/>
      <c r="D261" s="514"/>
      <c r="E261" s="650"/>
      <c r="F261" s="513"/>
      <c r="G261" s="513"/>
      <c r="H261" s="513"/>
      <c r="I261" s="513"/>
      <c r="J261" s="513"/>
      <c r="K261" s="513"/>
      <c r="L261" s="513"/>
      <c r="M261" s="513"/>
      <c r="N261" s="513"/>
      <c r="O261" s="513"/>
      <c r="P261" s="513"/>
    </row>
    <row r="262" spans="1:16" ht="15">
      <c r="A262" s="550"/>
      <c r="B262" s="713" t="s">
        <v>3028</v>
      </c>
      <c r="C262" s="714"/>
      <c r="D262" s="715" t="s">
        <v>3012</v>
      </c>
      <c r="E262" s="650"/>
      <c r="F262" s="513"/>
      <c r="G262" s="513"/>
      <c r="H262" s="513"/>
      <c r="I262" s="513"/>
      <c r="J262" s="513"/>
      <c r="K262" s="513"/>
      <c r="L262" s="513"/>
      <c r="M262" s="513"/>
      <c r="N262" s="513"/>
      <c r="O262" s="513"/>
      <c r="P262" s="513"/>
    </row>
    <row r="263" spans="1:16" ht="15">
      <c r="A263" s="550"/>
      <c r="B263" s="569" t="s">
        <v>3029</v>
      </c>
      <c r="C263" s="513"/>
      <c r="D263" s="514" t="s">
        <v>3030</v>
      </c>
      <c r="E263" s="650"/>
      <c r="F263" s="513"/>
      <c r="G263" s="513"/>
      <c r="H263" s="513"/>
      <c r="I263" s="513"/>
      <c r="J263" s="513"/>
      <c r="K263" s="513"/>
      <c r="L263" s="513"/>
      <c r="M263" s="513"/>
      <c r="N263" s="513"/>
      <c r="O263" s="513"/>
      <c r="P263" s="513"/>
    </row>
    <row r="264" spans="1:16" ht="14">
      <c r="A264" s="550"/>
      <c r="B264" s="569"/>
      <c r="C264" s="513"/>
      <c r="D264" s="514"/>
      <c r="E264" s="650"/>
      <c r="F264" s="513"/>
      <c r="G264" s="513"/>
      <c r="H264" s="513"/>
      <c r="I264" s="513"/>
      <c r="J264" s="513"/>
      <c r="K264" s="513"/>
      <c r="L264" s="513"/>
      <c r="M264" s="513"/>
      <c r="N264" s="513"/>
      <c r="O264" s="513"/>
      <c r="P264" s="513"/>
    </row>
    <row r="265" spans="1:16" ht="15">
      <c r="A265" s="537"/>
      <c r="B265" s="569" t="s">
        <v>3031</v>
      </c>
      <c r="C265" s="513"/>
      <c r="D265" s="514" t="s">
        <v>1315</v>
      </c>
      <c r="E265" s="650"/>
      <c r="F265" s="513"/>
      <c r="G265" s="513"/>
      <c r="H265" s="513"/>
      <c r="I265" s="513"/>
      <c r="J265" s="513"/>
      <c r="K265" s="513"/>
      <c r="L265" s="513"/>
      <c r="M265" s="513"/>
      <c r="N265" s="513"/>
      <c r="O265" s="513"/>
      <c r="P265" s="513"/>
    </row>
    <row r="266" spans="1:16" ht="15">
      <c r="A266" s="537"/>
      <c r="B266" s="569" t="s">
        <v>3032</v>
      </c>
      <c r="C266" s="513"/>
      <c r="D266" s="514" t="s">
        <v>3033</v>
      </c>
      <c r="E266" s="650"/>
      <c r="F266" s="513"/>
      <c r="G266" s="513"/>
      <c r="H266" s="513"/>
      <c r="I266" s="513"/>
      <c r="J266" s="513"/>
      <c r="K266" s="513"/>
      <c r="L266" s="513"/>
      <c r="M266" s="513"/>
      <c r="N266" s="513"/>
      <c r="O266" s="513"/>
      <c r="P266" s="513"/>
    </row>
    <row r="267" spans="1:16" ht="15">
      <c r="A267" s="537"/>
      <c r="B267" s="569" t="s">
        <v>3034</v>
      </c>
      <c r="C267" s="513"/>
      <c r="D267" s="514" t="s">
        <v>3035</v>
      </c>
      <c r="E267" s="650"/>
      <c r="F267" s="513"/>
      <c r="G267" s="513"/>
      <c r="H267" s="513"/>
      <c r="I267" s="513"/>
      <c r="J267" s="513"/>
      <c r="K267" s="513"/>
      <c r="L267" s="513"/>
      <c r="M267" s="513"/>
      <c r="N267" s="513"/>
      <c r="O267" s="513"/>
      <c r="P267" s="513"/>
    </row>
    <row r="268" spans="1:16" ht="15">
      <c r="A268" s="537"/>
      <c r="B268" s="569" t="s">
        <v>3036</v>
      </c>
      <c r="C268" s="513"/>
      <c r="D268" s="514" t="s">
        <v>3037</v>
      </c>
      <c r="E268" s="650"/>
      <c r="F268" s="513"/>
      <c r="G268" s="513"/>
      <c r="H268" s="513"/>
      <c r="I268" s="513"/>
      <c r="J268" s="513"/>
      <c r="K268" s="513"/>
      <c r="L268" s="513"/>
      <c r="M268" s="513"/>
      <c r="N268" s="513"/>
      <c r="O268" s="513"/>
      <c r="P268" s="513"/>
    </row>
    <row r="269" spans="1:16" ht="15">
      <c r="A269" s="537"/>
      <c r="B269" s="569" t="s">
        <v>3032</v>
      </c>
      <c r="C269" s="513"/>
      <c r="D269" s="514" t="s">
        <v>3033</v>
      </c>
      <c r="E269" s="650"/>
      <c r="F269" s="513"/>
      <c r="G269" s="513"/>
      <c r="H269" s="513"/>
      <c r="I269" s="513"/>
      <c r="J269" s="513"/>
      <c r="K269" s="513"/>
      <c r="L269" s="513"/>
      <c r="M269" s="513"/>
      <c r="N269" s="513"/>
      <c r="O269" s="513"/>
      <c r="P269" s="513"/>
    </row>
    <row r="270" spans="1:16" ht="15">
      <c r="A270" s="537"/>
      <c r="B270" s="630" t="s">
        <v>3038</v>
      </c>
      <c r="C270" s="620"/>
      <c r="D270" s="620" t="s">
        <v>1068</v>
      </c>
      <c r="E270" s="650"/>
      <c r="F270" s="513"/>
      <c r="G270" s="513"/>
      <c r="H270" s="513"/>
      <c r="I270" s="513"/>
      <c r="J270" s="513"/>
      <c r="K270" s="513"/>
      <c r="L270" s="513"/>
      <c r="M270" s="513"/>
      <c r="N270" s="513"/>
      <c r="O270" s="513"/>
      <c r="P270" s="513"/>
    </row>
    <row r="271" spans="1:16" ht="14">
      <c r="A271" s="716"/>
      <c r="B271" s="717"/>
      <c r="C271" s="492"/>
      <c r="D271" s="492"/>
      <c r="E271" s="718"/>
      <c r="F271" s="492"/>
      <c r="G271" s="492"/>
      <c r="H271" s="492"/>
      <c r="I271" s="492"/>
      <c r="J271" s="492"/>
      <c r="K271" s="492"/>
      <c r="L271" s="492"/>
      <c r="M271" s="492"/>
      <c r="N271" s="492"/>
      <c r="O271" s="492"/>
      <c r="P271" s="492"/>
    </row>
    <row r="272" spans="1:16" ht="14">
      <c r="A272" s="719"/>
      <c r="B272" s="687"/>
      <c r="C272" s="492"/>
      <c r="D272" s="492"/>
      <c r="E272" s="718"/>
      <c r="F272" s="492"/>
      <c r="G272" s="492"/>
      <c r="H272" s="492"/>
      <c r="I272" s="492"/>
      <c r="J272" s="492"/>
      <c r="K272" s="492"/>
      <c r="L272" s="492"/>
      <c r="M272" s="492"/>
      <c r="N272" s="492"/>
      <c r="O272" s="492"/>
      <c r="P272" s="492"/>
    </row>
    <row r="273" spans="1:16" ht="14">
      <c r="A273" s="719"/>
      <c r="B273" s="687"/>
      <c r="C273" s="492"/>
      <c r="D273" s="492"/>
      <c r="E273" s="718"/>
      <c r="F273" s="492"/>
      <c r="G273" s="492"/>
      <c r="H273" s="492"/>
      <c r="I273" s="492"/>
      <c r="J273" s="492"/>
      <c r="K273" s="492"/>
      <c r="L273" s="492"/>
      <c r="M273" s="492"/>
      <c r="N273" s="492"/>
      <c r="O273" s="492"/>
      <c r="P273" s="492"/>
    </row>
    <row r="274" spans="1:16" ht="14">
      <c r="A274" s="719"/>
      <c r="B274" s="720"/>
      <c r="C274" s="492"/>
      <c r="D274" s="492"/>
      <c r="E274" s="718"/>
      <c r="F274" s="492"/>
      <c r="G274" s="492"/>
      <c r="H274" s="492"/>
      <c r="I274" s="492"/>
      <c r="J274" s="492"/>
      <c r="K274" s="492"/>
      <c r="L274" s="492"/>
      <c r="M274" s="492"/>
      <c r="N274" s="492"/>
      <c r="O274" s="492"/>
      <c r="P274" s="492"/>
    </row>
    <row r="275" spans="1:16" ht="29">
      <c r="A275" s="719"/>
      <c r="B275" s="721" t="s">
        <v>3039</v>
      </c>
      <c r="C275" s="492" t="s">
        <v>3040</v>
      </c>
      <c r="D275" s="492"/>
      <c r="E275" s="718"/>
      <c r="F275" s="492"/>
      <c r="G275" s="492"/>
      <c r="H275" s="492"/>
      <c r="I275" s="492"/>
      <c r="J275" s="492"/>
      <c r="K275" s="492"/>
      <c r="L275" s="492"/>
      <c r="M275" s="492"/>
      <c r="N275" s="492"/>
      <c r="O275" s="492"/>
      <c r="P275" s="492"/>
    </row>
    <row r="276" spans="1:16" ht="15">
      <c r="A276" s="719"/>
      <c r="B276" s="720" t="s">
        <v>507</v>
      </c>
      <c r="C276" s="492" t="s">
        <v>3041</v>
      </c>
      <c r="D276" s="492"/>
      <c r="E276" s="718"/>
      <c r="F276" s="492"/>
      <c r="G276" s="492"/>
      <c r="H276" s="492"/>
      <c r="I276" s="492"/>
      <c r="J276" s="492"/>
      <c r="K276" s="492"/>
      <c r="L276" s="492"/>
      <c r="M276" s="492"/>
      <c r="N276" s="492"/>
      <c r="O276" s="492"/>
      <c r="P276" s="492"/>
    </row>
    <row r="277" spans="1:16" ht="15">
      <c r="A277" s="719"/>
      <c r="B277" s="720" t="s">
        <v>1751</v>
      </c>
      <c r="C277" s="492" t="s">
        <v>3041</v>
      </c>
      <c r="D277" s="492"/>
      <c r="E277" s="718"/>
      <c r="F277" s="492"/>
      <c r="G277" s="492"/>
      <c r="H277" s="492"/>
      <c r="I277" s="492"/>
      <c r="J277" s="492"/>
      <c r="K277" s="492"/>
      <c r="L277" s="492"/>
      <c r="M277" s="492"/>
      <c r="N277" s="492"/>
      <c r="O277" s="492"/>
      <c r="P277" s="492"/>
    </row>
    <row r="278" spans="1:16" ht="15">
      <c r="A278" s="719"/>
      <c r="B278" s="720" t="s">
        <v>2930</v>
      </c>
      <c r="C278" s="492" t="s">
        <v>3041</v>
      </c>
      <c r="D278" s="492"/>
      <c r="E278" s="718"/>
      <c r="F278" s="492"/>
      <c r="G278" s="492"/>
      <c r="H278" s="492"/>
      <c r="I278" s="492"/>
      <c r="J278" s="492"/>
      <c r="K278" s="492"/>
      <c r="L278" s="492"/>
      <c r="M278" s="492"/>
      <c r="N278" s="492"/>
      <c r="O278" s="492"/>
      <c r="P278" s="492"/>
    </row>
    <row r="279" spans="1:16" ht="15">
      <c r="A279" s="719"/>
      <c r="B279" s="720" t="s">
        <v>3042</v>
      </c>
      <c r="C279" s="492" t="s">
        <v>3041</v>
      </c>
      <c r="D279" s="492"/>
      <c r="E279" s="718"/>
      <c r="F279" s="492"/>
      <c r="G279" s="492"/>
      <c r="H279" s="492"/>
      <c r="I279" s="492"/>
      <c r="J279" s="492"/>
      <c r="K279" s="492"/>
      <c r="L279" s="492"/>
      <c r="M279" s="492"/>
      <c r="N279" s="492"/>
      <c r="O279" s="492"/>
      <c r="P279" s="492"/>
    </row>
    <row r="280" spans="1:16" ht="15">
      <c r="A280" s="719"/>
      <c r="B280" s="720" t="s">
        <v>3043</v>
      </c>
      <c r="C280" s="492" t="s">
        <v>3041</v>
      </c>
      <c r="D280" s="492"/>
      <c r="E280" s="718"/>
      <c r="F280" s="492"/>
      <c r="G280" s="492"/>
      <c r="H280" s="492"/>
      <c r="I280" s="492"/>
      <c r="J280" s="492"/>
      <c r="K280" s="492"/>
      <c r="L280" s="492"/>
      <c r="M280" s="492"/>
      <c r="N280" s="492"/>
      <c r="O280" s="492"/>
      <c r="P280" s="492"/>
    </row>
    <row r="281" spans="1:16" ht="15">
      <c r="A281" s="719"/>
      <c r="B281" s="687" t="s">
        <v>3044</v>
      </c>
      <c r="C281" s="492" t="s">
        <v>3041</v>
      </c>
      <c r="D281" s="492"/>
      <c r="E281" s="718"/>
      <c r="F281" s="492"/>
      <c r="G281" s="492"/>
      <c r="H281" s="492"/>
      <c r="I281" s="492"/>
      <c r="J281" s="492"/>
      <c r="K281" s="492"/>
      <c r="L281" s="492"/>
      <c r="M281" s="492"/>
      <c r="N281" s="492"/>
      <c r="O281" s="492"/>
      <c r="P281" s="492"/>
    </row>
    <row r="282" spans="1:16" ht="15">
      <c r="A282" s="719"/>
      <c r="B282" s="687" t="s">
        <v>3045</v>
      </c>
      <c r="C282" s="492" t="s">
        <v>3041</v>
      </c>
      <c r="D282" s="492"/>
      <c r="E282" s="718"/>
      <c r="F282" s="492"/>
      <c r="G282" s="492"/>
      <c r="H282" s="492"/>
      <c r="I282" s="492"/>
      <c r="J282" s="492"/>
      <c r="K282" s="492"/>
      <c r="L282" s="492"/>
      <c r="M282" s="492"/>
      <c r="N282" s="492"/>
      <c r="O282" s="492"/>
      <c r="P282" s="492"/>
    </row>
    <row r="283" spans="1:16" ht="15">
      <c r="A283" s="719"/>
      <c r="B283" s="687" t="s">
        <v>3046</v>
      </c>
      <c r="C283" s="492" t="s">
        <v>3047</v>
      </c>
      <c r="D283" s="492"/>
      <c r="E283" s="718"/>
      <c r="F283" s="492"/>
      <c r="G283" s="492"/>
      <c r="H283" s="492"/>
      <c r="I283" s="492"/>
      <c r="J283" s="492"/>
      <c r="K283" s="492"/>
      <c r="L283" s="492"/>
      <c r="M283" s="492"/>
      <c r="N283" s="492"/>
      <c r="O283" s="492"/>
      <c r="P283" s="492"/>
    </row>
    <row r="284" spans="1:16" ht="30">
      <c r="A284" s="719"/>
      <c r="B284" s="687" t="s">
        <v>3048</v>
      </c>
      <c r="C284" s="492" t="s">
        <v>3049</v>
      </c>
      <c r="D284" s="492"/>
      <c r="E284" s="718"/>
      <c r="F284" s="492"/>
      <c r="G284" s="492"/>
      <c r="H284" s="492"/>
      <c r="I284" s="492"/>
      <c r="J284" s="492"/>
      <c r="K284" s="492"/>
      <c r="L284" s="492"/>
      <c r="M284" s="492"/>
      <c r="N284" s="492"/>
      <c r="O284" s="492"/>
      <c r="P284" s="492"/>
    </row>
    <row r="285" spans="1:16" ht="13">
      <c r="B285" s="36" t="s">
        <v>2979</v>
      </c>
      <c r="C285" s="36" t="s">
        <v>3041</v>
      </c>
      <c r="E285" s="722"/>
    </row>
    <row r="286" spans="1:16" ht="13">
      <c r="B286" s="36" t="s">
        <v>3050</v>
      </c>
      <c r="C286" s="36" t="s">
        <v>3041</v>
      </c>
      <c r="E286" s="722"/>
    </row>
    <row r="287" spans="1:16" ht="13">
      <c r="B287" s="36" t="s">
        <v>3051</v>
      </c>
      <c r="C287" s="36" t="s">
        <v>3041</v>
      </c>
      <c r="E287" s="722"/>
    </row>
    <row r="288" spans="1:16" ht="13">
      <c r="E288" s="722"/>
    </row>
    <row r="289" spans="5:5" ht="13">
      <c r="E289" s="722"/>
    </row>
    <row r="290" spans="5:5" ht="13">
      <c r="E290" s="722"/>
    </row>
    <row r="291" spans="5:5" ht="13">
      <c r="E291" s="722"/>
    </row>
    <row r="292" spans="5:5" ht="13">
      <c r="E292" s="722"/>
    </row>
    <row r="293" spans="5:5" ht="13">
      <c r="E293" s="722"/>
    </row>
    <row r="294" spans="5:5" ht="13">
      <c r="E294" s="722"/>
    </row>
    <row r="295" spans="5:5" ht="13">
      <c r="E295" s="722"/>
    </row>
    <row r="296" spans="5:5" ht="13">
      <c r="E296" s="722"/>
    </row>
    <row r="297" spans="5:5" ht="13">
      <c r="E297" s="722"/>
    </row>
    <row r="298" spans="5:5" ht="13">
      <c r="E298" s="722"/>
    </row>
    <row r="299" spans="5:5" ht="13">
      <c r="E299" s="722"/>
    </row>
    <row r="300" spans="5:5" ht="13">
      <c r="E300" s="722"/>
    </row>
    <row r="301" spans="5:5" ht="13">
      <c r="E301" s="722"/>
    </row>
    <row r="302" spans="5:5" ht="13">
      <c r="E302" s="722"/>
    </row>
    <row r="303" spans="5:5" ht="13">
      <c r="E303" s="722"/>
    </row>
    <row r="304" spans="5:5" ht="13">
      <c r="E304" s="722"/>
    </row>
    <row r="305" spans="5:5" ht="13">
      <c r="E305" s="722"/>
    </row>
    <row r="306" spans="5:5" ht="13">
      <c r="E306" s="722"/>
    </row>
    <row r="307" spans="5:5" ht="13">
      <c r="E307" s="722"/>
    </row>
    <row r="308" spans="5:5" ht="13">
      <c r="E308" s="722"/>
    </row>
    <row r="309" spans="5:5" ht="13">
      <c r="E309" s="722"/>
    </row>
    <row r="310" spans="5:5" ht="13">
      <c r="E310" s="722"/>
    </row>
    <row r="311" spans="5:5" ht="13">
      <c r="E311" s="722"/>
    </row>
    <row r="312" spans="5:5" ht="13">
      <c r="E312" s="722"/>
    </row>
    <row r="313" spans="5:5" ht="13">
      <c r="E313" s="722"/>
    </row>
    <row r="314" spans="5:5" ht="13">
      <c r="E314" s="722"/>
    </row>
    <row r="315" spans="5:5" ht="13">
      <c r="E315" s="722"/>
    </row>
    <row r="316" spans="5:5" ht="13">
      <c r="E316" s="722"/>
    </row>
    <row r="317" spans="5:5" ht="13">
      <c r="E317" s="722"/>
    </row>
    <row r="318" spans="5:5" ht="13">
      <c r="E318" s="722"/>
    </row>
    <row r="319" spans="5:5" ht="13">
      <c r="E319" s="722"/>
    </row>
    <row r="320" spans="5:5" ht="13">
      <c r="E320" s="722"/>
    </row>
    <row r="321" spans="5:5" ht="13">
      <c r="E321" s="722"/>
    </row>
    <row r="322" spans="5:5" ht="13">
      <c r="E322" s="722"/>
    </row>
    <row r="323" spans="5:5" ht="13">
      <c r="E323" s="722"/>
    </row>
    <row r="324" spans="5:5" ht="13">
      <c r="E324" s="722"/>
    </row>
    <row r="325" spans="5:5" ht="13">
      <c r="E325" s="722"/>
    </row>
    <row r="326" spans="5:5" ht="13">
      <c r="E326" s="722"/>
    </row>
    <row r="327" spans="5:5" ht="13">
      <c r="E327" s="722"/>
    </row>
    <row r="328" spans="5:5" ht="13">
      <c r="E328" s="722"/>
    </row>
    <row r="329" spans="5:5" ht="13">
      <c r="E329" s="722"/>
    </row>
    <row r="330" spans="5:5" ht="13">
      <c r="E330" s="722"/>
    </row>
    <row r="331" spans="5:5" ht="13">
      <c r="E331" s="722"/>
    </row>
    <row r="332" spans="5:5" ht="13">
      <c r="E332" s="722"/>
    </row>
    <row r="333" spans="5:5" ht="13">
      <c r="E333" s="722"/>
    </row>
    <row r="334" spans="5:5" ht="13">
      <c r="E334" s="722"/>
    </row>
    <row r="335" spans="5:5" ht="13">
      <c r="E335" s="722"/>
    </row>
    <row r="336" spans="5:5" ht="13">
      <c r="E336" s="722"/>
    </row>
    <row r="337" spans="5:5" ht="13">
      <c r="E337" s="722"/>
    </row>
    <row r="338" spans="5:5" ht="13">
      <c r="E338" s="722"/>
    </row>
    <row r="339" spans="5:5" ht="13">
      <c r="E339" s="722"/>
    </row>
    <row r="340" spans="5:5" ht="13">
      <c r="E340" s="722"/>
    </row>
    <row r="341" spans="5:5" ht="13">
      <c r="E341" s="722"/>
    </row>
    <row r="342" spans="5:5" ht="13">
      <c r="E342" s="722"/>
    </row>
    <row r="343" spans="5:5" ht="13">
      <c r="E343" s="722"/>
    </row>
    <row r="344" spans="5:5" ht="13">
      <c r="E344" s="722"/>
    </row>
    <row r="345" spans="5:5" ht="13">
      <c r="E345" s="722"/>
    </row>
    <row r="346" spans="5:5" ht="13">
      <c r="E346" s="722"/>
    </row>
    <row r="347" spans="5:5" ht="13">
      <c r="E347" s="722"/>
    </row>
    <row r="348" spans="5:5" ht="13">
      <c r="E348" s="722"/>
    </row>
    <row r="349" spans="5:5" ht="13">
      <c r="E349" s="722"/>
    </row>
    <row r="350" spans="5:5" ht="13">
      <c r="E350" s="722"/>
    </row>
    <row r="351" spans="5:5" ht="13">
      <c r="E351" s="722"/>
    </row>
    <row r="352" spans="5:5" ht="13">
      <c r="E352" s="722"/>
    </row>
    <row r="353" spans="5:5" ht="13">
      <c r="E353" s="722"/>
    </row>
    <row r="354" spans="5:5" ht="13">
      <c r="E354" s="722"/>
    </row>
    <row r="355" spans="5:5" ht="13">
      <c r="E355" s="722"/>
    </row>
    <row r="356" spans="5:5" ht="13">
      <c r="E356" s="722"/>
    </row>
    <row r="357" spans="5:5" ht="13">
      <c r="E357" s="722"/>
    </row>
    <row r="358" spans="5:5" ht="13">
      <c r="E358" s="722"/>
    </row>
    <row r="359" spans="5:5" ht="13">
      <c r="E359" s="722"/>
    </row>
    <row r="360" spans="5:5" ht="13">
      <c r="E360" s="722"/>
    </row>
    <row r="361" spans="5:5" ht="13">
      <c r="E361" s="722"/>
    </row>
    <row r="362" spans="5:5" ht="13">
      <c r="E362" s="722"/>
    </row>
    <row r="363" spans="5:5" ht="13">
      <c r="E363" s="722"/>
    </row>
    <row r="364" spans="5:5" ht="13">
      <c r="E364" s="722"/>
    </row>
    <row r="365" spans="5:5" ht="13">
      <c r="E365" s="722"/>
    </row>
    <row r="366" spans="5:5" ht="13">
      <c r="E366" s="722"/>
    </row>
    <row r="367" spans="5:5" ht="13">
      <c r="E367" s="722"/>
    </row>
    <row r="368" spans="5:5" ht="13">
      <c r="E368" s="722"/>
    </row>
    <row r="369" spans="5:5" ht="13">
      <c r="E369" s="722"/>
    </row>
    <row r="370" spans="5:5" ht="13">
      <c r="E370" s="722"/>
    </row>
    <row r="371" spans="5:5" ht="13">
      <c r="E371" s="722"/>
    </row>
    <row r="372" spans="5:5" ht="13">
      <c r="E372" s="722"/>
    </row>
    <row r="373" spans="5:5" ht="13">
      <c r="E373" s="722"/>
    </row>
    <row r="374" spans="5:5" ht="13">
      <c r="E374" s="722"/>
    </row>
    <row r="375" spans="5:5" ht="13">
      <c r="E375" s="722"/>
    </row>
    <row r="376" spans="5:5" ht="13">
      <c r="E376" s="722"/>
    </row>
    <row r="377" spans="5:5" ht="13">
      <c r="E377" s="722"/>
    </row>
    <row r="378" spans="5:5" ht="13">
      <c r="E378" s="722"/>
    </row>
    <row r="379" spans="5:5" ht="13">
      <c r="E379" s="722"/>
    </row>
    <row r="380" spans="5:5" ht="13">
      <c r="E380" s="722"/>
    </row>
    <row r="381" spans="5:5" ht="13">
      <c r="E381" s="722"/>
    </row>
    <row r="382" spans="5:5" ht="13">
      <c r="E382" s="722"/>
    </row>
    <row r="383" spans="5:5" ht="13">
      <c r="E383" s="722"/>
    </row>
    <row r="384" spans="5:5" ht="13">
      <c r="E384" s="722"/>
    </row>
    <row r="385" spans="5:5" ht="13">
      <c r="E385" s="722"/>
    </row>
    <row r="386" spans="5:5" ht="13">
      <c r="E386" s="722"/>
    </row>
    <row r="387" spans="5:5" ht="13">
      <c r="E387" s="722"/>
    </row>
    <row r="388" spans="5:5" ht="13">
      <c r="E388" s="722"/>
    </row>
    <row r="389" spans="5:5" ht="13">
      <c r="E389" s="722"/>
    </row>
    <row r="390" spans="5:5" ht="13">
      <c r="E390" s="722"/>
    </row>
    <row r="391" spans="5:5" ht="13">
      <c r="E391" s="722"/>
    </row>
    <row r="392" spans="5:5" ht="13">
      <c r="E392" s="722"/>
    </row>
    <row r="393" spans="5:5" ht="13">
      <c r="E393" s="722"/>
    </row>
    <row r="394" spans="5:5" ht="13">
      <c r="E394" s="722"/>
    </row>
    <row r="395" spans="5:5" ht="13">
      <c r="E395" s="722"/>
    </row>
    <row r="396" spans="5:5" ht="13">
      <c r="E396" s="722"/>
    </row>
    <row r="397" spans="5:5" ht="13">
      <c r="E397" s="722"/>
    </row>
    <row r="398" spans="5:5" ht="13">
      <c r="E398" s="722"/>
    </row>
    <row r="399" spans="5:5" ht="13">
      <c r="E399" s="722"/>
    </row>
    <row r="400" spans="5:5" ht="13">
      <c r="E400" s="722"/>
    </row>
    <row r="401" spans="5:5" ht="13">
      <c r="E401" s="722"/>
    </row>
    <row r="402" spans="5:5" ht="13">
      <c r="E402" s="722"/>
    </row>
    <row r="403" spans="5:5" ht="13">
      <c r="E403" s="722"/>
    </row>
    <row r="404" spans="5:5" ht="13">
      <c r="E404" s="722"/>
    </row>
    <row r="405" spans="5:5" ht="13">
      <c r="E405" s="722"/>
    </row>
    <row r="406" spans="5:5" ht="13">
      <c r="E406" s="722"/>
    </row>
    <row r="407" spans="5:5" ht="13">
      <c r="E407" s="722"/>
    </row>
    <row r="408" spans="5:5" ht="13">
      <c r="E408" s="722"/>
    </row>
    <row r="409" spans="5:5" ht="13">
      <c r="E409" s="722"/>
    </row>
    <row r="410" spans="5:5" ht="13">
      <c r="E410" s="722"/>
    </row>
    <row r="411" spans="5:5" ht="13">
      <c r="E411" s="722"/>
    </row>
    <row r="412" spans="5:5" ht="13">
      <c r="E412" s="722"/>
    </row>
    <row r="413" spans="5:5" ht="13">
      <c r="E413" s="722"/>
    </row>
    <row r="414" spans="5:5" ht="13">
      <c r="E414" s="722"/>
    </row>
    <row r="415" spans="5:5" ht="13">
      <c r="E415" s="722"/>
    </row>
    <row r="416" spans="5:5" ht="13">
      <c r="E416" s="722"/>
    </row>
    <row r="417" spans="5:5" ht="13">
      <c r="E417" s="722"/>
    </row>
    <row r="418" spans="5:5" ht="13">
      <c r="E418" s="722"/>
    </row>
    <row r="419" spans="5:5" ht="13">
      <c r="E419" s="722"/>
    </row>
    <row r="420" spans="5:5" ht="13">
      <c r="E420" s="722"/>
    </row>
    <row r="421" spans="5:5" ht="13">
      <c r="E421" s="722"/>
    </row>
    <row r="422" spans="5:5" ht="13">
      <c r="E422" s="722"/>
    </row>
    <row r="423" spans="5:5" ht="13">
      <c r="E423" s="722"/>
    </row>
    <row r="424" spans="5:5" ht="13">
      <c r="E424" s="722"/>
    </row>
    <row r="425" spans="5:5" ht="13">
      <c r="E425" s="722"/>
    </row>
    <row r="426" spans="5:5" ht="13">
      <c r="E426" s="722"/>
    </row>
    <row r="427" spans="5:5" ht="13">
      <c r="E427" s="722"/>
    </row>
    <row r="428" spans="5:5" ht="13">
      <c r="E428" s="722"/>
    </row>
    <row r="429" spans="5:5" ht="13">
      <c r="E429" s="722"/>
    </row>
    <row r="430" spans="5:5" ht="13">
      <c r="E430" s="722"/>
    </row>
    <row r="431" spans="5:5" ht="13">
      <c r="E431" s="722"/>
    </row>
    <row r="432" spans="5:5" ht="13">
      <c r="E432" s="722"/>
    </row>
    <row r="433" spans="5:5" ht="13">
      <c r="E433" s="722"/>
    </row>
    <row r="434" spans="5:5" ht="13">
      <c r="E434" s="722"/>
    </row>
    <row r="435" spans="5:5" ht="13">
      <c r="E435" s="722"/>
    </row>
    <row r="436" spans="5:5" ht="13">
      <c r="E436" s="722"/>
    </row>
    <row r="437" spans="5:5" ht="13">
      <c r="E437" s="722"/>
    </row>
    <row r="438" spans="5:5" ht="13">
      <c r="E438" s="722"/>
    </row>
    <row r="439" spans="5:5" ht="13">
      <c r="E439" s="722"/>
    </row>
    <row r="440" spans="5:5" ht="13">
      <c r="E440" s="722"/>
    </row>
    <row r="441" spans="5:5" ht="13">
      <c r="E441" s="722"/>
    </row>
    <row r="442" spans="5:5" ht="13">
      <c r="E442" s="722"/>
    </row>
    <row r="443" spans="5:5" ht="13">
      <c r="E443" s="722"/>
    </row>
    <row r="444" spans="5:5" ht="13">
      <c r="E444" s="722"/>
    </row>
    <row r="445" spans="5:5" ht="13">
      <c r="E445" s="722"/>
    </row>
    <row r="446" spans="5:5" ht="13">
      <c r="E446" s="722"/>
    </row>
    <row r="447" spans="5:5" ht="13">
      <c r="E447" s="722"/>
    </row>
    <row r="448" spans="5:5" ht="13">
      <c r="E448" s="722"/>
    </row>
    <row r="449" spans="5:5" ht="13">
      <c r="E449" s="722"/>
    </row>
    <row r="450" spans="5:5" ht="13">
      <c r="E450" s="722"/>
    </row>
    <row r="451" spans="5:5" ht="13">
      <c r="E451" s="722"/>
    </row>
    <row r="452" spans="5:5" ht="13">
      <c r="E452" s="722"/>
    </row>
    <row r="453" spans="5:5" ht="13">
      <c r="E453" s="722"/>
    </row>
    <row r="454" spans="5:5" ht="13">
      <c r="E454" s="722"/>
    </row>
    <row r="455" spans="5:5" ht="13">
      <c r="E455" s="722"/>
    </row>
    <row r="456" spans="5:5" ht="13">
      <c r="E456" s="722"/>
    </row>
    <row r="457" spans="5:5" ht="13">
      <c r="E457" s="722"/>
    </row>
    <row r="458" spans="5:5" ht="13">
      <c r="E458" s="722"/>
    </row>
    <row r="459" spans="5:5" ht="13">
      <c r="E459" s="722"/>
    </row>
    <row r="460" spans="5:5" ht="13">
      <c r="E460" s="722"/>
    </row>
    <row r="461" spans="5:5" ht="13">
      <c r="E461" s="722"/>
    </row>
    <row r="462" spans="5:5" ht="13">
      <c r="E462" s="722"/>
    </row>
    <row r="463" spans="5:5" ht="13">
      <c r="E463" s="722"/>
    </row>
    <row r="464" spans="5:5" ht="13">
      <c r="E464" s="722"/>
    </row>
    <row r="465" spans="5:5" ht="13">
      <c r="E465" s="722"/>
    </row>
    <row r="466" spans="5:5" ht="13">
      <c r="E466" s="722"/>
    </row>
    <row r="467" spans="5:5" ht="13">
      <c r="E467" s="722"/>
    </row>
    <row r="468" spans="5:5" ht="13">
      <c r="E468" s="722"/>
    </row>
    <row r="469" spans="5:5" ht="13">
      <c r="E469" s="722"/>
    </row>
    <row r="470" spans="5:5" ht="13">
      <c r="E470" s="722"/>
    </row>
    <row r="471" spans="5:5" ht="13">
      <c r="E471" s="722"/>
    </row>
    <row r="472" spans="5:5" ht="13">
      <c r="E472" s="722"/>
    </row>
    <row r="473" spans="5:5" ht="13">
      <c r="E473" s="722"/>
    </row>
    <row r="474" spans="5:5" ht="13">
      <c r="E474" s="722"/>
    </row>
    <row r="475" spans="5:5" ht="13">
      <c r="E475" s="722"/>
    </row>
    <row r="476" spans="5:5" ht="13">
      <c r="E476" s="722"/>
    </row>
    <row r="477" spans="5:5" ht="13">
      <c r="E477" s="722"/>
    </row>
    <row r="478" spans="5:5" ht="13">
      <c r="E478" s="722"/>
    </row>
    <row r="479" spans="5:5" ht="13">
      <c r="E479" s="722"/>
    </row>
    <row r="480" spans="5:5" ht="13">
      <c r="E480" s="722"/>
    </row>
    <row r="481" spans="5:5" ht="13">
      <c r="E481" s="722"/>
    </row>
    <row r="482" spans="5:5" ht="13">
      <c r="E482" s="722"/>
    </row>
    <row r="483" spans="5:5" ht="13">
      <c r="E483" s="722"/>
    </row>
    <row r="484" spans="5:5" ht="13">
      <c r="E484" s="722"/>
    </row>
    <row r="485" spans="5:5" ht="13">
      <c r="E485" s="722"/>
    </row>
    <row r="486" spans="5:5" ht="13">
      <c r="E486" s="722"/>
    </row>
    <row r="487" spans="5:5" ht="13">
      <c r="E487" s="722"/>
    </row>
    <row r="488" spans="5:5" ht="13">
      <c r="E488" s="722"/>
    </row>
    <row r="489" spans="5:5" ht="13">
      <c r="E489" s="722"/>
    </row>
    <row r="490" spans="5:5" ht="13">
      <c r="E490" s="722"/>
    </row>
    <row r="491" spans="5:5" ht="13">
      <c r="E491" s="722"/>
    </row>
    <row r="492" spans="5:5" ht="13">
      <c r="E492" s="722"/>
    </row>
    <row r="493" spans="5:5" ht="13">
      <c r="E493" s="722"/>
    </row>
    <row r="494" spans="5:5" ht="13">
      <c r="E494" s="722"/>
    </row>
    <row r="495" spans="5:5" ht="13">
      <c r="E495" s="722"/>
    </row>
    <row r="496" spans="5:5" ht="13">
      <c r="E496" s="722"/>
    </row>
    <row r="497" spans="5:5" ht="13">
      <c r="E497" s="722"/>
    </row>
    <row r="498" spans="5:5" ht="13">
      <c r="E498" s="722"/>
    </row>
    <row r="499" spans="5:5" ht="13">
      <c r="E499" s="722"/>
    </row>
    <row r="500" spans="5:5" ht="13">
      <c r="E500" s="722"/>
    </row>
    <row r="501" spans="5:5" ht="13">
      <c r="E501" s="722"/>
    </row>
    <row r="502" spans="5:5" ht="13">
      <c r="E502" s="722"/>
    </row>
    <row r="503" spans="5:5" ht="13">
      <c r="E503" s="722"/>
    </row>
    <row r="504" spans="5:5" ht="13">
      <c r="E504" s="722"/>
    </row>
    <row r="505" spans="5:5" ht="13">
      <c r="E505" s="722"/>
    </row>
    <row r="506" spans="5:5" ht="13">
      <c r="E506" s="722"/>
    </row>
    <row r="507" spans="5:5" ht="13">
      <c r="E507" s="722"/>
    </row>
    <row r="508" spans="5:5" ht="13">
      <c r="E508" s="722"/>
    </row>
    <row r="509" spans="5:5" ht="13">
      <c r="E509" s="722"/>
    </row>
    <row r="510" spans="5:5" ht="13">
      <c r="E510" s="722"/>
    </row>
    <row r="511" spans="5:5" ht="13">
      <c r="E511" s="722"/>
    </row>
    <row r="512" spans="5:5" ht="13">
      <c r="E512" s="722"/>
    </row>
    <row r="513" spans="5:5" ht="13">
      <c r="E513" s="722"/>
    </row>
    <row r="514" spans="5:5" ht="13">
      <c r="E514" s="722"/>
    </row>
    <row r="515" spans="5:5" ht="13">
      <c r="E515" s="722"/>
    </row>
    <row r="516" spans="5:5" ht="13">
      <c r="E516" s="722"/>
    </row>
    <row r="517" spans="5:5" ht="13">
      <c r="E517" s="722"/>
    </row>
    <row r="518" spans="5:5" ht="13">
      <c r="E518" s="722"/>
    </row>
    <row r="519" spans="5:5" ht="13">
      <c r="E519" s="722"/>
    </row>
    <row r="520" spans="5:5" ht="13">
      <c r="E520" s="722"/>
    </row>
    <row r="521" spans="5:5" ht="13">
      <c r="E521" s="722"/>
    </row>
    <row r="522" spans="5:5" ht="13">
      <c r="E522" s="722"/>
    </row>
    <row r="523" spans="5:5" ht="13">
      <c r="E523" s="722"/>
    </row>
    <row r="524" spans="5:5" ht="13">
      <c r="E524" s="722"/>
    </row>
    <row r="525" spans="5:5" ht="13">
      <c r="E525" s="722"/>
    </row>
    <row r="526" spans="5:5" ht="13">
      <c r="E526" s="722"/>
    </row>
    <row r="527" spans="5:5" ht="13">
      <c r="E527" s="722"/>
    </row>
    <row r="528" spans="5:5" ht="13">
      <c r="E528" s="722"/>
    </row>
    <row r="529" spans="5:5" ht="13">
      <c r="E529" s="722"/>
    </row>
    <row r="530" spans="5:5" ht="13">
      <c r="E530" s="722"/>
    </row>
    <row r="531" spans="5:5" ht="13">
      <c r="E531" s="722"/>
    </row>
    <row r="532" spans="5:5" ht="13">
      <c r="E532" s="722"/>
    </row>
    <row r="533" spans="5:5" ht="13">
      <c r="E533" s="722"/>
    </row>
    <row r="534" spans="5:5" ht="13">
      <c r="E534" s="722"/>
    </row>
    <row r="535" spans="5:5" ht="13">
      <c r="E535" s="722"/>
    </row>
    <row r="536" spans="5:5" ht="13">
      <c r="E536" s="722"/>
    </row>
    <row r="537" spans="5:5" ht="13">
      <c r="E537" s="722"/>
    </row>
    <row r="538" spans="5:5" ht="13">
      <c r="E538" s="722"/>
    </row>
    <row r="539" spans="5:5" ht="13">
      <c r="E539" s="722"/>
    </row>
    <row r="540" spans="5:5" ht="13">
      <c r="E540" s="722"/>
    </row>
    <row r="541" spans="5:5" ht="13">
      <c r="E541" s="722"/>
    </row>
    <row r="542" spans="5:5" ht="13">
      <c r="E542" s="722"/>
    </row>
    <row r="543" spans="5:5" ht="13">
      <c r="E543" s="722"/>
    </row>
    <row r="544" spans="5:5" ht="13">
      <c r="E544" s="722"/>
    </row>
    <row r="545" spans="5:5" ht="13">
      <c r="E545" s="722"/>
    </row>
    <row r="546" spans="5:5" ht="13">
      <c r="E546" s="722"/>
    </row>
    <row r="547" spans="5:5" ht="13">
      <c r="E547" s="722"/>
    </row>
    <row r="548" spans="5:5" ht="13">
      <c r="E548" s="722"/>
    </row>
    <row r="549" spans="5:5" ht="13">
      <c r="E549" s="722"/>
    </row>
    <row r="550" spans="5:5" ht="13">
      <c r="E550" s="722"/>
    </row>
    <row r="551" spans="5:5" ht="13">
      <c r="E551" s="722"/>
    </row>
    <row r="552" spans="5:5" ht="13">
      <c r="E552" s="722"/>
    </row>
    <row r="553" spans="5:5" ht="13">
      <c r="E553" s="722"/>
    </row>
    <row r="554" spans="5:5" ht="13">
      <c r="E554" s="722"/>
    </row>
    <row r="555" spans="5:5" ht="13">
      <c r="E555" s="722"/>
    </row>
    <row r="556" spans="5:5" ht="13">
      <c r="E556" s="722"/>
    </row>
    <row r="557" spans="5:5" ht="13">
      <c r="E557" s="722"/>
    </row>
    <row r="558" spans="5:5" ht="13">
      <c r="E558" s="722"/>
    </row>
    <row r="559" spans="5:5" ht="13">
      <c r="E559" s="722"/>
    </row>
    <row r="560" spans="5:5" ht="13">
      <c r="E560" s="722"/>
    </row>
    <row r="561" spans="5:5" ht="13">
      <c r="E561" s="722"/>
    </row>
    <row r="562" spans="5:5" ht="13">
      <c r="E562" s="722"/>
    </row>
    <row r="563" spans="5:5" ht="13">
      <c r="E563" s="722"/>
    </row>
    <row r="564" spans="5:5" ht="13">
      <c r="E564" s="722"/>
    </row>
    <row r="565" spans="5:5" ht="13">
      <c r="E565" s="722"/>
    </row>
    <row r="566" spans="5:5" ht="13">
      <c r="E566" s="722"/>
    </row>
    <row r="567" spans="5:5" ht="13">
      <c r="E567" s="722"/>
    </row>
    <row r="568" spans="5:5" ht="13">
      <c r="E568" s="722"/>
    </row>
    <row r="569" spans="5:5" ht="13">
      <c r="E569" s="722"/>
    </row>
    <row r="570" spans="5:5" ht="13">
      <c r="E570" s="722"/>
    </row>
    <row r="571" spans="5:5" ht="13">
      <c r="E571" s="722"/>
    </row>
    <row r="572" spans="5:5" ht="13">
      <c r="E572" s="722"/>
    </row>
    <row r="573" spans="5:5" ht="13">
      <c r="E573" s="722"/>
    </row>
    <row r="574" spans="5:5" ht="13">
      <c r="E574" s="722"/>
    </row>
    <row r="575" spans="5:5" ht="13">
      <c r="E575" s="722"/>
    </row>
    <row r="576" spans="5:5" ht="13">
      <c r="E576" s="722"/>
    </row>
    <row r="577" spans="5:5" ht="13">
      <c r="E577" s="722"/>
    </row>
    <row r="578" spans="5:5" ht="13">
      <c r="E578" s="722"/>
    </row>
    <row r="579" spans="5:5" ht="13">
      <c r="E579" s="722"/>
    </row>
    <row r="580" spans="5:5" ht="13">
      <c r="E580" s="722"/>
    </row>
    <row r="581" spans="5:5" ht="13">
      <c r="E581" s="722"/>
    </row>
    <row r="582" spans="5:5" ht="13">
      <c r="E582" s="722"/>
    </row>
    <row r="583" spans="5:5" ht="13">
      <c r="E583" s="722"/>
    </row>
    <row r="584" spans="5:5" ht="13">
      <c r="E584" s="722"/>
    </row>
    <row r="585" spans="5:5" ht="13">
      <c r="E585" s="722"/>
    </row>
    <row r="586" spans="5:5" ht="13">
      <c r="E586" s="722"/>
    </row>
    <row r="587" spans="5:5" ht="13">
      <c r="E587" s="722"/>
    </row>
    <row r="588" spans="5:5" ht="13">
      <c r="E588" s="722"/>
    </row>
    <row r="589" spans="5:5" ht="13">
      <c r="E589" s="722"/>
    </row>
    <row r="590" spans="5:5" ht="13">
      <c r="E590" s="722"/>
    </row>
    <row r="591" spans="5:5" ht="13">
      <c r="E591" s="722"/>
    </row>
    <row r="592" spans="5:5" ht="13">
      <c r="E592" s="722"/>
    </row>
    <row r="593" spans="5:5" ht="13">
      <c r="E593" s="722"/>
    </row>
    <row r="594" spans="5:5" ht="13">
      <c r="E594" s="722"/>
    </row>
    <row r="595" spans="5:5" ht="13">
      <c r="E595" s="722"/>
    </row>
    <row r="596" spans="5:5" ht="13">
      <c r="E596" s="722"/>
    </row>
    <row r="597" spans="5:5" ht="13">
      <c r="E597" s="722"/>
    </row>
    <row r="598" spans="5:5" ht="13">
      <c r="E598" s="722"/>
    </row>
    <row r="599" spans="5:5" ht="13">
      <c r="E599" s="722"/>
    </row>
    <row r="600" spans="5:5" ht="13">
      <c r="E600" s="722"/>
    </row>
    <row r="601" spans="5:5" ht="13">
      <c r="E601" s="722"/>
    </row>
    <row r="602" spans="5:5" ht="13">
      <c r="E602" s="722"/>
    </row>
    <row r="603" spans="5:5" ht="13">
      <c r="E603" s="722"/>
    </row>
    <row r="604" spans="5:5" ht="13">
      <c r="E604" s="722"/>
    </row>
    <row r="605" spans="5:5" ht="13">
      <c r="E605" s="722"/>
    </row>
    <row r="606" spans="5:5" ht="13">
      <c r="E606" s="722"/>
    </row>
    <row r="607" spans="5:5" ht="13">
      <c r="E607" s="722"/>
    </row>
    <row r="608" spans="5:5" ht="13">
      <c r="E608" s="722"/>
    </row>
    <row r="609" spans="5:5" ht="13">
      <c r="E609" s="722"/>
    </row>
    <row r="610" spans="5:5" ht="13">
      <c r="E610" s="722"/>
    </row>
    <row r="611" spans="5:5" ht="13">
      <c r="E611" s="722"/>
    </row>
    <row r="612" spans="5:5" ht="13">
      <c r="E612" s="722"/>
    </row>
    <row r="613" spans="5:5" ht="13">
      <c r="E613" s="722"/>
    </row>
    <row r="614" spans="5:5" ht="13">
      <c r="E614" s="722"/>
    </row>
    <row r="615" spans="5:5" ht="13">
      <c r="E615" s="722"/>
    </row>
    <row r="616" spans="5:5" ht="13">
      <c r="E616" s="722"/>
    </row>
    <row r="617" spans="5:5" ht="13">
      <c r="E617" s="722"/>
    </row>
    <row r="618" spans="5:5" ht="13">
      <c r="E618" s="722"/>
    </row>
    <row r="619" spans="5:5" ht="13">
      <c r="E619" s="722"/>
    </row>
    <row r="620" spans="5:5" ht="13">
      <c r="E620" s="722"/>
    </row>
    <row r="621" spans="5:5" ht="13">
      <c r="E621" s="722"/>
    </row>
    <row r="622" spans="5:5" ht="13">
      <c r="E622" s="722"/>
    </row>
    <row r="623" spans="5:5" ht="13">
      <c r="E623" s="722"/>
    </row>
    <row r="624" spans="5:5" ht="13">
      <c r="E624" s="722"/>
    </row>
    <row r="625" spans="5:5" ht="13">
      <c r="E625" s="722"/>
    </row>
    <row r="626" spans="5:5" ht="13">
      <c r="E626" s="722"/>
    </row>
    <row r="627" spans="5:5" ht="13">
      <c r="E627" s="722"/>
    </row>
    <row r="628" spans="5:5" ht="13">
      <c r="E628" s="722"/>
    </row>
    <row r="629" spans="5:5" ht="13">
      <c r="E629" s="722"/>
    </row>
    <row r="630" spans="5:5" ht="13">
      <c r="E630" s="722"/>
    </row>
    <row r="631" spans="5:5" ht="13">
      <c r="E631" s="722"/>
    </row>
    <row r="632" spans="5:5" ht="13">
      <c r="E632" s="722"/>
    </row>
    <row r="633" spans="5:5" ht="13">
      <c r="E633" s="722"/>
    </row>
    <row r="634" spans="5:5" ht="13">
      <c r="E634" s="722"/>
    </row>
    <row r="635" spans="5:5" ht="13">
      <c r="E635" s="722"/>
    </row>
    <row r="636" spans="5:5" ht="13">
      <c r="E636" s="722"/>
    </row>
    <row r="637" spans="5:5" ht="13">
      <c r="E637" s="722"/>
    </row>
    <row r="638" spans="5:5" ht="13">
      <c r="E638" s="722"/>
    </row>
    <row r="639" spans="5:5" ht="13">
      <c r="E639" s="722"/>
    </row>
    <row r="640" spans="5:5" ht="13">
      <c r="E640" s="722"/>
    </row>
    <row r="641" spans="5:5" ht="13">
      <c r="E641" s="722"/>
    </row>
    <row r="642" spans="5:5" ht="13">
      <c r="E642" s="722"/>
    </row>
    <row r="643" spans="5:5" ht="13">
      <c r="E643" s="722"/>
    </row>
    <row r="644" spans="5:5" ht="13">
      <c r="E644" s="722"/>
    </row>
    <row r="645" spans="5:5" ht="13">
      <c r="E645" s="722"/>
    </row>
    <row r="646" spans="5:5" ht="13">
      <c r="E646" s="722"/>
    </row>
    <row r="647" spans="5:5" ht="13">
      <c r="E647" s="722"/>
    </row>
    <row r="648" spans="5:5" ht="13">
      <c r="E648" s="722"/>
    </row>
    <row r="649" spans="5:5" ht="13">
      <c r="E649" s="722"/>
    </row>
    <row r="650" spans="5:5" ht="13">
      <c r="E650" s="722"/>
    </row>
    <row r="651" spans="5:5" ht="13">
      <c r="E651" s="722"/>
    </row>
    <row r="652" spans="5:5" ht="13">
      <c r="E652" s="722"/>
    </row>
    <row r="653" spans="5:5" ht="13">
      <c r="E653" s="722"/>
    </row>
    <row r="654" spans="5:5" ht="13">
      <c r="E654" s="722"/>
    </row>
    <row r="655" spans="5:5" ht="13">
      <c r="E655" s="722"/>
    </row>
    <row r="656" spans="5:5" ht="13">
      <c r="E656" s="722"/>
    </row>
    <row r="657" spans="5:5" ht="13">
      <c r="E657" s="722"/>
    </row>
    <row r="658" spans="5:5" ht="13">
      <c r="E658" s="722"/>
    </row>
    <row r="659" spans="5:5" ht="13">
      <c r="E659" s="722"/>
    </row>
    <row r="660" spans="5:5" ht="13">
      <c r="E660" s="722"/>
    </row>
    <row r="661" spans="5:5" ht="13">
      <c r="E661" s="722"/>
    </row>
    <row r="662" spans="5:5" ht="13">
      <c r="E662" s="722"/>
    </row>
    <row r="663" spans="5:5" ht="13">
      <c r="E663" s="722"/>
    </row>
    <row r="664" spans="5:5" ht="13">
      <c r="E664" s="722"/>
    </row>
    <row r="665" spans="5:5" ht="13">
      <c r="E665" s="722"/>
    </row>
    <row r="666" spans="5:5" ht="13">
      <c r="E666" s="722"/>
    </row>
    <row r="667" spans="5:5" ht="13">
      <c r="E667" s="722"/>
    </row>
    <row r="668" spans="5:5" ht="13">
      <c r="E668" s="722"/>
    </row>
    <row r="669" spans="5:5" ht="13">
      <c r="E669" s="722"/>
    </row>
    <row r="670" spans="5:5" ht="13">
      <c r="E670" s="722"/>
    </row>
    <row r="671" spans="5:5" ht="13">
      <c r="E671" s="722"/>
    </row>
    <row r="672" spans="5:5" ht="13">
      <c r="E672" s="722"/>
    </row>
    <row r="673" spans="5:5" ht="13">
      <c r="E673" s="722"/>
    </row>
    <row r="674" spans="5:5" ht="13">
      <c r="E674" s="722"/>
    </row>
    <row r="675" spans="5:5" ht="13">
      <c r="E675" s="722"/>
    </row>
    <row r="676" spans="5:5" ht="13">
      <c r="E676" s="722"/>
    </row>
    <row r="677" spans="5:5" ht="13">
      <c r="E677" s="722"/>
    </row>
    <row r="678" spans="5:5" ht="13">
      <c r="E678" s="722"/>
    </row>
    <row r="679" spans="5:5" ht="13">
      <c r="E679" s="722"/>
    </row>
    <row r="680" spans="5:5" ht="13">
      <c r="E680" s="722"/>
    </row>
    <row r="681" spans="5:5" ht="13">
      <c r="E681" s="722"/>
    </row>
    <row r="682" spans="5:5" ht="13">
      <c r="E682" s="722"/>
    </row>
    <row r="683" spans="5:5" ht="13">
      <c r="E683" s="722"/>
    </row>
    <row r="684" spans="5:5" ht="13">
      <c r="E684" s="722"/>
    </row>
    <row r="685" spans="5:5" ht="13">
      <c r="E685" s="722"/>
    </row>
    <row r="686" spans="5:5" ht="13">
      <c r="E686" s="722"/>
    </row>
    <row r="687" spans="5:5" ht="13">
      <c r="E687" s="722"/>
    </row>
    <row r="688" spans="5:5" ht="13">
      <c r="E688" s="722"/>
    </row>
    <row r="689" spans="5:5" ht="13">
      <c r="E689" s="722"/>
    </row>
    <row r="690" spans="5:5" ht="13">
      <c r="E690" s="722"/>
    </row>
    <row r="691" spans="5:5" ht="13">
      <c r="E691" s="722"/>
    </row>
    <row r="692" spans="5:5" ht="13">
      <c r="E692" s="722"/>
    </row>
    <row r="693" spans="5:5" ht="13">
      <c r="E693" s="722"/>
    </row>
    <row r="694" spans="5:5" ht="13">
      <c r="E694" s="722"/>
    </row>
    <row r="695" spans="5:5" ht="13">
      <c r="E695" s="722"/>
    </row>
    <row r="696" spans="5:5" ht="13">
      <c r="E696" s="722"/>
    </row>
    <row r="697" spans="5:5" ht="13">
      <c r="E697" s="722"/>
    </row>
    <row r="698" spans="5:5" ht="13">
      <c r="E698" s="722"/>
    </row>
    <row r="699" spans="5:5" ht="13">
      <c r="E699" s="722"/>
    </row>
    <row r="700" spans="5:5" ht="13">
      <c r="E700" s="722"/>
    </row>
    <row r="701" spans="5:5" ht="13">
      <c r="E701" s="722"/>
    </row>
    <row r="702" spans="5:5" ht="13">
      <c r="E702" s="722"/>
    </row>
    <row r="703" spans="5:5" ht="13">
      <c r="E703" s="722"/>
    </row>
    <row r="704" spans="5:5" ht="13">
      <c r="E704" s="722"/>
    </row>
    <row r="705" spans="5:5" ht="13">
      <c r="E705" s="722"/>
    </row>
    <row r="706" spans="5:5" ht="13">
      <c r="E706" s="722"/>
    </row>
    <row r="707" spans="5:5" ht="13">
      <c r="E707" s="722"/>
    </row>
    <row r="708" spans="5:5" ht="13">
      <c r="E708" s="722"/>
    </row>
    <row r="709" spans="5:5" ht="13">
      <c r="E709" s="722"/>
    </row>
    <row r="710" spans="5:5" ht="13">
      <c r="E710" s="722"/>
    </row>
    <row r="711" spans="5:5" ht="13">
      <c r="E711" s="722"/>
    </row>
    <row r="712" spans="5:5" ht="13">
      <c r="E712" s="722"/>
    </row>
    <row r="713" spans="5:5" ht="13">
      <c r="E713" s="722"/>
    </row>
    <row r="714" spans="5:5" ht="13">
      <c r="E714" s="722"/>
    </row>
    <row r="715" spans="5:5" ht="13">
      <c r="E715" s="722"/>
    </row>
    <row r="716" spans="5:5" ht="13">
      <c r="E716" s="722"/>
    </row>
    <row r="717" spans="5:5" ht="13">
      <c r="E717" s="722"/>
    </row>
    <row r="718" spans="5:5" ht="13">
      <c r="E718" s="722"/>
    </row>
    <row r="719" spans="5:5" ht="13">
      <c r="E719" s="722"/>
    </row>
    <row r="720" spans="5:5" ht="13">
      <c r="E720" s="722"/>
    </row>
    <row r="721" spans="5:5" ht="13">
      <c r="E721" s="722"/>
    </row>
    <row r="722" spans="5:5" ht="13">
      <c r="E722" s="722"/>
    </row>
    <row r="723" spans="5:5" ht="13">
      <c r="E723" s="722"/>
    </row>
    <row r="724" spans="5:5" ht="13">
      <c r="E724" s="722"/>
    </row>
    <row r="725" spans="5:5" ht="13">
      <c r="E725" s="722"/>
    </row>
    <row r="726" spans="5:5" ht="13">
      <c r="E726" s="722"/>
    </row>
    <row r="727" spans="5:5" ht="13">
      <c r="E727" s="722"/>
    </row>
    <row r="728" spans="5:5" ht="13">
      <c r="E728" s="722"/>
    </row>
    <row r="729" spans="5:5" ht="13">
      <c r="E729" s="722"/>
    </row>
    <row r="730" spans="5:5" ht="13">
      <c r="E730" s="722"/>
    </row>
    <row r="731" spans="5:5" ht="13">
      <c r="E731" s="722"/>
    </row>
    <row r="732" spans="5:5" ht="13">
      <c r="E732" s="722"/>
    </row>
    <row r="733" spans="5:5" ht="13">
      <c r="E733" s="722"/>
    </row>
    <row r="734" spans="5:5" ht="13">
      <c r="E734" s="722"/>
    </row>
    <row r="735" spans="5:5" ht="13">
      <c r="E735" s="722"/>
    </row>
    <row r="736" spans="5:5" ht="13">
      <c r="E736" s="722"/>
    </row>
    <row r="737" spans="5:5" ht="13">
      <c r="E737" s="722"/>
    </row>
    <row r="738" spans="5:5" ht="13">
      <c r="E738" s="722"/>
    </row>
    <row r="739" spans="5:5" ht="13">
      <c r="E739" s="722"/>
    </row>
    <row r="740" spans="5:5" ht="13">
      <c r="E740" s="722"/>
    </row>
    <row r="741" spans="5:5" ht="13">
      <c r="E741" s="722"/>
    </row>
    <row r="742" spans="5:5" ht="13">
      <c r="E742" s="722"/>
    </row>
    <row r="743" spans="5:5" ht="13">
      <c r="E743" s="722"/>
    </row>
    <row r="744" spans="5:5" ht="13">
      <c r="E744" s="722"/>
    </row>
    <row r="745" spans="5:5" ht="13">
      <c r="E745" s="722"/>
    </row>
    <row r="746" spans="5:5" ht="13">
      <c r="E746" s="722"/>
    </row>
    <row r="747" spans="5:5" ht="13">
      <c r="E747" s="722"/>
    </row>
    <row r="748" spans="5:5" ht="13">
      <c r="E748" s="722"/>
    </row>
    <row r="749" spans="5:5" ht="13">
      <c r="E749" s="722"/>
    </row>
    <row r="750" spans="5:5" ht="13">
      <c r="E750" s="722"/>
    </row>
    <row r="751" spans="5:5" ht="13">
      <c r="E751" s="722"/>
    </row>
    <row r="752" spans="5:5" ht="13">
      <c r="E752" s="722"/>
    </row>
    <row r="753" spans="5:5" ht="13">
      <c r="E753" s="722"/>
    </row>
    <row r="754" spans="5:5" ht="13">
      <c r="E754" s="722"/>
    </row>
    <row r="755" spans="5:5" ht="13">
      <c r="E755" s="722"/>
    </row>
    <row r="756" spans="5:5" ht="13">
      <c r="E756" s="722"/>
    </row>
    <row r="757" spans="5:5" ht="13">
      <c r="E757" s="722"/>
    </row>
    <row r="758" spans="5:5" ht="13">
      <c r="E758" s="722"/>
    </row>
    <row r="759" spans="5:5" ht="13">
      <c r="E759" s="722"/>
    </row>
    <row r="760" spans="5:5" ht="13">
      <c r="E760" s="722"/>
    </row>
    <row r="761" spans="5:5" ht="13">
      <c r="E761" s="722"/>
    </row>
    <row r="762" spans="5:5" ht="13">
      <c r="E762" s="722"/>
    </row>
    <row r="763" spans="5:5" ht="13">
      <c r="E763" s="722"/>
    </row>
    <row r="764" spans="5:5" ht="13">
      <c r="E764" s="722"/>
    </row>
    <row r="765" spans="5:5" ht="13">
      <c r="E765" s="722"/>
    </row>
    <row r="766" spans="5:5" ht="13">
      <c r="E766" s="722"/>
    </row>
    <row r="767" spans="5:5" ht="13">
      <c r="E767" s="722"/>
    </row>
    <row r="768" spans="5:5" ht="13">
      <c r="E768" s="722"/>
    </row>
    <row r="769" spans="5:5" ht="13">
      <c r="E769" s="722"/>
    </row>
    <row r="770" spans="5:5" ht="13">
      <c r="E770" s="722"/>
    </row>
    <row r="771" spans="5:5" ht="13">
      <c r="E771" s="722"/>
    </row>
    <row r="772" spans="5:5" ht="13">
      <c r="E772" s="722"/>
    </row>
    <row r="773" spans="5:5" ht="13">
      <c r="E773" s="722"/>
    </row>
    <row r="774" spans="5:5" ht="13">
      <c r="E774" s="722"/>
    </row>
    <row r="775" spans="5:5" ht="13">
      <c r="E775" s="722"/>
    </row>
    <row r="776" spans="5:5" ht="13">
      <c r="E776" s="722"/>
    </row>
    <row r="777" spans="5:5" ht="13">
      <c r="E777" s="722"/>
    </row>
    <row r="778" spans="5:5" ht="13">
      <c r="E778" s="722"/>
    </row>
    <row r="779" spans="5:5" ht="13">
      <c r="E779" s="722"/>
    </row>
    <row r="780" spans="5:5" ht="13">
      <c r="E780" s="722"/>
    </row>
    <row r="781" spans="5:5" ht="13">
      <c r="E781" s="722"/>
    </row>
    <row r="782" spans="5:5" ht="13">
      <c r="E782" s="722"/>
    </row>
    <row r="783" spans="5:5" ht="13">
      <c r="E783" s="722"/>
    </row>
    <row r="784" spans="5:5" ht="13">
      <c r="E784" s="722"/>
    </row>
    <row r="785" spans="5:5" ht="13">
      <c r="E785" s="722"/>
    </row>
    <row r="786" spans="5:5" ht="13">
      <c r="E786" s="722"/>
    </row>
    <row r="787" spans="5:5" ht="13">
      <c r="E787" s="722"/>
    </row>
    <row r="788" spans="5:5" ht="13">
      <c r="E788" s="722"/>
    </row>
    <row r="789" spans="5:5" ht="13">
      <c r="E789" s="722"/>
    </row>
    <row r="790" spans="5:5" ht="13">
      <c r="E790" s="722"/>
    </row>
    <row r="791" spans="5:5" ht="13">
      <c r="E791" s="722"/>
    </row>
    <row r="792" spans="5:5" ht="13">
      <c r="E792" s="722"/>
    </row>
    <row r="793" spans="5:5" ht="13">
      <c r="E793" s="722"/>
    </row>
    <row r="794" spans="5:5" ht="13">
      <c r="E794" s="722"/>
    </row>
    <row r="795" spans="5:5" ht="13">
      <c r="E795" s="722"/>
    </row>
    <row r="796" spans="5:5" ht="13">
      <c r="E796" s="722"/>
    </row>
    <row r="797" spans="5:5" ht="13">
      <c r="E797" s="722"/>
    </row>
    <row r="798" spans="5:5" ht="13">
      <c r="E798" s="722"/>
    </row>
    <row r="799" spans="5:5" ht="13">
      <c r="E799" s="722"/>
    </row>
    <row r="800" spans="5:5" ht="13">
      <c r="E800" s="722"/>
    </row>
    <row r="801" spans="5:5" ht="13">
      <c r="E801" s="722"/>
    </row>
    <row r="802" spans="5:5" ht="13">
      <c r="E802" s="722"/>
    </row>
    <row r="803" spans="5:5" ht="13">
      <c r="E803" s="722"/>
    </row>
    <row r="804" spans="5:5" ht="13">
      <c r="E804" s="722"/>
    </row>
    <row r="805" spans="5:5" ht="13">
      <c r="E805" s="722"/>
    </row>
    <row r="806" spans="5:5" ht="13">
      <c r="E806" s="722"/>
    </row>
    <row r="807" spans="5:5" ht="13">
      <c r="E807" s="722"/>
    </row>
    <row r="808" spans="5:5" ht="13">
      <c r="E808" s="722"/>
    </row>
    <row r="809" spans="5:5" ht="13">
      <c r="E809" s="722"/>
    </row>
    <row r="810" spans="5:5" ht="13">
      <c r="E810" s="722"/>
    </row>
    <row r="811" spans="5:5" ht="13">
      <c r="E811" s="722"/>
    </row>
    <row r="812" spans="5:5" ht="13">
      <c r="E812" s="722"/>
    </row>
    <row r="813" spans="5:5" ht="13">
      <c r="E813" s="722"/>
    </row>
    <row r="814" spans="5:5" ht="13">
      <c r="E814" s="722"/>
    </row>
    <row r="815" spans="5:5" ht="13">
      <c r="E815" s="722"/>
    </row>
    <row r="816" spans="5:5" ht="13">
      <c r="E816" s="722"/>
    </row>
    <row r="817" spans="5:5" ht="13">
      <c r="E817" s="722"/>
    </row>
    <row r="818" spans="5:5" ht="13">
      <c r="E818" s="722"/>
    </row>
    <row r="819" spans="5:5" ht="13">
      <c r="E819" s="722"/>
    </row>
    <row r="820" spans="5:5" ht="13">
      <c r="E820" s="722"/>
    </row>
    <row r="821" spans="5:5" ht="13">
      <c r="E821" s="722"/>
    </row>
    <row r="822" spans="5:5" ht="13">
      <c r="E822" s="722"/>
    </row>
    <row r="823" spans="5:5" ht="13">
      <c r="E823" s="722"/>
    </row>
    <row r="824" spans="5:5" ht="13">
      <c r="E824" s="722"/>
    </row>
    <row r="825" spans="5:5" ht="13">
      <c r="E825" s="722"/>
    </row>
    <row r="826" spans="5:5" ht="13">
      <c r="E826" s="722"/>
    </row>
    <row r="827" spans="5:5" ht="13">
      <c r="E827" s="722"/>
    </row>
    <row r="828" spans="5:5" ht="13">
      <c r="E828" s="722"/>
    </row>
    <row r="829" spans="5:5" ht="13">
      <c r="E829" s="722"/>
    </row>
    <row r="830" spans="5:5" ht="13">
      <c r="E830" s="722"/>
    </row>
    <row r="831" spans="5:5" ht="13">
      <c r="E831" s="722"/>
    </row>
    <row r="832" spans="5:5" ht="13">
      <c r="E832" s="722"/>
    </row>
    <row r="833" spans="5:5" ht="13">
      <c r="E833" s="722"/>
    </row>
    <row r="834" spans="5:5" ht="13">
      <c r="E834" s="722"/>
    </row>
    <row r="835" spans="5:5" ht="13">
      <c r="E835" s="722"/>
    </row>
    <row r="836" spans="5:5" ht="13">
      <c r="E836" s="722"/>
    </row>
    <row r="837" spans="5:5" ht="13">
      <c r="E837" s="722"/>
    </row>
    <row r="838" spans="5:5" ht="13">
      <c r="E838" s="722"/>
    </row>
    <row r="839" spans="5:5" ht="13">
      <c r="E839" s="722"/>
    </row>
    <row r="840" spans="5:5" ht="13">
      <c r="E840" s="722"/>
    </row>
    <row r="841" spans="5:5" ht="13">
      <c r="E841" s="722"/>
    </row>
    <row r="842" spans="5:5" ht="13">
      <c r="E842" s="722"/>
    </row>
    <row r="843" spans="5:5" ht="13">
      <c r="E843" s="722"/>
    </row>
    <row r="844" spans="5:5" ht="13">
      <c r="E844" s="722"/>
    </row>
    <row r="845" spans="5:5" ht="13">
      <c r="E845" s="722"/>
    </row>
    <row r="846" spans="5:5" ht="13">
      <c r="E846" s="722"/>
    </row>
    <row r="847" spans="5:5" ht="13">
      <c r="E847" s="722"/>
    </row>
    <row r="848" spans="5:5" ht="13">
      <c r="E848" s="722"/>
    </row>
    <row r="849" spans="5:5" ht="13">
      <c r="E849" s="722"/>
    </row>
    <row r="850" spans="5:5" ht="13">
      <c r="E850" s="722"/>
    </row>
    <row r="851" spans="5:5" ht="13">
      <c r="E851" s="722"/>
    </row>
    <row r="852" spans="5:5" ht="13">
      <c r="E852" s="722"/>
    </row>
    <row r="853" spans="5:5" ht="13">
      <c r="E853" s="722"/>
    </row>
    <row r="854" spans="5:5" ht="13">
      <c r="E854" s="722"/>
    </row>
    <row r="855" spans="5:5" ht="13">
      <c r="E855" s="722"/>
    </row>
    <row r="856" spans="5:5" ht="13">
      <c r="E856" s="722"/>
    </row>
    <row r="857" spans="5:5" ht="13">
      <c r="E857" s="722"/>
    </row>
    <row r="858" spans="5:5" ht="13">
      <c r="E858" s="722"/>
    </row>
    <row r="859" spans="5:5" ht="13">
      <c r="E859" s="722"/>
    </row>
    <row r="860" spans="5:5" ht="13">
      <c r="E860" s="722"/>
    </row>
    <row r="861" spans="5:5" ht="13">
      <c r="E861" s="722"/>
    </row>
    <row r="862" spans="5:5" ht="13">
      <c r="E862" s="722"/>
    </row>
    <row r="863" spans="5:5" ht="13">
      <c r="E863" s="722"/>
    </row>
    <row r="864" spans="5:5" ht="13">
      <c r="E864" s="722"/>
    </row>
    <row r="865" spans="5:5" ht="13">
      <c r="E865" s="722"/>
    </row>
    <row r="866" spans="5:5" ht="13">
      <c r="E866" s="722"/>
    </row>
    <row r="867" spans="5:5" ht="13">
      <c r="E867" s="722"/>
    </row>
    <row r="868" spans="5:5" ht="13">
      <c r="E868" s="722"/>
    </row>
    <row r="869" spans="5:5" ht="13">
      <c r="E869" s="722"/>
    </row>
    <row r="870" spans="5:5" ht="13">
      <c r="E870" s="722"/>
    </row>
    <row r="871" spans="5:5" ht="13">
      <c r="E871" s="722"/>
    </row>
    <row r="872" spans="5:5" ht="13">
      <c r="E872" s="722"/>
    </row>
    <row r="873" spans="5:5" ht="13">
      <c r="E873" s="722"/>
    </row>
    <row r="874" spans="5:5" ht="13">
      <c r="E874" s="722"/>
    </row>
    <row r="875" spans="5:5" ht="13">
      <c r="E875" s="722"/>
    </row>
    <row r="876" spans="5:5" ht="13">
      <c r="E876" s="722"/>
    </row>
    <row r="877" spans="5:5" ht="13">
      <c r="E877" s="722"/>
    </row>
    <row r="878" spans="5:5" ht="13">
      <c r="E878" s="722"/>
    </row>
    <row r="879" spans="5:5" ht="13">
      <c r="E879" s="722"/>
    </row>
    <row r="880" spans="5:5" ht="13">
      <c r="E880" s="722"/>
    </row>
    <row r="881" spans="5:5" ht="13">
      <c r="E881" s="722"/>
    </row>
    <row r="882" spans="5:5" ht="13">
      <c r="E882" s="722"/>
    </row>
    <row r="883" spans="5:5" ht="13">
      <c r="E883" s="722"/>
    </row>
    <row r="884" spans="5:5" ht="13">
      <c r="E884" s="722"/>
    </row>
    <row r="885" spans="5:5" ht="13">
      <c r="E885" s="722"/>
    </row>
    <row r="886" spans="5:5" ht="13">
      <c r="E886" s="722"/>
    </row>
    <row r="887" spans="5:5" ht="13">
      <c r="E887" s="722"/>
    </row>
    <row r="888" spans="5:5" ht="13">
      <c r="E888" s="722"/>
    </row>
    <row r="889" spans="5:5" ht="13">
      <c r="E889" s="722"/>
    </row>
    <row r="890" spans="5:5" ht="13">
      <c r="E890" s="722"/>
    </row>
    <row r="891" spans="5:5" ht="13">
      <c r="E891" s="722"/>
    </row>
    <row r="892" spans="5:5" ht="13">
      <c r="E892" s="722"/>
    </row>
    <row r="893" spans="5:5" ht="13">
      <c r="E893" s="722"/>
    </row>
    <row r="894" spans="5:5" ht="13">
      <c r="E894" s="722"/>
    </row>
    <row r="895" spans="5:5" ht="13">
      <c r="E895" s="722"/>
    </row>
    <row r="896" spans="5:5" ht="13">
      <c r="E896" s="722"/>
    </row>
    <row r="897" spans="5:5" ht="13">
      <c r="E897" s="722"/>
    </row>
    <row r="898" spans="5:5" ht="13">
      <c r="E898" s="722"/>
    </row>
    <row r="899" spans="5:5" ht="13">
      <c r="E899" s="722"/>
    </row>
    <row r="900" spans="5:5" ht="13">
      <c r="E900" s="722"/>
    </row>
    <row r="901" spans="5:5" ht="13">
      <c r="E901" s="722"/>
    </row>
    <row r="902" spans="5:5" ht="13">
      <c r="E902" s="722"/>
    </row>
    <row r="903" spans="5:5" ht="13">
      <c r="E903" s="722"/>
    </row>
    <row r="904" spans="5:5" ht="13">
      <c r="E904" s="722"/>
    </row>
    <row r="905" spans="5:5" ht="13">
      <c r="E905" s="722"/>
    </row>
    <row r="906" spans="5:5" ht="13">
      <c r="E906" s="722"/>
    </row>
    <row r="907" spans="5:5" ht="13">
      <c r="E907" s="722"/>
    </row>
    <row r="908" spans="5:5" ht="13">
      <c r="E908" s="722"/>
    </row>
    <row r="909" spans="5:5" ht="13">
      <c r="E909" s="722"/>
    </row>
    <row r="910" spans="5:5" ht="13">
      <c r="E910" s="722"/>
    </row>
    <row r="911" spans="5:5" ht="13">
      <c r="E911" s="722"/>
    </row>
    <row r="912" spans="5:5" ht="13">
      <c r="E912" s="722"/>
    </row>
    <row r="913" spans="5:5" ht="13">
      <c r="E913" s="722"/>
    </row>
    <row r="914" spans="5:5" ht="13">
      <c r="E914" s="722"/>
    </row>
    <row r="915" spans="5:5" ht="13">
      <c r="E915" s="722"/>
    </row>
    <row r="916" spans="5:5" ht="13">
      <c r="E916" s="722"/>
    </row>
    <row r="917" spans="5:5" ht="13">
      <c r="E917" s="722"/>
    </row>
    <row r="918" spans="5:5" ht="13">
      <c r="E918" s="722"/>
    </row>
    <row r="919" spans="5:5" ht="13">
      <c r="E919" s="722"/>
    </row>
    <row r="920" spans="5:5" ht="13">
      <c r="E920" s="722"/>
    </row>
    <row r="921" spans="5:5" ht="13">
      <c r="E921" s="722"/>
    </row>
    <row r="922" spans="5:5" ht="13">
      <c r="E922" s="722"/>
    </row>
    <row r="923" spans="5:5" ht="13">
      <c r="E923" s="722"/>
    </row>
    <row r="924" spans="5:5" ht="13">
      <c r="E924" s="722"/>
    </row>
    <row r="925" spans="5:5" ht="13">
      <c r="E925" s="722"/>
    </row>
    <row r="926" spans="5:5" ht="13">
      <c r="E926" s="722"/>
    </row>
    <row r="927" spans="5:5" ht="13">
      <c r="E927" s="722"/>
    </row>
    <row r="928" spans="5:5" ht="13">
      <c r="E928" s="722"/>
    </row>
    <row r="929" spans="5:5" ht="13">
      <c r="E929" s="722"/>
    </row>
    <row r="930" spans="5:5" ht="13">
      <c r="E930" s="722"/>
    </row>
    <row r="931" spans="5:5" ht="13">
      <c r="E931" s="722"/>
    </row>
    <row r="932" spans="5:5" ht="13">
      <c r="E932" s="722"/>
    </row>
    <row r="933" spans="5:5" ht="13">
      <c r="E933" s="722"/>
    </row>
    <row r="934" spans="5:5" ht="13">
      <c r="E934" s="722"/>
    </row>
    <row r="935" spans="5:5" ht="13">
      <c r="E935" s="722"/>
    </row>
    <row r="936" spans="5:5" ht="13">
      <c r="E936" s="722"/>
    </row>
    <row r="937" spans="5:5" ht="13">
      <c r="E937" s="722"/>
    </row>
    <row r="938" spans="5:5" ht="13">
      <c r="E938" s="722"/>
    </row>
    <row r="939" spans="5:5" ht="13">
      <c r="E939" s="722"/>
    </row>
    <row r="940" spans="5:5" ht="13">
      <c r="E940" s="722"/>
    </row>
    <row r="941" spans="5:5" ht="13">
      <c r="E941" s="722"/>
    </row>
    <row r="942" spans="5:5" ht="13">
      <c r="E942" s="722"/>
    </row>
    <row r="943" spans="5:5" ht="13">
      <c r="E943" s="722"/>
    </row>
    <row r="944" spans="5:5" ht="13">
      <c r="E944" s="722"/>
    </row>
    <row r="945" spans="5:5" ht="13">
      <c r="E945" s="722"/>
    </row>
    <row r="946" spans="5:5" ht="13">
      <c r="E946" s="722"/>
    </row>
    <row r="947" spans="5:5" ht="13">
      <c r="E947" s="722"/>
    </row>
    <row r="948" spans="5:5" ht="13">
      <c r="E948" s="722"/>
    </row>
    <row r="949" spans="5:5" ht="13">
      <c r="E949" s="722"/>
    </row>
    <row r="950" spans="5:5" ht="13">
      <c r="E950" s="722"/>
    </row>
    <row r="951" spans="5:5" ht="13">
      <c r="E951" s="722"/>
    </row>
    <row r="952" spans="5:5" ht="13">
      <c r="E952" s="722"/>
    </row>
    <row r="953" spans="5:5" ht="13">
      <c r="E953" s="722"/>
    </row>
    <row r="954" spans="5:5" ht="13">
      <c r="E954" s="722"/>
    </row>
    <row r="955" spans="5:5" ht="13">
      <c r="E955" s="722"/>
    </row>
    <row r="956" spans="5:5" ht="13">
      <c r="E956" s="722"/>
    </row>
    <row r="957" spans="5:5" ht="13">
      <c r="E957" s="722"/>
    </row>
    <row r="958" spans="5:5" ht="13">
      <c r="E958" s="722"/>
    </row>
    <row r="959" spans="5:5" ht="13">
      <c r="E959" s="722"/>
    </row>
    <row r="960" spans="5:5" ht="13">
      <c r="E960" s="722"/>
    </row>
    <row r="961" spans="5:5" ht="13">
      <c r="E961" s="722"/>
    </row>
    <row r="962" spans="5:5" ht="13">
      <c r="E962" s="722"/>
    </row>
    <row r="963" spans="5:5" ht="13">
      <c r="E963" s="722"/>
    </row>
    <row r="964" spans="5:5" ht="13">
      <c r="E964" s="722"/>
    </row>
    <row r="965" spans="5:5" ht="13">
      <c r="E965" s="722"/>
    </row>
    <row r="966" spans="5:5" ht="13">
      <c r="E966" s="722"/>
    </row>
    <row r="967" spans="5:5" ht="13">
      <c r="E967" s="722"/>
    </row>
    <row r="968" spans="5:5" ht="13">
      <c r="E968" s="722"/>
    </row>
    <row r="969" spans="5:5" ht="13">
      <c r="E969" s="722"/>
    </row>
    <row r="970" spans="5:5" ht="13">
      <c r="E970" s="722"/>
    </row>
    <row r="971" spans="5:5" ht="13">
      <c r="E971" s="722"/>
    </row>
    <row r="972" spans="5:5" ht="13">
      <c r="E972" s="722"/>
    </row>
    <row r="973" spans="5:5" ht="13">
      <c r="E973" s="722"/>
    </row>
    <row r="974" spans="5:5" ht="13">
      <c r="E974" s="722"/>
    </row>
    <row r="975" spans="5:5" ht="13">
      <c r="E975" s="722"/>
    </row>
    <row r="976" spans="5:5" ht="13">
      <c r="E976" s="722"/>
    </row>
    <row r="977" spans="5:5" ht="13">
      <c r="E977" s="722"/>
    </row>
    <row r="978" spans="5:5" ht="13">
      <c r="E978" s="722"/>
    </row>
    <row r="979" spans="5:5" ht="13">
      <c r="E979" s="722"/>
    </row>
    <row r="980" spans="5:5" ht="13">
      <c r="E980" s="722"/>
    </row>
    <row r="981" spans="5:5" ht="13">
      <c r="E981" s="722"/>
    </row>
    <row r="982" spans="5:5" ht="13">
      <c r="E982" s="722"/>
    </row>
    <row r="983" spans="5:5" ht="13">
      <c r="E983" s="722"/>
    </row>
    <row r="984" spans="5:5" ht="13">
      <c r="E984" s="722"/>
    </row>
    <row r="985" spans="5:5" ht="13">
      <c r="E985" s="722"/>
    </row>
    <row r="986" spans="5:5" ht="13">
      <c r="E986" s="722"/>
    </row>
    <row r="987" spans="5:5" ht="13">
      <c r="E987" s="722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23" t="s">
        <v>5</v>
      </c>
      <c r="G1" s="724"/>
      <c r="H1" s="8" t="s">
        <v>298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6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299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300</v>
      </c>
      <c r="C5" s="27" t="s">
        <v>33</v>
      </c>
      <c r="D5" s="8" t="s">
        <v>301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302</v>
      </c>
      <c r="C6" s="27" t="s">
        <v>37</v>
      </c>
      <c r="D6" s="8" t="s">
        <v>303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63">
        <v>45478</v>
      </c>
      <c r="B8" s="22">
        <v>45513</v>
      </c>
      <c r="C8" s="19" t="s">
        <v>304</v>
      </c>
      <c r="D8" s="8" t="s">
        <v>305</v>
      </c>
      <c r="E8" s="11" t="s">
        <v>59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304</v>
      </c>
      <c r="D9" s="8" t="s">
        <v>305</v>
      </c>
      <c r="E9" s="11" t="s">
        <v>59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304</v>
      </c>
      <c r="D10" s="8" t="s">
        <v>305</v>
      </c>
      <c r="E10" s="11" t="s">
        <v>59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304</v>
      </c>
      <c r="D11" s="8" t="s">
        <v>305</v>
      </c>
      <c r="E11" s="11" t="s">
        <v>59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63">
        <v>45481</v>
      </c>
      <c r="B13" s="10">
        <v>45627</v>
      </c>
      <c r="C13" s="8" t="s">
        <v>306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64">
        <v>45485</v>
      </c>
      <c r="B15" s="22">
        <v>45513</v>
      </c>
      <c r="C15" s="19" t="s">
        <v>47</v>
      </c>
      <c r="D15" s="8" t="s">
        <v>48</v>
      </c>
      <c r="E15" s="11" t="s">
        <v>59</v>
      </c>
      <c r="F15" s="8" t="s">
        <v>307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50</v>
      </c>
      <c r="D16" s="8" t="s">
        <v>51</v>
      </c>
      <c r="E16" s="11" t="s">
        <v>59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308</v>
      </c>
      <c r="D17" s="8" t="s">
        <v>63</v>
      </c>
      <c r="E17" s="11" t="s">
        <v>59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55</v>
      </c>
      <c r="D18" s="8" t="s">
        <v>309</v>
      </c>
      <c r="E18" s="11" t="s">
        <v>59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64">
        <v>45492</v>
      </c>
      <c r="B20" s="33" t="s">
        <v>310</v>
      </c>
      <c r="C20" s="27" t="s">
        <v>311</v>
      </c>
      <c r="D20" s="8" t="s">
        <v>63</v>
      </c>
      <c r="E20" s="11" t="s">
        <v>59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62</v>
      </c>
      <c r="D21" s="8" t="s">
        <v>63</v>
      </c>
      <c r="E21" s="11" t="s">
        <v>59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172</v>
      </c>
      <c r="D22" s="8" t="s">
        <v>173</v>
      </c>
      <c r="E22" s="11" t="s">
        <v>59</v>
      </c>
      <c r="F22" s="8" t="s">
        <v>312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53</v>
      </c>
      <c r="D23" s="8" t="s">
        <v>54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89</v>
      </c>
      <c r="D24" s="8" t="s">
        <v>90</v>
      </c>
      <c r="E24" s="11" t="s">
        <v>59</v>
      </c>
      <c r="F24" s="8" t="s">
        <v>88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64">
        <v>45499</v>
      </c>
      <c r="B26" s="22">
        <v>45513</v>
      </c>
      <c r="C26" s="21" t="s">
        <v>313</v>
      </c>
      <c r="D26" s="8" t="s">
        <v>94</v>
      </c>
      <c r="E26" s="11" t="s">
        <v>59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314</v>
      </c>
      <c r="D27" s="8" t="s">
        <v>102</v>
      </c>
      <c r="E27" s="11" t="s">
        <v>59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315</v>
      </c>
      <c r="D28" s="8" t="s">
        <v>84</v>
      </c>
      <c r="E28" s="11" t="s">
        <v>59</v>
      </c>
      <c r="F28" s="8" t="s">
        <v>95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316</v>
      </c>
      <c r="D29" s="8" t="s">
        <v>229</v>
      </c>
      <c r="E29" s="11" t="s">
        <v>59</v>
      </c>
      <c r="F29" s="8" t="s">
        <v>98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317</v>
      </c>
      <c r="C31" s="27" t="s">
        <v>76</v>
      </c>
      <c r="D31" s="8" t="s">
        <v>318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319</v>
      </c>
      <c r="D32" s="8" t="s">
        <v>51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320</v>
      </c>
      <c r="D33" s="8" t="s">
        <v>321</v>
      </c>
      <c r="E33" s="11" t="s">
        <v>59</v>
      </c>
      <c r="F33" s="8" t="s">
        <v>71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322</v>
      </c>
      <c r="D34" s="8" t="s">
        <v>68</v>
      </c>
      <c r="E34" s="11" t="s">
        <v>59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60">
        <v>45513</v>
      </c>
      <c r="B36" s="22">
        <v>45513</v>
      </c>
      <c r="C36" s="27" t="s">
        <v>323</v>
      </c>
      <c r="D36" s="8" t="s">
        <v>87</v>
      </c>
      <c r="E36" s="11" t="s">
        <v>59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324</v>
      </c>
      <c r="D37" s="8" t="s">
        <v>321</v>
      </c>
      <c r="E37" s="11" t="s">
        <v>59</v>
      </c>
      <c r="F37" s="8" t="s">
        <v>219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325</v>
      </c>
      <c r="D38" s="8" t="s">
        <v>326</v>
      </c>
      <c r="E38" s="11" t="s">
        <v>59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327</v>
      </c>
      <c r="D39" s="8" t="s">
        <v>328</v>
      </c>
      <c r="E39" s="11" t="s">
        <v>59</v>
      </c>
      <c r="F39" s="8" t="s">
        <v>216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60">
        <v>45520</v>
      </c>
      <c r="B41" s="22">
        <v>45545</v>
      </c>
      <c r="C41" s="19" t="s">
        <v>329</v>
      </c>
      <c r="D41" s="8" t="s">
        <v>54</v>
      </c>
      <c r="E41" s="11" t="s">
        <v>59</v>
      </c>
      <c r="F41" s="8" t="s">
        <v>179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182</v>
      </c>
      <c r="D42" s="8" t="s">
        <v>330</v>
      </c>
      <c r="E42" s="11" t="s">
        <v>59</v>
      </c>
      <c r="F42" s="8" t="s">
        <v>181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331</v>
      </c>
      <c r="C43" s="27" t="s">
        <v>76</v>
      </c>
      <c r="D43" s="8" t="s">
        <v>229</v>
      </c>
      <c r="E43" s="11" t="s">
        <v>59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60">
        <v>45523</v>
      </c>
      <c r="B45" s="10">
        <v>45627</v>
      </c>
      <c r="C45" s="8" t="s">
        <v>332</v>
      </c>
      <c r="D45" s="8" t="s">
        <v>156</v>
      </c>
      <c r="E45" s="11" t="s">
        <v>59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60">
        <v>45527</v>
      </c>
      <c r="B47" s="22">
        <v>45481</v>
      </c>
      <c r="C47" s="59" t="s">
        <v>333</v>
      </c>
      <c r="D47" s="8" t="s">
        <v>334</v>
      </c>
      <c r="E47" s="11" t="s">
        <v>59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335</v>
      </c>
      <c r="D48" s="8" t="s">
        <v>330</v>
      </c>
      <c r="E48" s="11" t="s">
        <v>59</v>
      </c>
      <c r="F48" s="8" t="s">
        <v>234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336</v>
      </c>
      <c r="D49" s="8" t="s">
        <v>328</v>
      </c>
      <c r="E49" s="11" t="s">
        <v>59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337</v>
      </c>
      <c r="D50" s="8" t="s">
        <v>338</v>
      </c>
      <c r="E50" s="11" t="s">
        <v>59</v>
      </c>
      <c r="F50" s="8" t="s">
        <v>235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60">
        <v>45534</v>
      </c>
      <c r="B52" s="22">
        <v>45513</v>
      </c>
      <c r="C52" s="21" t="s">
        <v>169</v>
      </c>
      <c r="D52" s="8" t="s">
        <v>94</v>
      </c>
      <c r="E52" s="11" t="s">
        <v>59</v>
      </c>
      <c r="F52" s="8"/>
      <c r="G52" s="8" t="s">
        <v>171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339</v>
      </c>
      <c r="D53" s="8" t="s">
        <v>51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340</v>
      </c>
      <c r="D54" s="8" t="s">
        <v>201</v>
      </c>
      <c r="E54" s="11" t="s">
        <v>59</v>
      </c>
      <c r="F54" s="8"/>
      <c r="G54" s="8" t="s">
        <v>81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341</v>
      </c>
      <c r="D55" s="8" t="s">
        <v>328</v>
      </c>
      <c r="E55" s="11" t="s">
        <v>59</v>
      </c>
      <c r="F55" s="8" t="s">
        <v>342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343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69</v>
      </c>
      <c r="C59" s="27" t="s">
        <v>311</v>
      </c>
      <c r="D59" s="8" t="s">
        <v>63</v>
      </c>
      <c r="E59" s="11" t="s">
        <v>59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344</v>
      </c>
      <c r="D60" s="8" t="s">
        <v>345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308</v>
      </c>
      <c r="D61" s="8" t="s">
        <v>90</v>
      </c>
      <c r="E61" s="11" t="s">
        <v>59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346</v>
      </c>
      <c r="D62" s="8" t="s">
        <v>94</v>
      </c>
      <c r="E62" s="11" t="s">
        <v>59</v>
      </c>
      <c r="F62" s="8"/>
      <c r="G62" s="8" t="s">
        <v>52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347</v>
      </c>
      <c r="D63" s="8" t="s">
        <v>348</v>
      </c>
      <c r="E63" s="11" t="s">
        <v>59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349</v>
      </c>
      <c r="D65" s="8" t="s">
        <v>328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350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350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350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350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351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352</v>
      </c>
      <c r="D74" s="8" t="s">
        <v>353</v>
      </c>
      <c r="E74" s="11" t="s">
        <v>59</v>
      </c>
      <c r="F74" s="8"/>
      <c r="G74" s="8" t="s">
        <v>71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354</v>
      </c>
      <c r="D75" s="8" t="s">
        <v>355</v>
      </c>
      <c r="E75" s="11" t="s">
        <v>59</v>
      </c>
      <c r="F75" s="8" t="s">
        <v>241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356</v>
      </c>
      <c r="D76" s="8" t="s">
        <v>63</v>
      </c>
      <c r="E76" s="11" t="s">
        <v>59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357</v>
      </c>
      <c r="D77" s="8" t="s">
        <v>111</v>
      </c>
      <c r="E77" s="11" t="s">
        <v>59</v>
      </c>
      <c r="F77" s="8" t="s">
        <v>214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358</v>
      </c>
      <c r="D79" s="8" t="s">
        <v>229</v>
      </c>
      <c r="E79" s="11" t="s">
        <v>59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359</v>
      </c>
      <c r="D81" s="8" t="s">
        <v>350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359</v>
      </c>
      <c r="D82" s="8" t="s">
        <v>350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359</v>
      </c>
      <c r="D83" s="8" t="s">
        <v>350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359</v>
      </c>
      <c r="D84" s="8" t="s">
        <v>350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360</v>
      </c>
      <c r="D86" s="8" t="s">
        <v>84</v>
      </c>
      <c r="E86" s="11" t="s">
        <v>59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361</v>
      </c>
      <c r="C88" s="65" t="s">
        <v>233</v>
      </c>
      <c r="D88" s="8" t="s">
        <v>63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308</v>
      </c>
      <c r="D89" s="8" t="s">
        <v>68</v>
      </c>
      <c r="E89" s="11" t="s">
        <v>59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362</v>
      </c>
      <c r="D90" s="8" t="s">
        <v>94</v>
      </c>
      <c r="E90" s="11" t="s">
        <v>59</v>
      </c>
      <c r="F90" s="8"/>
      <c r="G90" s="8" t="s">
        <v>71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363</v>
      </c>
      <c r="D91" s="8" t="s">
        <v>218</v>
      </c>
      <c r="E91" s="11" t="s">
        <v>59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364</v>
      </c>
      <c r="D93" s="8" t="s">
        <v>330</v>
      </c>
      <c r="E93" s="11" t="s">
        <v>59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365</v>
      </c>
      <c r="D95" s="8" t="s">
        <v>48</v>
      </c>
      <c r="E95" s="11" t="s">
        <v>59</v>
      </c>
      <c r="F95" s="8" t="s">
        <v>154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149</v>
      </c>
      <c r="D96" s="8" t="s">
        <v>51</v>
      </c>
      <c r="E96" s="11" t="s">
        <v>59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366</v>
      </c>
      <c r="D97" s="8" t="s">
        <v>318</v>
      </c>
      <c r="E97" s="11" t="s">
        <v>59</v>
      </c>
      <c r="F97" s="8" t="s">
        <v>143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136</v>
      </c>
      <c r="D98" s="8" t="s">
        <v>318</v>
      </c>
      <c r="E98" s="11" t="s">
        <v>59</v>
      </c>
      <c r="F98" s="8" t="s">
        <v>145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367</v>
      </c>
      <c r="D100" s="8" t="s">
        <v>330</v>
      </c>
      <c r="E100" s="11" t="s">
        <v>59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368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368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368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368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59" t="s">
        <v>369</v>
      </c>
      <c r="D107" s="8" t="s">
        <v>80</v>
      </c>
      <c r="E107" s="11" t="s">
        <v>59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370</v>
      </c>
      <c r="D108" s="8" t="s">
        <v>84</v>
      </c>
      <c r="E108" s="11" t="s">
        <v>59</v>
      </c>
      <c r="F108" s="8" t="s">
        <v>123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371</v>
      </c>
      <c r="D109" s="8" t="s">
        <v>338</v>
      </c>
      <c r="E109" s="11" t="s">
        <v>59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372</v>
      </c>
      <c r="D110" s="8" t="s">
        <v>102</v>
      </c>
      <c r="E110" s="11" t="s">
        <v>59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136</v>
      </c>
      <c r="D112" s="8" t="s">
        <v>111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308</v>
      </c>
      <c r="D114" s="8" t="s">
        <v>163</v>
      </c>
      <c r="E114" s="11" t="s">
        <v>59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373</v>
      </c>
      <c r="D115" s="8" t="s">
        <v>63</v>
      </c>
      <c r="E115" s="11" t="s">
        <v>59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354</v>
      </c>
      <c r="D116" s="8" t="s">
        <v>355</v>
      </c>
      <c r="E116" s="11" t="s">
        <v>59</v>
      </c>
      <c r="F116" s="8" t="s">
        <v>241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374</v>
      </c>
      <c r="D117" s="8" t="s">
        <v>375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58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376</v>
      </c>
      <c r="D119" s="8" t="s">
        <v>84</v>
      </c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58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58"/>
      <c r="B121" s="33" t="s">
        <v>69</v>
      </c>
      <c r="C121" s="27" t="s">
        <v>311</v>
      </c>
      <c r="D121" s="8" t="s">
        <v>63</v>
      </c>
      <c r="E121" s="11" t="s">
        <v>59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186</v>
      </c>
      <c r="D122" s="8" t="s">
        <v>187</v>
      </c>
      <c r="E122" s="11" t="s">
        <v>59</v>
      </c>
      <c r="F122" s="8" t="s">
        <v>188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377</v>
      </c>
      <c r="D123" s="8" t="s">
        <v>156</v>
      </c>
      <c r="E123" s="11" t="s">
        <v>59</v>
      </c>
      <c r="F123" s="8" t="s">
        <v>378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133</v>
      </c>
      <c r="D124" s="8" t="s">
        <v>379</v>
      </c>
      <c r="E124" s="11" t="s">
        <v>59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380</v>
      </c>
      <c r="D125" s="8" t="s">
        <v>243</v>
      </c>
      <c r="E125" s="11" t="s">
        <v>59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381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58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382</v>
      </c>
      <c r="D129" s="8" t="s">
        <v>87</v>
      </c>
      <c r="E129" s="11" t="s">
        <v>59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383</v>
      </c>
      <c r="D130" s="8" t="s">
        <v>51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384</v>
      </c>
      <c r="D131" s="8" t="s">
        <v>156</v>
      </c>
      <c r="E131" s="11" t="s">
        <v>59</v>
      </c>
      <c r="F131" s="8" t="s">
        <v>118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76</v>
      </c>
      <c r="D132" s="8" t="s">
        <v>111</v>
      </c>
      <c r="E132" s="11" t="s">
        <v>59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385</v>
      </c>
      <c r="D134" s="8" t="s">
        <v>301</v>
      </c>
      <c r="E134" s="11" t="s">
        <v>59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386</v>
      </c>
      <c r="D136" s="8" t="s">
        <v>111</v>
      </c>
      <c r="E136" s="11" t="s">
        <v>59</v>
      </c>
      <c r="F136" s="8" t="s">
        <v>225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144</v>
      </c>
      <c r="D137" s="8" t="s">
        <v>63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387</v>
      </c>
      <c r="D138" s="8" t="s">
        <v>388</v>
      </c>
      <c r="E138" s="11" t="s">
        <v>59</v>
      </c>
      <c r="F138" s="8" t="s">
        <v>227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183</v>
      </c>
      <c r="D139" s="8" t="s">
        <v>389</v>
      </c>
      <c r="E139" s="11" t="s">
        <v>59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58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390</v>
      </c>
      <c r="D141" s="8" t="s">
        <v>391</v>
      </c>
      <c r="E141" s="11" t="s">
        <v>59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58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392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392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392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392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393</v>
      </c>
      <c r="D148" s="8" t="s">
        <v>111</v>
      </c>
      <c r="E148" s="11" t="s">
        <v>59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394</v>
      </c>
      <c r="D151" s="8" t="s">
        <v>94</v>
      </c>
      <c r="E151" s="11" t="s">
        <v>59</v>
      </c>
      <c r="F151" s="8"/>
      <c r="G151" s="8" t="s">
        <v>395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396</v>
      </c>
      <c r="D152" s="8" t="s">
        <v>115</v>
      </c>
      <c r="E152" s="11" t="s">
        <v>59</v>
      </c>
      <c r="F152" s="8" t="s">
        <v>112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397</v>
      </c>
      <c r="D153" s="8" t="s">
        <v>115</v>
      </c>
      <c r="E153" s="11" t="s">
        <v>59</v>
      </c>
      <c r="F153" s="8" t="s">
        <v>116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323</v>
      </c>
      <c r="D154" s="8" t="s">
        <v>355</v>
      </c>
      <c r="E154" s="11" t="s">
        <v>59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398</v>
      </c>
      <c r="D156" s="8" t="s">
        <v>399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398</v>
      </c>
      <c r="D158" s="8" t="s">
        <v>163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400</v>
      </c>
      <c r="D159" s="8" t="s">
        <v>51</v>
      </c>
      <c r="E159" s="11" t="s">
        <v>59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201</v>
      </c>
      <c r="E160" s="11" t="s">
        <v>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401</v>
      </c>
      <c r="C161" s="19" t="s">
        <v>402</v>
      </c>
      <c r="D161" s="8" t="s">
        <v>399</v>
      </c>
      <c r="E161" s="11" t="s">
        <v>59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403</v>
      </c>
      <c r="C162" s="19" t="s">
        <v>76</v>
      </c>
      <c r="D162" s="8" t="s">
        <v>84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404</v>
      </c>
      <c r="D164" s="8" t="s">
        <v>388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405</v>
      </c>
      <c r="D166" s="8" t="s">
        <v>406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407</v>
      </c>
      <c r="D167" s="8" t="s">
        <v>408</v>
      </c>
      <c r="E167" s="11" t="s">
        <v>59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409</v>
      </c>
      <c r="D168" s="8" t="s">
        <v>240</v>
      </c>
      <c r="E168" s="11" t="s">
        <v>59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410</v>
      </c>
      <c r="D169" s="8" t="s">
        <v>388</v>
      </c>
      <c r="E169" s="11" t="s">
        <v>59</v>
      </c>
      <c r="F169" s="8" t="s">
        <v>159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411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58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411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411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411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411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411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60">
        <v>45660</v>
      </c>
      <c r="B180" s="22">
        <v>45513</v>
      </c>
      <c r="C180" s="46" t="s">
        <v>409</v>
      </c>
      <c r="D180" s="42" t="s">
        <v>240</v>
      </c>
      <c r="E180" s="11" t="s">
        <v>59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46" t="s">
        <v>412</v>
      </c>
      <c r="D181" s="42" t="s">
        <v>413</v>
      </c>
      <c r="E181" s="11" t="s">
        <v>59</v>
      </c>
      <c r="F181" s="8" t="s">
        <v>414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46" t="s">
        <v>415</v>
      </c>
      <c r="D182" s="42" t="s">
        <v>170</v>
      </c>
      <c r="E182" s="11" t="s">
        <v>59</v>
      </c>
      <c r="F182" s="8" t="s">
        <v>416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66" t="s">
        <v>417</v>
      </c>
      <c r="D183" s="42" t="s">
        <v>201</v>
      </c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60">
        <v>45667</v>
      </c>
      <c r="B185" s="22">
        <v>45513</v>
      </c>
      <c r="C185" s="34" t="s">
        <v>418</v>
      </c>
      <c r="D185" s="42"/>
      <c r="E185" s="11" t="s">
        <v>59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418</v>
      </c>
      <c r="D186" s="42"/>
      <c r="E186" s="11" t="s">
        <v>59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418</v>
      </c>
      <c r="D187" s="42"/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418</v>
      </c>
      <c r="D188" s="42"/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419</v>
      </c>
      <c r="D190" s="8" t="s">
        <v>328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60">
        <v>45674</v>
      </c>
      <c r="B192" s="22">
        <v>45513</v>
      </c>
      <c r="C192" s="46" t="s">
        <v>420</v>
      </c>
      <c r="D192" s="42" t="s">
        <v>421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46" t="s">
        <v>422</v>
      </c>
      <c r="D193" s="42" t="s">
        <v>423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46" t="s">
        <v>424</v>
      </c>
      <c r="D194" s="42" t="s">
        <v>425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183</v>
      </c>
      <c r="D195" s="8" t="s">
        <v>426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427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428</v>
      </c>
      <c r="D199" s="8" t="s">
        <v>429</v>
      </c>
      <c r="E199" s="11" t="s">
        <v>59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8" t="s">
        <v>419</v>
      </c>
      <c r="D200" s="36" t="s">
        <v>328</v>
      </c>
      <c r="E200" s="11" t="s">
        <v>59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430</v>
      </c>
      <c r="D201" s="8" t="s">
        <v>94</v>
      </c>
      <c r="E201" s="11" t="s">
        <v>59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431</v>
      </c>
      <c r="D202" s="8" t="s">
        <v>201</v>
      </c>
      <c r="E202" s="11" t="s">
        <v>59</v>
      </c>
      <c r="F202" s="8"/>
      <c r="G202" s="8" t="s">
        <v>432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39">
        <v>45318</v>
      </c>
      <c r="B204" s="42"/>
      <c r="C204" s="42" t="s">
        <v>433</v>
      </c>
      <c r="D204" s="42" t="s">
        <v>146</v>
      </c>
      <c r="E204" s="11" t="s">
        <v>59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2"/>
      <c r="B205" s="42"/>
      <c r="C205" s="8"/>
      <c r="D205" s="42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39">
        <v>45322</v>
      </c>
      <c r="B206" s="40">
        <v>45513</v>
      </c>
      <c r="C206" s="21" t="s">
        <v>434</v>
      </c>
      <c r="D206" s="42" t="s">
        <v>94</v>
      </c>
      <c r="E206" s="11" t="s">
        <v>59</v>
      </c>
      <c r="F206" s="8"/>
      <c r="G206" s="8" t="s">
        <v>307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2"/>
      <c r="B207" s="40">
        <v>45545</v>
      </c>
      <c r="C207" s="25" t="s">
        <v>285</v>
      </c>
      <c r="D207" s="42" t="s">
        <v>63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2"/>
      <c r="B208" s="40">
        <v>45576</v>
      </c>
      <c r="C208" s="24" t="s">
        <v>435</v>
      </c>
      <c r="D208" s="42" t="s">
        <v>218</v>
      </c>
      <c r="E208" s="11" t="s">
        <v>59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67"/>
      <c r="B209" s="40">
        <v>45608</v>
      </c>
      <c r="C209" s="26" t="s">
        <v>436</v>
      </c>
      <c r="D209" s="42" t="s">
        <v>160</v>
      </c>
      <c r="E209" s="11" t="s">
        <v>59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60">
        <v>45691</v>
      </c>
      <c r="B211" s="8"/>
      <c r="C211" s="8" t="s">
        <v>437</v>
      </c>
      <c r="D211" s="8" t="s">
        <v>141</v>
      </c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60">
        <v>45695</v>
      </c>
      <c r="B213" s="33" t="s">
        <v>69</v>
      </c>
      <c r="C213" s="27" t="s">
        <v>438</v>
      </c>
      <c r="D213" s="8" t="s">
        <v>63</v>
      </c>
      <c r="E213" s="11" t="s">
        <v>59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439</v>
      </c>
      <c r="D214" s="8" t="s">
        <v>399</v>
      </c>
      <c r="E214" s="11" t="s">
        <v>59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261</v>
      </c>
      <c r="D215" s="8" t="s">
        <v>51</v>
      </c>
      <c r="E215" s="11" t="s">
        <v>59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440</v>
      </c>
      <c r="D216" s="8" t="s">
        <v>399</v>
      </c>
      <c r="E216" s="11" t="s">
        <v>59</v>
      </c>
      <c r="F216" s="8" t="s">
        <v>441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436</v>
      </c>
      <c r="D217" s="8" t="s">
        <v>442</v>
      </c>
      <c r="E217" s="11" t="s">
        <v>59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60">
        <v>45698</v>
      </c>
      <c r="B219" s="8"/>
      <c r="C219" s="8" t="s">
        <v>443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60">
        <v>45702</v>
      </c>
      <c r="B221" s="33" t="s">
        <v>444</v>
      </c>
      <c r="C221" s="19" t="s">
        <v>445</v>
      </c>
      <c r="D221" s="8" t="s">
        <v>84</v>
      </c>
      <c r="E221" s="11" t="s">
        <v>59</v>
      </c>
      <c r="F221" s="8" t="s">
        <v>152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446</v>
      </c>
      <c r="C222" s="27" t="s">
        <v>447</v>
      </c>
      <c r="D222" s="8" t="s">
        <v>448</v>
      </c>
      <c r="E222" s="11" t="s">
        <v>59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449</v>
      </c>
      <c r="D223" s="8" t="s">
        <v>54</v>
      </c>
      <c r="E223" s="11" t="s">
        <v>59</v>
      </c>
      <c r="F223" s="8" t="s">
        <v>450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449</v>
      </c>
      <c r="D224" s="8" t="s">
        <v>54</v>
      </c>
      <c r="E224" s="11" t="s">
        <v>59</v>
      </c>
      <c r="F224" s="8" t="s">
        <v>450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436</v>
      </c>
      <c r="D225" s="8" t="s">
        <v>187</v>
      </c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60">
        <v>45705</v>
      </c>
      <c r="B227" s="8"/>
      <c r="C227" s="8" t="s">
        <v>451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60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60">
        <v>45712</v>
      </c>
      <c r="B234" s="8"/>
      <c r="C234" s="8" t="s">
        <v>452</v>
      </c>
      <c r="D234" s="8" t="s">
        <v>170</v>
      </c>
      <c r="E234" s="11" t="s">
        <v>59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60">
        <v>45716</v>
      </c>
      <c r="B236" s="10">
        <v>45878</v>
      </c>
      <c r="C236" s="19" t="s">
        <v>453</v>
      </c>
      <c r="D236" s="8" t="s">
        <v>406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226</v>
      </c>
      <c r="D237" s="8" t="s">
        <v>63</v>
      </c>
      <c r="E237" s="11" t="s">
        <v>59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436</v>
      </c>
      <c r="D238" s="8" t="s">
        <v>173</v>
      </c>
      <c r="E238" s="11" t="s">
        <v>59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436</v>
      </c>
      <c r="D239" s="8" t="s">
        <v>218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64">
        <v>45719</v>
      </c>
      <c r="B241" s="8"/>
      <c r="C241" s="8" t="s">
        <v>454</v>
      </c>
      <c r="D241" s="8" t="s">
        <v>455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64">
        <v>45723</v>
      </c>
      <c r="B243" s="10">
        <v>45878</v>
      </c>
      <c r="C243" s="27" t="s">
        <v>274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274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274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274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64">
        <v>45726</v>
      </c>
      <c r="B248" s="8"/>
      <c r="C248" s="27" t="s">
        <v>274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64">
        <v>45730</v>
      </c>
      <c r="B250" s="33" t="s">
        <v>444</v>
      </c>
      <c r="C250" s="27" t="s">
        <v>456</v>
      </c>
      <c r="D250" s="8" t="s">
        <v>457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446</v>
      </c>
      <c r="C251" s="19" t="s">
        <v>458</v>
      </c>
      <c r="D251" s="8" t="s">
        <v>229</v>
      </c>
      <c r="E251" s="11" t="s">
        <v>59</v>
      </c>
      <c r="F251" s="8" t="s">
        <v>60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459</v>
      </c>
      <c r="D252" s="8" t="s">
        <v>51</v>
      </c>
      <c r="E252" s="11" t="s">
        <v>59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436</v>
      </c>
      <c r="D253" s="8" t="s">
        <v>243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183</v>
      </c>
      <c r="D254" s="8" t="s">
        <v>460</v>
      </c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64">
        <v>45733</v>
      </c>
      <c r="B256" s="8"/>
      <c r="C256" s="8" t="s">
        <v>461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64">
        <v>45737</v>
      </c>
      <c r="B258" s="33" t="s">
        <v>69</v>
      </c>
      <c r="C258" s="27" t="s">
        <v>438</v>
      </c>
      <c r="D258" s="8" t="s">
        <v>63</v>
      </c>
      <c r="E258" s="11" t="s">
        <v>59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462</v>
      </c>
      <c r="D259" s="8" t="s">
        <v>330</v>
      </c>
      <c r="E259" s="11" t="s">
        <v>59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40">
        <v>45545</v>
      </c>
      <c r="C260" s="25" t="s">
        <v>463</v>
      </c>
      <c r="D260" s="42" t="s">
        <v>63</v>
      </c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436</v>
      </c>
      <c r="D261" s="8" t="s">
        <v>464</v>
      </c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436</v>
      </c>
      <c r="D262" s="8" t="s">
        <v>201</v>
      </c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64">
        <v>45740</v>
      </c>
      <c r="B264" s="8"/>
      <c r="C264" s="8" t="s">
        <v>465</v>
      </c>
      <c r="D264" s="8" t="s">
        <v>388</v>
      </c>
      <c r="E264" s="11" t="s">
        <v>59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60">
        <v>45744</v>
      </c>
      <c r="B266" s="10">
        <v>45878</v>
      </c>
      <c r="C266" s="19" t="s">
        <v>466</v>
      </c>
      <c r="D266" s="8" t="s">
        <v>406</v>
      </c>
      <c r="E266" s="11" t="s">
        <v>59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467</v>
      </c>
      <c r="C267" s="19" t="s">
        <v>76</v>
      </c>
      <c r="D267" s="8" t="s">
        <v>156</v>
      </c>
      <c r="E267" s="11" t="s">
        <v>59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468</v>
      </c>
      <c r="C268" s="19" t="s">
        <v>76</v>
      </c>
      <c r="D268" s="8" t="s">
        <v>246</v>
      </c>
      <c r="E268" s="11" t="s">
        <v>59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469</v>
      </c>
      <c r="D269" s="8" t="s">
        <v>141</v>
      </c>
      <c r="E269" s="11" t="s">
        <v>59</v>
      </c>
      <c r="F269" s="8" t="s">
        <v>470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436</v>
      </c>
      <c r="D270" s="8" t="s">
        <v>48</v>
      </c>
      <c r="E270" s="11" t="s">
        <v>59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64">
        <v>45747</v>
      </c>
      <c r="B272" s="8"/>
      <c r="C272" s="8" t="s">
        <v>471</v>
      </c>
      <c r="D272" s="8" t="s">
        <v>74</v>
      </c>
      <c r="E272" s="11" t="s">
        <v>59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60">
        <v>45751</v>
      </c>
      <c r="B274" s="33" t="s">
        <v>472</v>
      </c>
      <c r="C274" s="27" t="s">
        <v>473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474</v>
      </c>
      <c r="D275" s="42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68" t="s">
        <v>475</v>
      </c>
      <c r="C276" s="27" t="s">
        <v>476</v>
      </c>
      <c r="D276" s="8" t="s">
        <v>477</v>
      </c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9" t="s">
        <v>478</v>
      </c>
      <c r="C277" s="19" t="s">
        <v>479</v>
      </c>
      <c r="D277" s="8" t="s">
        <v>480</v>
      </c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481</v>
      </c>
      <c r="D278" s="8" t="s">
        <v>90</v>
      </c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64">
        <v>45754</v>
      </c>
      <c r="B280" s="8"/>
      <c r="C280" s="8" t="s">
        <v>482</v>
      </c>
      <c r="D280" s="8" t="s">
        <v>170</v>
      </c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60">
        <v>45758</v>
      </c>
      <c r="B282" s="10">
        <v>45878</v>
      </c>
      <c r="C282" s="19" t="s">
        <v>267</v>
      </c>
      <c r="D282" s="8" t="s">
        <v>48</v>
      </c>
      <c r="E282" s="11" t="s">
        <v>59</v>
      </c>
      <c r="F282" s="8" t="s">
        <v>483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484</v>
      </c>
      <c r="D283" s="8" t="s">
        <v>146</v>
      </c>
      <c r="E283" s="11" t="s">
        <v>59</v>
      </c>
      <c r="F283" s="8" t="s">
        <v>485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486</v>
      </c>
      <c r="D284" s="8" t="s">
        <v>90</v>
      </c>
      <c r="E284" s="11" t="s">
        <v>59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487</v>
      </c>
      <c r="C285" s="19" t="s">
        <v>488</v>
      </c>
      <c r="D285" s="8" t="s">
        <v>111</v>
      </c>
      <c r="E285" s="11" t="s">
        <v>59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489</v>
      </c>
      <c r="C286" s="27" t="s">
        <v>476</v>
      </c>
      <c r="D286" s="8" t="s">
        <v>477</v>
      </c>
      <c r="E286" s="11" t="s">
        <v>59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60">
        <v>45761</v>
      </c>
      <c r="B288" s="8"/>
      <c r="C288" s="8" t="s">
        <v>490</v>
      </c>
      <c r="D288" s="8" t="s">
        <v>141</v>
      </c>
      <c r="E288" s="11" t="s">
        <v>59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60">
        <v>45765</v>
      </c>
      <c r="B290" s="10">
        <v>45878</v>
      </c>
      <c r="C290" s="27" t="s">
        <v>491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491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491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491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60">
        <v>45768</v>
      </c>
      <c r="B295" s="8"/>
      <c r="C295" s="8" t="s">
        <v>492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60">
        <v>45772</v>
      </c>
      <c r="B297" s="10">
        <v>45878</v>
      </c>
      <c r="C297" s="19" t="s">
        <v>250</v>
      </c>
      <c r="D297" s="8" t="s">
        <v>48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493</v>
      </c>
      <c r="D298" s="42" t="s">
        <v>51</v>
      </c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494</v>
      </c>
      <c r="C299" s="27" t="s">
        <v>476</v>
      </c>
      <c r="D299" s="8" t="s">
        <v>495</v>
      </c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286</v>
      </c>
      <c r="C300" s="19" t="s">
        <v>496</v>
      </c>
      <c r="D300" s="8" t="s">
        <v>388</v>
      </c>
      <c r="E300" s="11" t="s">
        <v>59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183</v>
      </c>
      <c r="D301" s="8" t="s">
        <v>497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39">
        <v>45779</v>
      </c>
      <c r="B303" s="40">
        <v>45878</v>
      </c>
      <c r="C303" s="50" t="s">
        <v>498</v>
      </c>
      <c r="D303" s="42" t="s">
        <v>74</v>
      </c>
      <c r="E303" s="44" t="s">
        <v>59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2"/>
      <c r="B304" s="40">
        <v>45910</v>
      </c>
      <c r="C304" s="46" t="s">
        <v>499</v>
      </c>
      <c r="D304" s="42" t="s">
        <v>500</v>
      </c>
      <c r="E304" s="44" t="s">
        <v>59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2"/>
      <c r="B305" s="40">
        <v>45941</v>
      </c>
      <c r="C305" s="46" t="s">
        <v>501</v>
      </c>
      <c r="D305" s="42" t="s">
        <v>500</v>
      </c>
      <c r="E305" s="44" t="s">
        <v>59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2"/>
      <c r="B306" s="40">
        <v>45973</v>
      </c>
      <c r="C306" s="46" t="s">
        <v>502</v>
      </c>
      <c r="D306" s="42" t="s">
        <v>464</v>
      </c>
      <c r="E306" s="44" t="s">
        <v>59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2"/>
      <c r="B307" s="42"/>
      <c r="C307" s="42"/>
      <c r="D307" s="42"/>
      <c r="E307" s="4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39">
        <v>45782</v>
      </c>
      <c r="B308" s="42"/>
      <c r="C308" s="42" t="s">
        <v>503</v>
      </c>
      <c r="D308" s="42" t="s">
        <v>77</v>
      </c>
      <c r="E308" s="44" t="s">
        <v>59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2"/>
      <c r="B309" s="42"/>
      <c r="C309" s="42"/>
      <c r="D309" s="42"/>
      <c r="E309" s="4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39">
        <v>45786</v>
      </c>
      <c r="B310" s="40">
        <v>45878</v>
      </c>
      <c r="C310" s="66" t="s">
        <v>504</v>
      </c>
      <c r="D310" s="42" t="s">
        <v>94</v>
      </c>
      <c r="E310" s="44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2"/>
      <c r="B311" s="40">
        <v>45910</v>
      </c>
      <c r="C311" s="50" t="s">
        <v>505</v>
      </c>
      <c r="D311" s="42" t="s">
        <v>156</v>
      </c>
      <c r="E311" s="44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2"/>
      <c r="B312" s="40">
        <v>45941</v>
      </c>
      <c r="C312" s="50" t="s">
        <v>506</v>
      </c>
      <c r="D312" s="42" t="s">
        <v>156</v>
      </c>
      <c r="E312" s="44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2"/>
      <c r="B313" s="40">
        <v>45973</v>
      </c>
      <c r="C313" s="50" t="s">
        <v>507</v>
      </c>
      <c r="D313" s="42" t="s">
        <v>111</v>
      </c>
      <c r="E313" s="44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2"/>
      <c r="B314" s="42"/>
      <c r="C314" s="42"/>
      <c r="D314" s="42"/>
      <c r="E314" s="4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39">
        <v>45789</v>
      </c>
      <c r="B315" s="42"/>
      <c r="C315" s="42" t="s">
        <v>508</v>
      </c>
      <c r="D315" s="42" t="s">
        <v>156</v>
      </c>
      <c r="E315" s="44" t="s">
        <v>59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2"/>
      <c r="B316" s="42"/>
      <c r="C316" s="42"/>
      <c r="D316" s="42"/>
      <c r="E316" s="4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39">
        <v>45793</v>
      </c>
      <c r="B317" s="40">
        <v>45878</v>
      </c>
      <c r="C317" s="46" t="s">
        <v>509</v>
      </c>
      <c r="D317" s="42" t="s">
        <v>48</v>
      </c>
      <c r="E317" s="44" t="s">
        <v>59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2"/>
      <c r="B318" s="40">
        <v>45910</v>
      </c>
      <c r="C318" s="51" t="s">
        <v>510</v>
      </c>
      <c r="D318" s="42" t="s">
        <v>511</v>
      </c>
      <c r="E318" s="44" t="s">
        <v>59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2"/>
      <c r="B319" s="40">
        <v>45941</v>
      </c>
      <c r="C319" s="46" t="s">
        <v>512</v>
      </c>
      <c r="D319" s="42" t="s">
        <v>464</v>
      </c>
      <c r="E319" s="44" t="s">
        <v>59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2"/>
      <c r="B320" s="40">
        <v>45973</v>
      </c>
      <c r="C320" s="46" t="s">
        <v>513</v>
      </c>
      <c r="D320" s="42" t="s">
        <v>77</v>
      </c>
      <c r="E320" s="44" t="s">
        <v>59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2"/>
      <c r="B321" s="42"/>
      <c r="C321" s="42"/>
      <c r="D321" s="42"/>
      <c r="E321" s="4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39">
        <v>45796</v>
      </c>
      <c r="B322" s="42"/>
      <c r="C322" s="42" t="s">
        <v>514</v>
      </c>
      <c r="D322" s="42" t="s">
        <v>330</v>
      </c>
      <c r="E322" s="44" t="s">
        <v>59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2"/>
      <c r="B323" s="42"/>
      <c r="C323" s="42"/>
      <c r="D323" s="42"/>
      <c r="E323" s="4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39">
        <v>45800</v>
      </c>
      <c r="B324" s="40">
        <v>45878</v>
      </c>
      <c r="C324" s="70" t="s">
        <v>515</v>
      </c>
      <c r="D324" s="42" t="s">
        <v>318</v>
      </c>
      <c r="E324" s="44" t="s">
        <v>59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2"/>
      <c r="B325" s="40">
        <v>45910</v>
      </c>
      <c r="C325" s="70" t="s">
        <v>516</v>
      </c>
      <c r="D325" s="42" t="s">
        <v>243</v>
      </c>
      <c r="E325" s="44" t="s">
        <v>59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2"/>
      <c r="B326" s="40">
        <v>45941</v>
      </c>
      <c r="C326" s="50" t="s">
        <v>323</v>
      </c>
      <c r="D326" s="42" t="s">
        <v>355</v>
      </c>
      <c r="E326" s="44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2"/>
      <c r="B327" s="40">
        <v>45973</v>
      </c>
      <c r="C327" s="50" t="s">
        <v>517</v>
      </c>
      <c r="D327" s="42" t="s">
        <v>518</v>
      </c>
      <c r="E327" s="44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2"/>
      <c r="B328" s="42"/>
      <c r="C328" s="42"/>
      <c r="D328" s="42"/>
      <c r="E328" s="4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71">
        <v>45438</v>
      </c>
      <c r="B329" s="42"/>
      <c r="C329" s="42" t="s">
        <v>519</v>
      </c>
      <c r="D329" s="42"/>
      <c r="E329" s="4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2"/>
      <c r="B330" s="42"/>
      <c r="C330" s="42"/>
      <c r="D330" s="42"/>
      <c r="E330" s="4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71">
        <v>45442</v>
      </c>
      <c r="B331" s="72" t="s">
        <v>520</v>
      </c>
      <c r="C331" s="70" t="s">
        <v>521</v>
      </c>
      <c r="D331" s="42" t="s">
        <v>160</v>
      </c>
      <c r="E331" s="44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2"/>
      <c r="B332" s="40">
        <v>45545</v>
      </c>
      <c r="C332" s="70" t="s">
        <v>521</v>
      </c>
      <c r="D332" s="42" t="s">
        <v>160</v>
      </c>
      <c r="E332" s="44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2"/>
      <c r="B333" s="40">
        <v>45576</v>
      </c>
      <c r="C333" s="46" t="s">
        <v>522</v>
      </c>
      <c r="D333" s="42" t="s">
        <v>90</v>
      </c>
      <c r="E333" s="44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2"/>
      <c r="B334" s="40">
        <v>45608</v>
      </c>
      <c r="C334" s="70" t="s">
        <v>183</v>
      </c>
      <c r="D334" s="42" t="s">
        <v>523</v>
      </c>
      <c r="E334" s="44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2"/>
      <c r="B335" s="42"/>
      <c r="C335" s="42"/>
      <c r="D335" s="42"/>
      <c r="E335" s="4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71">
        <v>45810</v>
      </c>
      <c r="B336" s="42"/>
      <c r="C336" s="42" t="s">
        <v>524</v>
      </c>
      <c r="D336" s="42" t="s">
        <v>74</v>
      </c>
      <c r="E336" s="44" t="s">
        <v>59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2"/>
      <c r="B337" s="42"/>
      <c r="C337" s="42"/>
      <c r="D337" s="42"/>
      <c r="E337" s="4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71">
        <v>45814</v>
      </c>
      <c r="B338" s="72" t="s">
        <v>69</v>
      </c>
      <c r="C338" s="70" t="s">
        <v>438</v>
      </c>
      <c r="D338" s="42" t="s">
        <v>63</v>
      </c>
      <c r="E338" s="44" t="s">
        <v>59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2"/>
      <c r="B339" s="40">
        <v>45878</v>
      </c>
      <c r="C339" s="70" t="s">
        <v>525</v>
      </c>
      <c r="D339" s="42" t="s">
        <v>399</v>
      </c>
      <c r="E339" s="44" t="s">
        <v>59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2"/>
      <c r="B340" s="40">
        <v>45545</v>
      </c>
      <c r="C340" s="41" t="s">
        <v>526</v>
      </c>
      <c r="D340" s="42" t="s">
        <v>355</v>
      </c>
      <c r="E340" s="44" t="s">
        <v>59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2"/>
      <c r="B341" s="40">
        <v>45941</v>
      </c>
      <c r="C341" s="50" t="s">
        <v>527</v>
      </c>
      <c r="D341" s="42" t="s">
        <v>388</v>
      </c>
      <c r="E341" s="44" t="s">
        <v>59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2"/>
      <c r="B342" s="40">
        <v>45973</v>
      </c>
      <c r="C342" s="50" t="s">
        <v>528</v>
      </c>
      <c r="D342" s="42" t="s">
        <v>102</v>
      </c>
      <c r="E342" s="44" t="s">
        <v>59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2"/>
      <c r="B343" s="42"/>
      <c r="C343" s="42"/>
      <c r="D343" s="42"/>
      <c r="E343" s="4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71">
        <v>45817</v>
      </c>
      <c r="B344" s="42"/>
      <c r="C344" s="42" t="s">
        <v>529</v>
      </c>
      <c r="D344" s="42" t="s">
        <v>146</v>
      </c>
      <c r="E344" s="44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2"/>
      <c r="B345" s="42"/>
      <c r="C345" s="42"/>
      <c r="D345" s="42"/>
      <c r="E345" s="4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39">
        <v>45821</v>
      </c>
      <c r="B346" s="40">
        <v>45878</v>
      </c>
      <c r="C346" s="70" t="s">
        <v>40</v>
      </c>
      <c r="D346" s="42"/>
      <c r="E346" s="44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2"/>
      <c r="B347" s="40">
        <v>45910</v>
      </c>
      <c r="C347" s="70" t="s">
        <v>40</v>
      </c>
      <c r="D347" s="42"/>
      <c r="E347" s="44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2"/>
      <c r="B348" s="40">
        <v>45941</v>
      </c>
      <c r="C348" s="70" t="s">
        <v>40</v>
      </c>
      <c r="D348" s="42"/>
      <c r="E348" s="44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2"/>
      <c r="B349" s="40">
        <v>45973</v>
      </c>
      <c r="C349" s="70" t="s">
        <v>40</v>
      </c>
      <c r="D349" s="42"/>
      <c r="E349" s="44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2"/>
      <c r="B350" s="42"/>
      <c r="C350" s="42"/>
      <c r="D350" s="42"/>
      <c r="E350" s="4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71">
        <v>45824</v>
      </c>
      <c r="B351" s="42"/>
      <c r="C351" s="42" t="s">
        <v>530</v>
      </c>
      <c r="D351" s="42" t="s">
        <v>318</v>
      </c>
      <c r="E351" s="44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2"/>
      <c r="B352" s="42"/>
      <c r="C352" s="42"/>
      <c r="D352" s="42"/>
      <c r="E352" s="4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71">
        <v>45828</v>
      </c>
      <c r="B353" s="40">
        <v>45878</v>
      </c>
      <c r="C353" s="51" t="s">
        <v>531</v>
      </c>
      <c r="D353" s="42" t="s">
        <v>511</v>
      </c>
      <c r="E353" s="44" t="s">
        <v>59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2"/>
      <c r="B354" s="40">
        <v>45910</v>
      </c>
      <c r="C354" s="70" t="s">
        <v>532</v>
      </c>
      <c r="D354" s="42" t="s">
        <v>533</v>
      </c>
      <c r="E354" s="44" t="s">
        <v>59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2"/>
      <c r="B355" s="40">
        <v>45941</v>
      </c>
      <c r="C355" s="70" t="s">
        <v>534</v>
      </c>
      <c r="D355" s="42" t="s">
        <v>54</v>
      </c>
      <c r="E355" s="44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2"/>
      <c r="B356" s="40">
        <v>45973</v>
      </c>
      <c r="C356" s="70" t="s">
        <v>183</v>
      </c>
      <c r="D356" s="42" t="s">
        <v>535</v>
      </c>
      <c r="E356" s="44" t="s">
        <v>59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2"/>
      <c r="B357" s="42"/>
      <c r="C357" s="42"/>
      <c r="D357" s="42"/>
      <c r="E357" s="4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71">
        <v>45824</v>
      </c>
      <c r="B358" s="42"/>
      <c r="C358" s="42" t="s">
        <v>536</v>
      </c>
      <c r="D358" s="42" t="s">
        <v>77</v>
      </c>
      <c r="E358" s="44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2"/>
      <c r="B359" s="42"/>
      <c r="C359" s="42"/>
      <c r="D359" s="42"/>
      <c r="E359" s="4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39">
        <v>45835</v>
      </c>
      <c r="B360" s="40">
        <v>45878</v>
      </c>
      <c r="C360" s="66" t="s">
        <v>504</v>
      </c>
      <c r="D360" s="42" t="s">
        <v>201</v>
      </c>
      <c r="E360" s="44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2"/>
      <c r="B361" s="40">
        <v>45910</v>
      </c>
      <c r="C361" s="51" t="s">
        <v>537</v>
      </c>
      <c r="D361" s="42" t="s">
        <v>511</v>
      </c>
      <c r="E361" s="44" t="s">
        <v>59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2"/>
      <c r="B362" s="40">
        <v>45941</v>
      </c>
      <c r="C362" s="46" t="s">
        <v>538</v>
      </c>
      <c r="D362" s="42" t="s">
        <v>163</v>
      </c>
      <c r="E362" s="44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2"/>
      <c r="B363" s="40">
        <v>45973</v>
      </c>
      <c r="C363" s="50" t="s">
        <v>539</v>
      </c>
      <c r="D363" s="42" t="s">
        <v>203</v>
      </c>
      <c r="E363" s="44" t="s">
        <v>59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73" t="s">
        <v>540</v>
      </c>
      <c r="B1" s="74" t="s">
        <v>1</v>
      </c>
      <c r="C1" s="73" t="s">
        <v>2</v>
      </c>
      <c r="D1" s="74" t="s">
        <v>3</v>
      </c>
      <c r="E1" s="75" t="s">
        <v>541</v>
      </c>
      <c r="F1" s="75" t="s">
        <v>542</v>
      </c>
      <c r="G1" s="75" t="s">
        <v>543</v>
      </c>
      <c r="H1" s="75" t="s">
        <v>544</v>
      </c>
      <c r="I1" s="75" t="s">
        <v>545</v>
      </c>
      <c r="J1" s="8" t="s">
        <v>546</v>
      </c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2" spans="1:28" ht="15.75" customHeight="1">
      <c r="A2" s="77">
        <v>45110</v>
      </c>
      <c r="B2" s="78" t="s">
        <v>547</v>
      </c>
      <c r="C2" s="78" t="s">
        <v>548</v>
      </c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spans="1:28" ht="15.75" customHeight="1">
      <c r="A3" s="80"/>
      <c r="B3" s="81"/>
      <c r="C3" s="82"/>
      <c r="D3" s="81"/>
      <c r="E3" s="79"/>
      <c r="F3" s="83" t="s">
        <v>549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spans="1:28" ht="15.75" customHeight="1">
      <c r="A4" s="84">
        <v>45114</v>
      </c>
      <c r="B4" s="81" t="s">
        <v>550</v>
      </c>
      <c r="C4" s="82" t="s">
        <v>551</v>
      </c>
      <c r="D4" s="81" t="s">
        <v>23</v>
      </c>
      <c r="E4" s="79"/>
      <c r="F4" s="85" t="s">
        <v>552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spans="1:28" ht="15.75" customHeight="1">
      <c r="A5" s="86" t="s">
        <v>553</v>
      </c>
      <c r="B5" s="81" t="s">
        <v>554</v>
      </c>
      <c r="C5" s="82" t="s">
        <v>555</v>
      </c>
      <c r="D5" s="81" t="s">
        <v>556</v>
      </c>
      <c r="E5" s="79"/>
      <c r="F5" s="87" t="s">
        <v>557</v>
      </c>
      <c r="G5" s="79"/>
      <c r="H5" s="79"/>
      <c r="I5" s="79"/>
      <c r="J5" s="79" t="s">
        <v>558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8" ht="15.75" customHeight="1">
      <c r="A6" s="88"/>
      <c r="B6" s="81" t="s">
        <v>559</v>
      </c>
      <c r="C6" s="82" t="s">
        <v>560</v>
      </c>
      <c r="D6" s="81" t="s">
        <v>561</v>
      </c>
      <c r="E6" s="79"/>
      <c r="F6" s="89" t="s">
        <v>562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1:28" ht="15.75" customHeight="1">
      <c r="A7" s="88"/>
      <c r="B7" s="81" t="s">
        <v>563</v>
      </c>
      <c r="C7" s="81" t="s">
        <v>564</v>
      </c>
      <c r="D7" s="81"/>
      <c r="E7" s="79"/>
      <c r="F7" s="90" t="s">
        <v>565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1:28" ht="15.75" customHeight="1">
      <c r="A8" s="88"/>
      <c r="B8" s="81"/>
      <c r="C8" s="81"/>
      <c r="D8" s="8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r="9" spans="1:28" ht="15.75" customHeight="1">
      <c r="A9" s="77">
        <v>45117</v>
      </c>
      <c r="B9" s="78" t="s">
        <v>547</v>
      </c>
      <c r="C9" s="78" t="s">
        <v>566</v>
      </c>
      <c r="D9" s="78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spans="1:28" ht="15.75" customHeight="1">
      <c r="A10" s="91"/>
      <c r="B10" s="81"/>
      <c r="C10" s="81"/>
      <c r="D10" s="8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spans="1:28" ht="15.75" customHeight="1">
      <c r="A11" s="92" t="s">
        <v>567</v>
      </c>
      <c r="B11" s="93"/>
      <c r="C11" s="93" t="s">
        <v>568</v>
      </c>
      <c r="D11" s="93" t="s">
        <v>391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 spans="1:28" ht="15.75" customHeight="1">
      <c r="A12" s="80"/>
      <c r="B12" s="81"/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spans="1:28" ht="15.75" customHeight="1">
      <c r="A13" s="80">
        <v>45121</v>
      </c>
      <c r="B13" s="81" t="s">
        <v>550</v>
      </c>
      <c r="C13" s="94" t="s">
        <v>569</v>
      </c>
      <c r="D13" s="81" t="s">
        <v>570</v>
      </c>
      <c r="E13" s="79" t="s">
        <v>571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r="14" spans="1:28" ht="15.75" customHeight="1">
      <c r="A14" s="88"/>
      <c r="B14" s="81" t="s">
        <v>554</v>
      </c>
      <c r="C14" s="95" t="s">
        <v>572</v>
      </c>
      <c r="D14" s="81" t="s">
        <v>573</v>
      </c>
      <c r="E14" s="96" t="s">
        <v>574</v>
      </c>
      <c r="F14" s="79" t="s">
        <v>575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</row>
    <row r="15" spans="1:28" ht="15.75" customHeight="1">
      <c r="A15" s="88"/>
      <c r="B15" s="81" t="s">
        <v>559</v>
      </c>
      <c r="C15" s="94" t="s">
        <v>576</v>
      </c>
      <c r="D15" s="81" t="s">
        <v>577</v>
      </c>
      <c r="E15" s="79" t="s">
        <v>578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 spans="1:28" ht="15.75" customHeight="1">
      <c r="A16" s="88"/>
      <c r="B16" s="81" t="s">
        <v>563</v>
      </c>
      <c r="C16" s="81" t="s">
        <v>579</v>
      </c>
      <c r="D16" s="81" t="s">
        <v>580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r="17" spans="1:28" ht="15.75" customHeight="1">
      <c r="A17" s="88"/>
      <c r="B17" s="81"/>
      <c r="C17" s="81"/>
      <c r="D17" s="8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</row>
    <row r="18" spans="1:28" ht="15.75" customHeight="1">
      <c r="A18" s="77">
        <v>45124</v>
      </c>
      <c r="B18" s="78" t="s">
        <v>547</v>
      </c>
      <c r="C18" s="78" t="s">
        <v>566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</row>
    <row r="19" spans="1:28" ht="15.75" customHeight="1">
      <c r="A19" s="80"/>
      <c r="B19" s="81"/>
      <c r="C19" s="81"/>
      <c r="D19" s="81"/>
      <c r="E19" s="79"/>
      <c r="F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</row>
    <row r="20" spans="1:28" ht="15.75" customHeight="1">
      <c r="A20" s="80">
        <v>45128</v>
      </c>
      <c r="B20" s="81" t="s">
        <v>550</v>
      </c>
      <c r="C20" s="94" t="s">
        <v>581</v>
      </c>
      <c r="D20" s="81" t="s">
        <v>582</v>
      </c>
      <c r="E20" s="79" t="s">
        <v>583</v>
      </c>
      <c r="F20" s="79"/>
      <c r="H20" s="79"/>
      <c r="I20" s="79"/>
      <c r="J20" s="79" t="s">
        <v>584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spans="1:28" ht="15.75" customHeight="1">
      <c r="A21" s="88"/>
      <c r="B21" s="81" t="s">
        <v>554</v>
      </c>
      <c r="C21" s="95" t="s">
        <v>585</v>
      </c>
      <c r="D21" s="81" t="s">
        <v>586</v>
      </c>
      <c r="E21" s="79"/>
      <c r="F21" s="79" t="s">
        <v>587</v>
      </c>
      <c r="H21" s="79"/>
      <c r="I21" s="79"/>
      <c r="J21" s="79" t="s">
        <v>588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r="22" spans="1:28" ht="15.75" customHeight="1">
      <c r="A22" s="88"/>
      <c r="B22" s="81" t="s">
        <v>559</v>
      </c>
      <c r="C22" s="94" t="s">
        <v>589</v>
      </c>
      <c r="D22" s="81" t="s">
        <v>577</v>
      </c>
      <c r="E22" s="96" t="s">
        <v>590</v>
      </c>
      <c r="F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spans="1:28" ht="15.75" customHeight="1">
      <c r="A23" s="88"/>
      <c r="B23" s="81" t="s">
        <v>563</v>
      </c>
      <c r="C23" s="94" t="s">
        <v>308</v>
      </c>
      <c r="D23" s="81" t="s">
        <v>375</v>
      </c>
      <c r="E23" s="79"/>
      <c r="F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 spans="1:28" ht="15.75" customHeight="1">
      <c r="A24" s="88"/>
      <c r="B24" s="81"/>
      <c r="C24" s="81"/>
      <c r="D24" s="8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</row>
    <row r="25" spans="1:28" ht="15.75" customHeight="1">
      <c r="A25" s="80">
        <v>45131</v>
      </c>
      <c r="B25" s="81" t="s">
        <v>547</v>
      </c>
      <c r="C25" s="94" t="s">
        <v>591</v>
      </c>
      <c r="D25" s="81" t="s">
        <v>592</v>
      </c>
      <c r="E25" s="79"/>
      <c r="F25" s="79"/>
      <c r="G25" s="79"/>
      <c r="H25" s="79"/>
      <c r="I25" s="79"/>
      <c r="J25" s="79" t="s">
        <v>558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 spans="1:28" ht="15.75" customHeight="1">
      <c r="A26" s="80"/>
      <c r="B26" s="81"/>
      <c r="C26" s="82"/>
      <c r="D26" s="81"/>
      <c r="E26" s="79"/>
      <c r="F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 spans="1:28" ht="15.75" customHeight="1">
      <c r="A27" s="80">
        <v>45135</v>
      </c>
      <c r="B27" s="81" t="s">
        <v>550</v>
      </c>
      <c r="C27" s="81" t="s">
        <v>593</v>
      </c>
      <c r="D27" s="81" t="s">
        <v>594</v>
      </c>
      <c r="E27" s="79" t="s">
        <v>595</v>
      </c>
      <c r="F27" s="79"/>
      <c r="H27" s="79"/>
      <c r="I27" s="79"/>
      <c r="J27" s="79" t="s">
        <v>558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 spans="1:28" ht="15.75" customHeight="1">
      <c r="A28" s="88"/>
      <c r="B28" s="81" t="s">
        <v>554</v>
      </c>
      <c r="C28" s="81" t="s">
        <v>55</v>
      </c>
      <c r="D28" s="81" t="s">
        <v>596</v>
      </c>
      <c r="E28" s="79"/>
      <c r="F28" s="79"/>
      <c r="H28" s="79"/>
      <c r="I28" s="79"/>
      <c r="J28" s="79" t="s">
        <v>588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 spans="1:28" ht="15.75" customHeight="1">
      <c r="A29" s="88"/>
      <c r="B29" s="81" t="s">
        <v>559</v>
      </c>
      <c r="C29" s="82" t="s">
        <v>133</v>
      </c>
      <c r="D29" s="97" t="s">
        <v>379</v>
      </c>
      <c r="E29" s="79"/>
      <c r="F29" s="79"/>
      <c r="H29" s="79"/>
      <c r="I29" s="79"/>
      <c r="J29" s="79" t="s">
        <v>588</v>
      </c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 spans="1:28" ht="15.75" customHeight="1">
      <c r="A30" s="88"/>
      <c r="B30" s="81" t="s">
        <v>563</v>
      </c>
      <c r="C30" s="98" t="s">
        <v>597</v>
      </c>
      <c r="D30" s="81" t="s">
        <v>592</v>
      </c>
      <c r="E30" s="79" t="s">
        <v>598</v>
      </c>
      <c r="F30" s="79"/>
      <c r="H30" s="79"/>
      <c r="I30" s="79"/>
      <c r="J30" s="79" t="s">
        <v>558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 spans="1:28" ht="15.75" customHeight="1">
      <c r="A31" s="88"/>
      <c r="B31" s="81"/>
      <c r="C31" s="82"/>
      <c r="D31" s="8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 spans="1:28" ht="15.75" customHeight="1">
      <c r="A32" s="80">
        <v>45138</v>
      </c>
      <c r="B32" s="81" t="s">
        <v>547</v>
      </c>
      <c r="C32" s="99" t="s">
        <v>599</v>
      </c>
      <c r="D32" s="81" t="s">
        <v>582</v>
      </c>
      <c r="E32" s="79"/>
      <c r="F32" s="79"/>
      <c r="G32" s="79"/>
      <c r="H32" s="79"/>
      <c r="I32" s="79"/>
      <c r="J32" s="79" t="s">
        <v>558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 spans="1:28" ht="15.75" customHeight="1">
      <c r="A33" s="80"/>
      <c r="B33" s="81"/>
      <c r="D33" s="100"/>
      <c r="F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 spans="1:28" ht="15.75" customHeight="1">
      <c r="A34" s="80">
        <v>45142</v>
      </c>
      <c r="B34" s="81" t="s">
        <v>550</v>
      </c>
      <c r="C34" s="98" t="s">
        <v>600</v>
      </c>
      <c r="D34" s="81" t="s">
        <v>601</v>
      </c>
      <c r="E34" s="79" t="s">
        <v>602</v>
      </c>
      <c r="F34" s="79"/>
      <c r="J34" s="79" t="s">
        <v>558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 spans="1:28" ht="15.75" customHeight="1">
      <c r="A35" s="88"/>
      <c r="B35" s="81" t="s">
        <v>554</v>
      </c>
      <c r="C35" s="101" t="s">
        <v>603</v>
      </c>
      <c r="D35" s="81" t="s">
        <v>573</v>
      </c>
      <c r="E35" s="79"/>
      <c r="F35" s="79" t="s">
        <v>604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</row>
    <row r="36" spans="1:28" ht="15.75" customHeight="1">
      <c r="A36" s="88"/>
      <c r="B36" s="81" t="s">
        <v>559</v>
      </c>
      <c r="C36" s="82" t="s">
        <v>605</v>
      </c>
      <c r="D36" s="81" t="s">
        <v>606</v>
      </c>
      <c r="E36" s="79"/>
      <c r="F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 spans="1:28" ht="15.75" customHeight="1">
      <c r="A37" s="88"/>
      <c r="B37" s="81" t="s">
        <v>563</v>
      </c>
      <c r="C37" s="102" t="s">
        <v>607</v>
      </c>
      <c r="D37" s="103" t="s">
        <v>375</v>
      </c>
      <c r="F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9" spans="1:28" ht="15.75" customHeight="1">
      <c r="A39" s="80">
        <v>45145</v>
      </c>
      <c r="B39" s="81" t="s">
        <v>547</v>
      </c>
      <c r="C39" s="99" t="s">
        <v>608</v>
      </c>
      <c r="D39" s="81" t="s">
        <v>609</v>
      </c>
      <c r="E39" s="79"/>
      <c r="F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</row>
    <row r="40" spans="1:28" ht="15.75" customHeight="1">
      <c r="A40" s="80"/>
      <c r="B40" s="81"/>
      <c r="C40" s="82"/>
      <c r="D40" s="81"/>
      <c r="E40" s="79"/>
      <c r="F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</row>
    <row r="41" spans="1:28" ht="15.75" customHeight="1">
      <c r="A41" s="80">
        <v>45149</v>
      </c>
      <c r="B41" s="81" t="s">
        <v>550</v>
      </c>
      <c r="C41" s="98" t="s">
        <v>610</v>
      </c>
      <c r="D41" s="81" t="s">
        <v>596</v>
      </c>
      <c r="E41" s="79" t="s">
        <v>611</v>
      </c>
      <c r="F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</row>
    <row r="42" spans="1:28" ht="15.75" customHeight="1">
      <c r="A42" s="88"/>
      <c r="B42" s="81" t="s">
        <v>554</v>
      </c>
      <c r="C42" s="101" t="s">
        <v>459</v>
      </c>
      <c r="D42" s="81" t="s">
        <v>586</v>
      </c>
      <c r="E42" s="79"/>
      <c r="F42" s="79" t="s">
        <v>612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 spans="1:28" ht="15.75" customHeight="1">
      <c r="A43" s="88"/>
      <c r="B43" s="81" t="s">
        <v>559</v>
      </c>
      <c r="C43" s="99" t="s">
        <v>613</v>
      </c>
      <c r="D43" s="81" t="s">
        <v>614</v>
      </c>
      <c r="E43" s="79" t="s">
        <v>615</v>
      </c>
      <c r="F43" s="79"/>
      <c r="J43" s="79" t="s">
        <v>558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 spans="1:28" ht="15.75" customHeight="1">
      <c r="A44" s="88"/>
      <c r="B44" s="81" t="s">
        <v>563</v>
      </c>
      <c r="C44" s="99" t="s">
        <v>616</v>
      </c>
      <c r="D44" s="104" t="s">
        <v>617</v>
      </c>
      <c r="E44" s="79" t="s">
        <v>618</v>
      </c>
      <c r="F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spans="1:28" ht="15.75" customHeight="1">
      <c r="A45" s="88"/>
      <c r="B45" s="81"/>
      <c r="C45" s="82"/>
      <c r="D45" s="81"/>
      <c r="E45" s="79"/>
      <c r="F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spans="1:28" ht="15.75" customHeight="1">
      <c r="A46" s="77">
        <v>45152</v>
      </c>
      <c r="B46" s="78" t="s">
        <v>547</v>
      </c>
      <c r="C46" s="105" t="s">
        <v>619</v>
      </c>
      <c r="D46" s="78"/>
      <c r="E46" s="79"/>
      <c r="F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spans="1:28" ht="15.75" customHeight="1">
      <c r="A47" s="80"/>
      <c r="B47" s="81"/>
      <c r="C47" s="82"/>
      <c r="D47" s="81"/>
      <c r="E47" s="79"/>
      <c r="F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 spans="1:28" ht="15.75" customHeight="1">
      <c r="A48" s="80">
        <v>45156</v>
      </c>
      <c r="B48" s="81" t="s">
        <v>550</v>
      </c>
      <c r="C48" s="82" t="s">
        <v>439</v>
      </c>
      <c r="D48" s="81" t="s">
        <v>620</v>
      </c>
      <c r="E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 spans="1:28" ht="15.75" customHeight="1">
      <c r="A49" s="88"/>
      <c r="B49" s="81" t="s">
        <v>554</v>
      </c>
      <c r="C49" s="101" t="s">
        <v>621</v>
      </c>
      <c r="D49" s="104" t="s">
        <v>622</v>
      </c>
      <c r="E49" s="79"/>
      <c r="F49" s="79"/>
      <c r="J49" s="79" t="s">
        <v>588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 spans="1:28" ht="15.75" customHeight="1">
      <c r="A50" s="88"/>
      <c r="B50" s="81" t="s">
        <v>559</v>
      </c>
      <c r="C50" s="99" t="s">
        <v>623</v>
      </c>
      <c r="D50" s="97" t="s">
        <v>624</v>
      </c>
      <c r="E50" s="79" t="s">
        <v>625</v>
      </c>
      <c r="F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 spans="1:28" ht="15.75" customHeight="1">
      <c r="A51" s="103"/>
      <c r="B51" s="81" t="s">
        <v>563</v>
      </c>
      <c r="C51" s="98" t="s">
        <v>626</v>
      </c>
      <c r="D51" s="81" t="s">
        <v>601</v>
      </c>
      <c r="E51" s="79" t="s">
        <v>602</v>
      </c>
      <c r="F51" s="103"/>
      <c r="J51" s="79" t="s">
        <v>558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 spans="1:28" ht="15.75" customHeight="1">
      <c r="A52" s="88"/>
      <c r="B52" s="81"/>
      <c r="C52" s="82"/>
      <c r="D52" s="81"/>
      <c r="E52" s="79"/>
      <c r="F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 spans="1:28" ht="15.75" customHeight="1">
      <c r="A53" s="80">
        <v>45159</v>
      </c>
      <c r="B53" s="81" t="s">
        <v>547</v>
      </c>
      <c r="C53" s="99" t="s">
        <v>627</v>
      </c>
      <c r="D53" s="81" t="s">
        <v>628</v>
      </c>
      <c r="E53" s="79"/>
      <c r="F53" s="79"/>
      <c r="J53" s="79" t="s">
        <v>558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 spans="1:28" ht="15.75" customHeight="1">
      <c r="A54" s="80"/>
      <c r="B54" s="81"/>
      <c r="C54" s="82"/>
      <c r="D54" s="81"/>
      <c r="E54" s="79"/>
      <c r="F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 spans="1:28" ht="13">
      <c r="A55" s="80">
        <v>45163</v>
      </c>
      <c r="B55" s="81" t="s">
        <v>550</v>
      </c>
      <c r="C55" s="82" t="s">
        <v>629</v>
      </c>
      <c r="D55" s="81" t="s">
        <v>630</v>
      </c>
      <c r="E55" s="79"/>
      <c r="F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spans="1:28" ht="13">
      <c r="A56" s="88"/>
      <c r="B56" s="81" t="s">
        <v>631</v>
      </c>
      <c r="C56" s="99" t="s">
        <v>632</v>
      </c>
      <c r="D56" s="81" t="s">
        <v>633</v>
      </c>
      <c r="E56" s="79" t="s">
        <v>634</v>
      </c>
      <c r="F56" s="79"/>
      <c r="H56" s="79"/>
      <c r="I56" s="79"/>
      <c r="J56" s="103" t="s">
        <v>558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spans="1:28" ht="13">
      <c r="A57" s="88"/>
      <c r="B57" s="81" t="s">
        <v>559</v>
      </c>
      <c r="C57" s="99" t="s">
        <v>635</v>
      </c>
      <c r="D57" s="81" t="s">
        <v>614</v>
      </c>
      <c r="E57" s="79" t="s">
        <v>636</v>
      </c>
      <c r="F57" s="79"/>
      <c r="H57" s="79"/>
      <c r="I57" s="79"/>
      <c r="J57" s="79" t="s">
        <v>584</v>
      </c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spans="1:28" ht="13">
      <c r="A58" s="88"/>
      <c r="B58" s="81" t="s">
        <v>563</v>
      </c>
      <c r="C58" s="99" t="s">
        <v>637</v>
      </c>
      <c r="D58" s="97" t="s">
        <v>638</v>
      </c>
      <c r="E58" s="79" t="s">
        <v>639</v>
      </c>
      <c r="F58" s="79"/>
      <c r="H58" s="79"/>
      <c r="I58" s="79"/>
      <c r="J58" s="79" t="s">
        <v>588</v>
      </c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spans="1:28" ht="13">
      <c r="A59" s="88"/>
      <c r="B59" s="81"/>
      <c r="C59" s="106"/>
      <c r="D59" s="82"/>
      <c r="E59" s="103"/>
      <c r="F59" s="103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</row>
    <row r="60" spans="1:28" ht="13">
      <c r="A60" s="80">
        <v>45166</v>
      </c>
      <c r="B60" s="81" t="s">
        <v>547</v>
      </c>
      <c r="C60" s="99" t="s">
        <v>640</v>
      </c>
      <c r="D60" s="81" t="s">
        <v>641</v>
      </c>
      <c r="E60" s="79"/>
      <c r="F60" s="79"/>
      <c r="G60" s="79"/>
      <c r="H60" s="79"/>
      <c r="I60" s="79"/>
      <c r="J60" s="79" t="s">
        <v>558</v>
      </c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</row>
    <row r="61" spans="1:28" ht="13">
      <c r="A61" s="80"/>
      <c r="B61" s="81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</row>
    <row r="62" spans="1:28" ht="13">
      <c r="A62" s="80">
        <v>45170</v>
      </c>
      <c r="B62" s="81" t="s">
        <v>550</v>
      </c>
      <c r="C62" s="98" t="s">
        <v>642</v>
      </c>
      <c r="D62" s="81" t="s">
        <v>643</v>
      </c>
      <c r="E62" s="79" t="s">
        <v>644</v>
      </c>
      <c r="F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</row>
    <row r="63" spans="1:28" ht="13">
      <c r="A63" s="88"/>
      <c r="B63" s="81" t="s">
        <v>554</v>
      </c>
      <c r="C63" s="98" t="s">
        <v>645</v>
      </c>
      <c r="D63" s="81" t="s">
        <v>596</v>
      </c>
      <c r="E63" s="79" t="s">
        <v>646</v>
      </c>
      <c r="F63" s="103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 spans="1:28" ht="13">
      <c r="A64" s="88"/>
      <c r="B64" s="81" t="s">
        <v>559</v>
      </c>
      <c r="C64" s="99" t="s">
        <v>647</v>
      </c>
      <c r="D64" s="81" t="s">
        <v>648</v>
      </c>
      <c r="E64" s="79" t="s">
        <v>649</v>
      </c>
      <c r="F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 spans="1:28" ht="13">
      <c r="A65" s="88"/>
      <c r="B65" s="81" t="s">
        <v>563</v>
      </c>
      <c r="C65" s="99" t="s">
        <v>650</v>
      </c>
      <c r="D65" s="81" t="s">
        <v>648</v>
      </c>
      <c r="E65" s="79" t="s">
        <v>649</v>
      </c>
      <c r="F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 spans="1:28" ht="13">
      <c r="A66" s="88"/>
      <c r="B66" s="81"/>
      <c r="C66" s="82"/>
      <c r="D66" s="81"/>
      <c r="E66" s="79"/>
      <c r="F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spans="1:28" ht="13">
      <c r="A67" s="77">
        <v>45173</v>
      </c>
      <c r="B67" s="78" t="s">
        <v>547</v>
      </c>
      <c r="C67" s="105" t="s">
        <v>651</v>
      </c>
      <c r="D67" s="78"/>
      <c r="E67" s="79"/>
      <c r="F67" s="79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</row>
    <row r="68" spans="1:28" ht="13">
      <c r="A68" s="80"/>
      <c r="B68" s="81"/>
      <c r="C68" s="82"/>
      <c r="D68" s="81"/>
      <c r="E68" s="79"/>
      <c r="F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spans="1:28" ht="13">
      <c r="A69" s="80">
        <v>45177</v>
      </c>
      <c r="B69" s="81" t="s">
        <v>550</v>
      </c>
      <c r="C69" s="107" t="s">
        <v>652</v>
      </c>
      <c r="D69" s="81" t="s">
        <v>653</v>
      </c>
      <c r="E69" s="79"/>
      <c r="F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spans="1:28" ht="13">
      <c r="A70" s="88"/>
      <c r="B70" s="81" t="s">
        <v>554</v>
      </c>
      <c r="C70" s="107" t="s">
        <v>652</v>
      </c>
      <c r="D70" s="81" t="s">
        <v>653</v>
      </c>
      <c r="E70" s="79"/>
      <c r="F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spans="1:28" ht="13">
      <c r="A71" s="88"/>
      <c r="B71" s="81" t="s">
        <v>559</v>
      </c>
      <c r="C71" s="107" t="s">
        <v>652</v>
      </c>
      <c r="D71" s="81" t="s">
        <v>653</v>
      </c>
      <c r="E71" s="79"/>
      <c r="F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spans="1:28" ht="13">
      <c r="A72" s="88"/>
      <c r="B72" s="81" t="s">
        <v>563</v>
      </c>
      <c r="C72" s="107" t="s">
        <v>652</v>
      </c>
      <c r="D72" s="81" t="s">
        <v>653</v>
      </c>
      <c r="E72" s="79"/>
      <c r="F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spans="1:28" ht="13">
      <c r="A73" s="88"/>
      <c r="B73" s="81"/>
      <c r="C73" s="82"/>
      <c r="D73" s="81"/>
      <c r="E73" s="79"/>
      <c r="F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 spans="1:28" ht="13">
      <c r="A74" s="80">
        <v>45180</v>
      </c>
      <c r="B74" s="81" t="s">
        <v>547</v>
      </c>
      <c r="C74" s="99" t="s">
        <v>654</v>
      </c>
      <c r="D74" s="81" t="s">
        <v>633</v>
      </c>
      <c r="E74" s="79"/>
      <c r="F74" s="79"/>
      <c r="H74" s="79"/>
      <c r="I74" s="79"/>
      <c r="J74" s="103" t="s">
        <v>558</v>
      </c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 spans="1:28" ht="13">
      <c r="A75" s="80"/>
      <c r="B75" s="81"/>
      <c r="C75" s="82"/>
      <c r="D75" s="81"/>
      <c r="E75" s="79"/>
      <c r="F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 spans="1:28" ht="13">
      <c r="A76" s="80">
        <v>45184</v>
      </c>
      <c r="B76" s="81" t="s">
        <v>655</v>
      </c>
      <c r="C76" s="98" t="s">
        <v>656</v>
      </c>
      <c r="D76" s="104" t="s">
        <v>334</v>
      </c>
      <c r="E76" s="79" t="s">
        <v>657</v>
      </c>
      <c r="F76" s="79"/>
      <c r="G76" s="79"/>
      <c r="H76" s="79"/>
      <c r="I76" s="79"/>
      <c r="J76" s="79" t="s">
        <v>588</v>
      </c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 spans="1:28" ht="13">
      <c r="A77" s="88"/>
      <c r="B77" s="81" t="s">
        <v>550</v>
      </c>
      <c r="C77" s="98" t="s">
        <v>658</v>
      </c>
      <c r="D77" s="104" t="s">
        <v>659</v>
      </c>
      <c r="E77" s="79" t="s">
        <v>660</v>
      </c>
      <c r="H77" s="79"/>
      <c r="I77" s="79"/>
      <c r="J77" s="79" t="s">
        <v>588</v>
      </c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 spans="1:28" ht="13">
      <c r="A78" s="88"/>
      <c r="B78" s="81" t="s">
        <v>554</v>
      </c>
      <c r="C78" s="101" t="s">
        <v>661</v>
      </c>
      <c r="D78" s="81" t="s">
        <v>573</v>
      </c>
      <c r="E78" s="79"/>
      <c r="F78" s="79" t="s">
        <v>662</v>
      </c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 spans="1:28" ht="13">
      <c r="A79" s="88"/>
      <c r="B79" s="81" t="s">
        <v>559</v>
      </c>
      <c r="C79" s="108" t="s">
        <v>169</v>
      </c>
      <c r="D79" s="81" t="s">
        <v>663</v>
      </c>
      <c r="E79" s="79" t="s">
        <v>664</v>
      </c>
      <c r="F79" s="79"/>
      <c r="H79" s="79"/>
      <c r="I79" s="79"/>
      <c r="J79" s="79" t="s">
        <v>558</v>
      </c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1" spans="1:28" ht="13">
      <c r="A81" s="77">
        <v>45187</v>
      </c>
      <c r="B81" s="78" t="s">
        <v>547</v>
      </c>
      <c r="C81" s="105" t="s">
        <v>665</v>
      </c>
      <c r="D81" s="78"/>
      <c r="E81" s="79"/>
      <c r="F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 spans="1:28" ht="13">
      <c r="A82" s="80"/>
      <c r="B82" s="81"/>
      <c r="C82" s="82"/>
      <c r="D82" s="81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 spans="1:28" ht="13">
      <c r="A83" s="80">
        <v>45191</v>
      </c>
      <c r="B83" s="81" t="s">
        <v>550</v>
      </c>
      <c r="C83" s="108" t="s">
        <v>666</v>
      </c>
      <c r="D83" s="104" t="s">
        <v>617</v>
      </c>
      <c r="E83" s="79" t="s">
        <v>667</v>
      </c>
      <c r="F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 spans="1:28" ht="13">
      <c r="A84" s="88"/>
      <c r="B84" s="81" t="s">
        <v>554</v>
      </c>
      <c r="C84" s="101" t="s">
        <v>668</v>
      </c>
      <c r="D84" s="104" t="s">
        <v>622</v>
      </c>
      <c r="E84" s="79"/>
      <c r="F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 spans="1:28" ht="13">
      <c r="A85" s="88"/>
      <c r="B85" s="81" t="s">
        <v>559</v>
      </c>
      <c r="C85" s="82" t="s">
        <v>669</v>
      </c>
      <c r="D85" s="81" t="s">
        <v>670</v>
      </c>
      <c r="E85" s="79"/>
      <c r="F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 spans="1:28" ht="13">
      <c r="A86" s="88"/>
      <c r="B86" s="81" t="s">
        <v>563</v>
      </c>
      <c r="C86" s="82" t="s">
        <v>671</v>
      </c>
      <c r="D86" s="81" t="s">
        <v>672</v>
      </c>
      <c r="E86" s="79"/>
      <c r="F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 spans="1:28" ht="13">
      <c r="A87" s="88"/>
      <c r="B87" s="81"/>
      <c r="C87" s="82"/>
      <c r="D87" s="81"/>
      <c r="E87" s="79"/>
      <c r="F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 spans="1:28" ht="13">
      <c r="A88" s="80">
        <v>45194</v>
      </c>
      <c r="B88" s="81" t="s">
        <v>547</v>
      </c>
      <c r="C88" s="94" t="s">
        <v>673</v>
      </c>
      <c r="D88" s="81" t="s">
        <v>628</v>
      </c>
      <c r="E88" s="79"/>
      <c r="F88" s="79"/>
      <c r="G88" s="79"/>
      <c r="H88" s="79"/>
      <c r="I88" s="79"/>
      <c r="J88" s="79" t="s">
        <v>558</v>
      </c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 spans="1:28" ht="13">
      <c r="A89" s="80"/>
      <c r="B89" s="81"/>
      <c r="C89" s="82"/>
      <c r="D89" s="81"/>
      <c r="E89" s="79"/>
      <c r="F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 spans="1:28" ht="13">
      <c r="A90" s="80">
        <v>45198</v>
      </c>
      <c r="B90" s="81" t="s">
        <v>550</v>
      </c>
      <c r="C90" s="99" t="s">
        <v>674</v>
      </c>
      <c r="D90" s="81"/>
      <c r="E90" s="79"/>
      <c r="F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 spans="1:28" ht="13">
      <c r="A91" s="88"/>
      <c r="B91" s="81" t="s">
        <v>554</v>
      </c>
      <c r="C91" s="99" t="s">
        <v>674</v>
      </c>
      <c r="D91" s="81"/>
      <c r="E91" s="79"/>
      <c r="F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 spans="1:28" ht="13">
      <c r="A92" s="88"/>
      <c r="B92" s="81" t="s">
        <v>559</v>
      </c>
      <c r="C92" s="99" t="s">
        <v>674</v>
      </c>
      <c r="D92" s="81"/>
      <c r="E92" s="79"/>
      <c r="F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 spans="1:28" ht="13">
      <c r="A93" s="88"/>
      <c r="B93" s="81" t="s">
        <v>563</v>
      </c>
      <c r="C93" s="99" t="s">
        <v>674</v>
      </c>
      <c r="D93" s="81"/>
      <c r="E93" s="79"/>
      <c r="F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 spans="1:28" ht="13">
      <c r="A94" s="88"/>
      <c r="B94" s="81"/>
      <c r="C94" s="82"/>
      <c r="D94" s="81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 spans="1:28" ht="13">
      <c r="A95" s="80">
        <v>45201</v>
      </c>
      <c r="B95" s="81" t="s">
        <v>547</v>
      </c>
      <c r="C95" s="108" t="s">
        <v>675</v>
      </c>
      <c r="D95" s="81" t="s">
        <v>663</v>
      </c>
      <c r="E95" s="79"/>
      <c r="F95" s="79"/>
      <c r="G95" s="79"/>
      <c r="H95" s="79"/>
      <c r="I95" s="79"/>
      <c r="J95" s="79" t="s">
        <v>558</v>
      </c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 spans="1:28" ht="13">
      <c r="A96" s="80"/>
      <c r="B96" s="81"/>
      <c r="C96" s="106"/>
      <c r="D96" s="81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</row>
    <row r="97" spans="1:28" ht="13">
      <c r="A97" s="80">
        <v>45205</v>
      </c>
      <c r="B97" s="81" t="s">
        <v>676</v>
      </c>
      <c r="C97" s="98" t="s">
        <v>677</v>
      </c>
      <c r="D97" s="81" t="s">
        <v>678</v>
      </c>
      <c r="E97" s="79" t="s">
        <v>679</v>
      </c>
      <c r="F97" s="79"/>
      <c r="H97" s="79"/>
      <c r="I97" s="79"/>
      <c r="J97" s="79" t="s">
        <v>588</v>
      </c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</row>
    <row r="98" spans="1:28" ht="13">
      <c r="A98" s="88"/>
      <c r="B98" s="81" t="s">
        <v>550</v>
      </c>
      <c r="C98" s="99" t="s">
        <v>680</v>
      </c>
      <c r="D98" s="81" t="s">
        <v>570</v>
      </c>
      <c r="E98" s="79" t="s">
        <v>681</v>
      </c>
      <c r="F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</row>
    <row r="99" spans="1:28" ht="13">
      <c r="A99" s="88"/>
      <c r="B99" s="81" t="s">
        <v>554</v>
      </c>
      <c r="C99" s="99" t="s">
        <v>682</v>
      </c>
      <c r="D99" s="81" t="s">
        <v>561</v>
      </c>
      <c r="E99" s="79" t="s">
        <v>683</v>
      </c>
      <c r="F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</row>
    <row r="100" spans="1:28" ht="13">
      <c r="A100" s="88"/>
      <c r="B100" s="81" t="s">
        <v>559</v>
      </c>
      <c r="C100" s="99" t="s">
        <v>684</v>
      </c>
      <c r="D100" s="81" t="s">
        <v>561</v>
      </c>
      <c r="E100" s="79" t="s">
        <v>685</v>
      </c>
      <c r="F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</row>
    <row r="101" spans="1:28" ht="13">
      <c r="A101" s="88"/>
      <c r="B101" s="81"/>
      <c r="C101" s="103"/>
      <c r="D101" s="82"/>
      <c r="E101" s="79"/>
      <c r="F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</row>
    <row r="102" spans="1:28" ht="13">
      <c r="A102" s="80">
        <v>45208</v>
      </c>
      <c r="B102" s="81" t="s">
        <v>547</v>
      </c>
      <c r="C102" s="109" t="s">
        <v>686</v>
      </c>
      <c r="D102" s="81" t="s">
        <v>620</v>
      </c>
      <c r="E102" s="79"/>
      <c r="F102" s="79"/>
      <c r="G102" s="79"/>
      <c r="H102" s="79"/>
      <c r="I102" s="79"/>
      <c r="J102" s="79" t="s">
        <v>558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</row>
    <row r="103" spans="1:28" ht="13">
      <c r="A103" s="80"/>
      <c r="B103" s="81"/>
      <c r="C103" s="110"/>
      <c r="D103" s="81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</row>
    <row r="104" spans="1:28" ht="13">
      <c r="A104" s="80">
        <v>45212</v>
      </c>
      <c r="B104" s="81" t="s">
        <v>550</v>
      </c>
      <c r="C104" s="111" t="s">
        <v>687</v>
      </c>
      <c r="D104" s="81" t="s">
        <v>596</v>
      </c>
      <c r="E104" s="79" t="s">
        <v>688</v>
      </c>
      <c r="F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</row>
    <row r="105" spans="1:28" ht="13">
      <c r="A105" s="88"/>
      <c r="B105" s="81" t="s">
        <v>554</v>
      </c>
      <c r="C105" s="112" t="s">
        <v>149</v>
      </c>
      <c r="D105" s="81" t="s">
        <v>586</v>
      </c>
      <c r="E105" s="79"/>
      <c r="F105" s="79" t="s">
        <v>689</v>
      </c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</row>
    <row r="106" spans="1:28" ht="13">
      <c r="A106" s="88"/>
      <c r="B106" s="81" t="s">
        <v>559</v>
      </c>
      <c r="C106" s="109" t="s">
        <v>690</v>
      </c>
      <c r="D106" s="81" t="s">
        <v>641</v>
      </c>
      <c r="E106" s="79" t="s">
        <v>691</v>
      </c>
      <c r="F106" s="79"/>
      <c r="H106" s="79"/>
      <c r="I106" s="79"/>
      <c r="J106" s="103" t="s">
        <v>558</v>
      </c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</row>
    <row r="107" spans="1:28" ht="13">
      <c r="A107" s="88"/>
      <c r="B107" s="81" t="s">
        <v>563</v>
      </c>
      <c r="C107" s="109" t="s">
        <v>692</v>
      </c>
      <c r="D107" s="97" t="s">
        <v>693</v>
      </c>
      <c r="E107" s="79" t="s">
        <v>662</v>
      </c>
      <c r="F107" s="79"/>
      <c r="J107" s="79" t="s">
        <v>588</v>
      </c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</row>
    <row r="108" spans="1:28" ht="13">
      <c r="A108" s="88"/>
      <c r="B108" s="81"/>
      <c r="C108" s="113"/>
      <c r="D108" s="81"/>
      <c r="E108" s="79"/>
      <c r="F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</row>
    <row r="109" spans="1:28" ht="13">
      <c r="A109" s="80">
        <v>45215</v>
      </c>
      <c r="B109" s="81" t="s">
        <v>547</v>
      </c>
      <c r="C109" s="109" t="s">
        <v>694</v>
      </c>
      <c r="D109" s="81" t="s">
        <v>620</v>
      </c>
      <c r="E109" s="103"/>
      <c r="F109" s="103"/>
      <c r="J109" s="79" t="s">
        <v>558</v>
      </c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</row>
    <row r="110" spans="1:28" ht="13">
      <c r="A110" s="80"/>
      <c r="B110" s="81"/>
      <c r="C110" s="113"/>
      <c r="D110" s="81"/>
      <c r="E110" s="103"/>
      <c r="F110" s="103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</row>
    <row r="111" spans="1:28" ht="13">
      <c r="A111" s="80">
        <v>45219</v>
      </c>
      <c r="B111" s="81" t="s">
        <v>550</v>
      </c>
      <c r="C111" s="113" t="s">
        <v>695</v>
      </c>
      <c r="D111" s="81" t="s">
        <v>696</v>
      </c>
      <c r="E111" s="103"/>
      <c r="F111" s="103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 spans="1:28" ht="13">
      <c r="A112" s="88"/>
      <c r="B112" s="81" t="s">
        <v>554</v>
      </c>
      <c r="C112" s="112" t="s">
        <v>697</v>
      </c>
      <c r="D112" s="81" t="s">
        <v>573</v>
      </c>
      <c r="E112" s="79"/>
      <c r="F112" s="79" t="s">
        <v>662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</row>
    <row r="113" spans="1:28" ht="13">
      <c r="A113" s="103"/>
      <c r="B113" s="81" t="s">
        <v>559</v>
      </c>
      <c r="C113" s="114" t="s">
        <v>698</v>
      </c>
      <c r="D113" s="82" t="s">
        <v>699</v>
      </c>
      <c r="E113" s="103"/>
      <c r="F113" s="103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</row>
    <row r="114" spans="1:28" ht="13">
      <c r="A114" s="88"/>
      <c r="B114" s="81" t="s">
        <v>563</v>
      </c>
      <c r="C114" s="109" t="s">
        <v>700</v>
      </c>
      <c r="D114" s="81" t="s">
        <v>375</v>
      </c>
      <c r="E114" s="103" t="s">
        <v>701</v>
      </c>
      <c r="F114" s="103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</row>
    <row r="115" spans="1:28" ht="13">
      <c r="A115" s="106"/>
      <c r="B115" s="82"/>
      <c r="C115" s="110"/>
      <c r="D115" s="82"/>
      <c r="E115" s="103"/>
      <c r="F115" s="103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</row>
    <row r="116" spans="1:28" ht="13">
      <c r="A116" s="115">
        <v>45222</v>
      </c>
      <c r="B116" s="78" t="s">
        <v>547</v>
      </c>
      <c r="C116" s="116" t="s">
        <v>702</v>
      </c>
      <c r="D116" s="107"/>
      <c r="E116" s="103"/>
      <c r="F116" s="103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</row>
    <row r="117" spans="1:28" ht="13">
      <c r="A117" s="106"/>
      <c r="B117" s="82"/>
      <c r="C117" s="110"/>
      <c r="D117" s="82"/>
      <c r="E117" s="103"/>
      <c r="F117" s="103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</row>
    <row r="118" spans="1:28" ht="13">
      <c r="A118" s="117">
        <v>45226</v>
      </c>
      <c r="B118" s="81" t="s">
        <v>655</v>
      </c>
      <c r="C118" s="109" t="s">
        <v>703</v>
      </c>
      <c r="D118" s="97" t="s">
        <v>704</v>
      </c>
      <c r="E118" s="103" t="s">
        <v>705</v>
      </c>
      <c r="F118" s="103"/>
      <c r="G118" s="79"/>
      <c r="H118" s="79"/>
      <c r="I118" s="79"/>
      <c r="J118" s="79" t="s">
        <v>706</v>
      </c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 spans="1:28" ht="13">
      <c r="A119" s="88"/>
      <c r="B119" s="81" t="s">
        <v>550</v>
      </c>
      <c r="C119" s="99" t="s">
        <v>707</v>
      </c>
      <c r="D119" s="81" t="s">
        <v>594</v>
      </c>
      <c r="E119" s="79" t="s">
        <v>708</v>
      </c>
      <c r="F119" s="103"/>
      <c r="H119" s="79"/>
      <c r="I119" s="79"/>
      <c r="J119" s="79" t="s">
        <v>588</v>
      </c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 spans="1:28" ht="13">
      <c r="A120" s="88"/>
      <c r="B120" s="81" t="s">
        <v>554</v>
      </c>
      <c r="C120" s="112" t="s">
        <v>709</v>
      </c>
      <c r="D120" s="81" t="s">
        <v>622</v>
      </c>
      <c r="F120" s="103"/>
      <c r="H120" s="79"/>
      <c r="I120" s="79"/>
      <c r="J120" s="79" t="s">
        <v>588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 spans="1:28" ht="13">
      <c r="A121" s="103"/>
      <c r="B121" s="82" t="s">
        <v>710</v>
      </c>
      <c r="C121" s="103" t="s">
        <v>711</v>
      </c>
      <c r="D121" s="82" t="s">
        <v>586</v>
      </c>
      <c r="E121" s="103"/>
      <c r="F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</row>
    <row r="122" spans="1:28" ht="13">
      <c r="A122" s="88"/>
      <c r="B122" s="81" t="s">
        <v>563</v>
      </c>
      <c r="C122" s="113" t="s">
        <v>671</v>
      </c>
      <c r="D122" s="81" t="s">
        <v>712</v>
      </c>
      <c r="E122" s="103"/>
      <c r="F122" s="103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 spans="1:28" ht="13">
      <c r="A123" s="106"/>
      <c r="B123" s="82"/>
      <c r="C123" s="110"/>
      <c r="D123" s="82"/>
      <c r="E123" s="103"/>
      <c r="F123" s="103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 spans="1:28" ht="13">
      <c r="A124" s="118">
        <v>45229</v>
      </c>
      <c r="B124" s="82" t="s">
        <v>547</v>
      </c>
      <c r="C124" s="119" t="s">
        <v>713</v>
      </c>
      <c r="D124" s="82" t="s">
        <v>714</v>
      </c>
      <c r="E124" s="103"/>
      <c r="F124" s="103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 spans="1:28" ht="13">
      <c r="A125" s="118"/>
      <c r="B125" s="82"/>
      <c r="C125" s="110"/>
      <c r="D125" s="97"/>
      <c r="E125" s="103"/>
      <c r="F125" s="103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  <row r="126" spans="1:28" ht="13">
      <c r="A126" s="118">
        <v>45233</v>
      </c>
      <c r="B126" s="82" t="s">
        <v>550</v>
      </c>
      <c r="C126" s="120" t="s">
        <v>715</v>
      </c>
      <c r="D126" s="97" t="s">
        <v>716</v>
      </c>
      <c r="E126" s="103"/>
      <c r="F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</row>
    <row r="127" spans="1:28" ht="13">
      <c r="A127" s="106"/>
      <c r="B127" s="82" t="s">
        <v>554</v>
      </c>
      <c r="C127" s="109" t="s">
        <v>717</v>
      </c>
      <c r="D127" s="81" t="s">
        <v>641</v>
      </c>
      <c r="E127" s="79" t="s">
        <v>691</v>
      </c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</row>
    <row r="128" spans="1:28" ht="13">
      <c r="A128" s="106"/>
      <c r="B128" s="82" t="s">
        <v>559</v>
      </c>
      <c r="C128" s="121" t="s">
        <v>718</v>
      </c>
      <c r="D128" s="82" t="s">
        <v>375</v>
      </c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</row>
    <row r="129" spans="1:28" ht="13">
      <c r="A129" s="106"/>
      <c r="B129" s="82" t="s">
        <v>563</v>
      </c>
      <c r="C129" s="110" t="s">
        <v>719</v>
      </c>
      <c r="D129" s="122" t="s">
        <v>720</v>
      </c>
      <c r="E129" s="103"/>
      <c r="F129" s="103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 spans="1:28" ht="13">
      <c r="A130" s="106"/>
      <c r="B130" s="82"/>
      <c r="C130" s="110"/>
      <c r="D130" s="82"/>
      <c r="E130" s="103"/>
      <c r="F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</row>
    <row r="131" spans="1:28" ht="13">
      <c r="A131" s="118">
        <v>45236</v>
      </c>
      <c r="B131" s="82" t="s">
        <v>547</v>
      </c>
      <c r="C131" s="121" t="s">
        <v>721</v>
      </c>
      <c r="D131" s="82" t="s">
        <v>586</v>
      </c>
      <c r="E131" s="103"/>
      <c r="F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</row>
    <row r="132" spans="1:28" ht="13">
      <c r="A132" s="106"/>
      <c r="B132" s="82"/>
      <c r="C132" s="110"/>
      <c r="D132" s="82"/>
      <c r="E132" s="103"/>
      <c r="F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</row>
    <row r="133" spans="1:28" ht="13">
      <c r="A133" s="123">
        <v>45240</v>
      </c>
      <c r="B133" s="107" t="s">
        <v>722</v>
      </c>
      <c r="C133" s="124" t="s">
        <v>723</v>
      </c>
      <c r="D133" s="107"/>
      <c r="E133" s="103"/>
      <c r="F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</row>
    <row r="134" spans="1:28" ht="13">
      <c r="A134" s="106"/>
      <c r="B134" s="82"/>
      <c r="C134" s="110"/>
      <c r="D134" s="82"/>
      <c r="E134" s="103"/>
      <c r="F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</row>
    <row r="135" spans="1:28" ht="13">
      <c r="A135" s="118">
        <v>45243</v>
      </c>
      <c r="B135" s="82" t="s">
        <v>547</v>
      </c>
      <c r="C135" s="125" t="s">
        <v>724</v>
      </c>
      <c r="D135" s="82" t="s">
        <v>628</v>
      </c>
      <c r="E135" s="103" t="s">
        <v>725</v>
      </c>
      <c r="F135" s="103"/>
      <c r="I135" s="103"/>
      <c r="J135" s="103" t="s">
        <v>558</v>
      </c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</row>
    <row r="136" spans="1:28" ht="13">
      <c r="A136" s="106"/>
      <c r="B136" s="82"/>
      <c r="C136" s="126"/>
      <c r="D136" s="82"/>
      <c r="E136" s="103"/>
      <c r="F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</row>
    <row r="137" spans="1:28" ht="13">
      <c r="A137" s="118">
        <v>45247</v>
      </c>
      <c r="B137" s="82" t="s">
        <v>550</v>
      </c>
      <c r="C137" s="114" t="s">
        <v>726</v>
      </c>
      <c r="D137" s="127" t="s">
        <v>727</v>
      </c>
      <c r="E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</row>
    <row r="138" spans="1:28" ht="14">
      <c r="A138" s="88"/>
      <c r="B138" s="81" t="s">
        <v>554</v>
      </c>
      <c r="C138" s="112" t="s">
        <v>339</v>
      </c>
      <c r="D138" s="81" t="s">
        <v>573</v>
      </c>
      <c r="E138" s="103"/>
      <c r="F138" s="128" t="s">
        <v>615</v>
      </c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</row>
    <row r="139" spans="1:28" ht="13">
      <c r="A139" s="106"/>
      <c r="B139" s="82" t="s">
        <v>559</v>
      </c>
      <c r="C139" s="129" t="s">
        <v>728</v>
      </c>
      <c r="D139" s="104" t="s">
        <v>729</v>
      </c>
      <c r="E139" s="103" t="s">
        <v>725</v>
      </c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</row>
    <row r="140" spans="1:28" ht="13">
      <c r="A140" s="106"/>
      <c r="B140" s="82" t="s">
        <v>563</v>
      </c>
      <c r="C140" s="121" t="s">
        <v>730</v>
      </c>
      <c r="D140" s="82" t="s">
        <v>731</v>
      </c>
      <c r="E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</row>
    <row r="141" spans="1:28" ht="13">
      <c r="A141" s="103"/>
      <c r="B141" s="82"/>
      <c r="C141" s="114"/>
      <c r="D141" s="82"/>
      <c r="E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ht="13">
      <c r="A142" s="118">
        <v>45250</v>
      </c>
      <c r="B142" s="82" t="s">
        <v>547</v>
      </c>
      <c r="C142" s="120" t="s">
        <v>732</v>
      </c>
      <c r="D142" s="82" t="s">
        <v>620</v>
      </c>
      <c r="E142" s="103"/>
      <c r="F142" s="103"/>
      <c r="G142" s="103"/>
      <c r="H142" s="103"/>
      <c r="I142" s="103"/>
      <c r="J142" s="103" t="s">
        <v>584</v>
      </c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</row>
    <row r="143" spans="1:28" ht="13">
      <c r="A143" s="118"/>
      <c r="B143" s="82"/>
      <c r="C143" s="110"/>
      <c r="D143" s="82"/>
      <c r="E143" s="103"/>
      <c r="F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</row>
    <row r="144" spans="1:28" ht="13">
      <c r="A144" s="123">
        <v>45254</v>
      </c>
      <c r="B144" s="107" t="s">
        <v>722</v>
      </c>
      <c r="C144" s="124" t="s">
        <v>222</v>
      </c>
      <c r="D144" s="107"/>
      <c r="E144" s="103"/>
      <c r="F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</row>
    <row r="145" spans="1:28" ht="13">
      <c r="A145" s="106"/>
      <c r="B145" s="82"/>
      <c r="C145" s="110"/>
      <c r="D145" s="82"/>
      <c r="E145" s="103"/>
      <c r="F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</row>
    <row r="146" spans="1:28" ht="13">
      <c r="A146" s="130">
        <v>45257</v>
      </c>
      <c r="B146" s="105" t="s">
        <v>547</v>
      </c>
      <c r="C146" s="116" t="s">
        <v>733</v>
      </c>
      <c r="D146" s="105"/>
      <c r="E146" s="103"/>
      <c r="F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</row>
    <row r="147" spans="1:28" ht="13">
      <c r="A147" s="106"/>
      <c r="B147" s="82"/>
      <c r="C147" s="113"/>
      <c r="D147" s="82"/>
      <c r="E147" s="103"/>
      <c r="F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</row>
    <row r="148" spans="1:28" ht="13">
      <c r="A148" s="118">
        <v>45261</v>
      </c>
      <c r="B148" s="82" t="s">
        <v>550</v>
      </c>
      <c r="C148" s="131" t="s">
        <v>734</v>
      </c>
      <c r="D148" s="82" t="s">
        <v>641</v>
      </c>
      <c r="E148" s="103" t="s">
        <v>735</v>
      </c>
      <c r="F148" s="103"/>
      <c r="H148" s="103"/>
      <c r="I148" s="103"/>
      <c r="J148" s="103" t="s">
        <v>558</v>
      </c>
      <c r="K148" s="103" t="s">
        <v>736</v>
      </c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</row>
    <row r="149" spans="1:28" ht="13">
      <c r="A149" s="106"/>
      <c r="B149" s="82" t="s">
        <v>554</v>
      </c>
      <c r="C149" s="112" t="s">
        <v>373</v>
      </c>
      <c r="D149" s="82" t="s">
        <v>586</v>
      </c>
      <c r="E149" s="103"/>
      <c r="F149" s="132" t="s">
        <v>737</v>
      </c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</row>
    <row r="150" spans="1:28" ht="13">
      <c r="A150" s="106"/>
      <c r="B150" s="82" t="s">
        <v>559</v>
      </c>
      <c r="C150" s="111" t="s">
        <v>738</v>
      </c>
      <c r="D150" s="82" t="s">
        <v>739</v>
      </c>
      <c r="E150" s="103"/>
      <c r="F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</row>
    <row r="151" spans="1:28" ht="13">
      <c r="A151" s="106"/>
      <c r="B151" s="82" t="s">
        <v>563</v>
      </c>
      <c r="C151" s="133" t="s">
        <v>740</v>
      </c>
      <c r="D151" s="82" t="s">
        <v>633</v>
      </c>
      <c r="E151" s="103" t="s">
        <v>741</v>
      </c>
      <c r="F151" s="103"/>
      <c r="H151" s="103"/>
      <c r="I151" s="103"/>
      <c r="J151" s="103" t="s">
        <v>558</v>
      </c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</row>
    <row r="152" spans="1:28" ht="13">
      <c r="A152" s="106"/>
      <c r="B152" s="82"/>
      <c r="C152" s="113"/>
      <c r="D152" s="82"/>
      <c r="E152" s="103"/>
      <c r="F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</row>
    <row r="153" spans="1:28" ht="13">
      <c r="A153" s="115">
        <v>45264</v>
      </c>
      <c r="B153" s="82" t="s">
        <v>547</v>
      </c>
      <c r="C153" s="134" t="s">
        <v>742</v>
      </c>
      <c r="D153" s="82" t="s">
        <v>620</v>
      </c>
      <c r="E153" s="103" t="s">
        <v>735</v>
      </c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</row>
    <row r="154" spans="1:28" ht="13">
      <c r="A154" s="106"/>
      <c r="B154" s="82"/>
      <c r="C154" s="113"/>
      <c r="D154" s="82"/>
      <c r="E154" s="103"/>
      <c r="F154" s="103"/>
      <c r="G154" s="114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</row>
    <row r="155" spans="1:28" ht="13">
      <c r="A155" s="118">
        <v>45268</v>
      </c>
      <c r="B155" s="82" t="s">
        <v>743</v>
      </c>
      <c r="C155" s="113" t="s">
        <v>744</v>
      </c>
      <c r="D155" s="82"/>
      <c r="E155" s="103"/>
      <c r="F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</row>
    <row r="156" spans="1:28" ht="13">
      <c r="A156" s="106"/>
      <c r="B156" s="82" t="s">
        <v>554</v>
      </c>
      <c r="C156" s="112" t="s">
        <v>745</v>
      </c>
      <c r="D156" s="82" t="s">
        <v>622</v>
      </c>
      <c r="E156" s="103"/>
      <c r="F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</row>
    <row r="157" spans="1:28" ht="13">
      <c r="A157" s="106"/>
      <c r="B157" s="82" t="s">
        <v>710</v>
      </c>
      <c r="C157" s="113" t="s">
        <v>711</v>
      </c>
      <c r="D157" s="82" t="s">
        <v>746</v>
      </c>
      <c r="E157" s="103"/>
      <c r="F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</row>
    <row r="158" spans="1:28" ht="13">
      <c r="A158" s="106"/>
      <c r="B158" s="82" t="s">
        <v>747</v>
      </c>
      <c r="C158" s="109" t="s">
        <v>748</v>
      </c>
      <c r="D158" s="82" t="s">
        <v>749</v>
      </c>
      <c r="E158" s="103" t="s">
        <v>750</v>
      </c>
      <c r="F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</row>
    <row r="159" spans="1:28" ht="13">
      <c r="A159" s="106"/>
      <c r="B159" s="82" t="s">
        <v>751</v>
      </c>
      <c r="C159" s="113" t="s">
        <v>752</v>
      </c>
      <c r="D159" s="82" t="s">
        <v>753</v>
      </c>
      <c r="E159" s="103"/>
      <c r="F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</row>
    <row r="160" spans="1:28" ht="13">
      <c r="A160" s="106"/>
      <c r="B160" s="82"/>
      <c r="C160" s="135"/>
      <c r="D160" s="100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</row>
    <row r="161" spans="1:28" ht="13">
      <c r="A161" s="115">
        <v>45271</v>
      </c>
      <c r="B161" s="82" t="s">
        <v>547</v>
      </c>
      <c r="C161" s="109" t="s">
        <v>754</v>
      </c>
      <c r="D161" s="82"/>
      <c r="E161" s="103"/>
      <c r="F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</row>
    <row r="162" spans="1:28" ht="13">
      <c r="A162" s="106"/>
      <c r="B162" s="82"/>
      <c r="C162" s="113"/>
      <c r="D162" s="82"/>
      <c r="E162" s="103"/>
      <c r="F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</row>
    <row r="163" spans="1:28" ht="13">
      <c r="A163" s="118">
        <v>45275</v>
      </c>
      <c r="B163" s="82" t="s">
        <v>655</v>
      </c>
      <c r="C163" s="111" t="s">
        <v>755</v>
      </c>
      <c r="D163" s="104" t="s">
        <v>334</v>
      </c>
      <c r="E163" s="103" t="s">
        <v>756</v>
      </c>
      <c r="F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</row>
    <row r="164" spans="1:28" ht="13">
      <c r="A164" s="106"/>
      <c r="B164" s="82" t="s">
        <v>550</v>
      </c>
      <c r="C164" s="113" t="s">
        <v>439</v>
      </c>
      <c r="D164" s="82" t="s">
        <v>757</v>
      </c>
      <c r="E164" s="103"/>
      <c r="F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</row>
    <row r="165" spans="1:28" ht="13">
      <c r="A165" s="106"/>
      <c r="B165" s="82" t="s">
        <v>554</v>
      </c>
      <c r="C165" s="133" t="s">
        <v>758</v>
      </c>
      <c r="D165" s="97" t="s">
        <v>759</v>
      </c>
      <c r="E165" s="103" t="s">
        <v>760</v>
      </c>
      <c r="F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</row>
    <row r="166" spans="1:28" ht="13">
      <c r="A166" s="106"/>
      <c r="B166" s="82" t="s">
        <v>559</v>
      </c>
      <c r="C166" s="111" t="s">
        <v>761</v>
      </c>
      <c r="D166" s="82" t="s">
        <v>643</v>
      </c>
      <c r="E166" s="103" t="s">
        <v>762</v>
      </c>
      <c r="F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</row>
    <row r="167" spans="1:28" ht="13">
      <c r="A167" s="106"/>
      <c r="B167" s="82"/>
      <c r="C167" s="113"/>
      <c r="D167" s="82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</row>
    <row r="168" spans="1:28" ht="13">
      <c r="A168" s="115">
        <v>45278</v>
      </c>
      <c r="B168" s="82" t="s">
        <v>547</v>
      </c>
      <c r="C168" s="133" t="s">
        <v>763</v>
      </c>
      <c r="D168" s="82" t="s">
        <v>764</v>
      </c>
      <c r="E168" s="103"/>
      <c r="F168" s="103"/>
      <c r="G168" s="103" t="s">
        <v>765</v>
      </c>
      <c r="H168" s="103"/>
      <c r="I168" s="103"/>
      <c r="J168" s="103" t="s">
        <v>558</v>
      </c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</row>
    <row r="169" spans="1:28" ht="13">
      <c r="A169" s="106"/>
      <c r="B169" s="82"/>
      <c r="C169" s="135"/>
      <c r="D169" s="82"/>
      <c r="E169" s="103"/>
      <c r="F169" s="103"/>
      <c r="G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</row>
    <row r="170" spans="1:28" ht="13">
      <c r="A170" s="118">
        <v>45282</v>
      </c>
      <c r="B170" s="82" t="s">
        <v>655</v>
      </c>
      <c r="C170" s="133" t="s">
        <v>766</v>
      </c>
      <c r="D170" s="104" t="s">
        <v>617</v>
      </c>
      <c r="E170" s="103"/>
      <c r="F170" s="103"/>
      <c r="G170" s="103" t="s">
        <v>767</v>
      </c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</row>
    <row r="171" spans="1:28" ht="13">
      <c r="A171" s="106"/>
      <c r="B171" s="82" t="s">
        <v>550</v>
      </c>
      <c r="C171" s="133" t="s">
        <v>768</v>
      </c>
      <c r="D171" s="104" t="s">
        <v>617</v>
      </c>
      <c r="E171" s="103" t="s">
        <v>769</v>
      </c>
      <c r="F171" s="103"/>
      <c r="G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</row>
    <row r="172" spans="1:28" ht="13">
      <c r="A172" s="106"/>
      <c r="B172" s="82" t="s">
        <v>554</v>
      </c>
      <c r="C172" s="112" t="s">
        <v>770</v>
      </c>
      <c r="D172" s="81" t="s">
        <v>573</v>
      </c>
      <c r="E172" s="103"/>
      <c r="F172" s="36" t="s">
        <v>771</v>
      </c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</row>
    <row r="173" spans="1:28" ht="13">
      <c r="A173" s="106"/>
      <c r="B173" s="82" t="s">
        <v>559</v>
      </c>
      <c r="C173" s="133" t="s">
        <v>772</v>
      </c>
      <c r="D173" s="82" t="s">
        <v>773</v>
      </c>
      <c r="E173" s="36" t="s">
        <v>774</v>
      </c>
      <c r="F173" s="103"/>
      <c r="G173" s="103"/>
      <c r="I173" s="103"/>
      <c r="J173" s="103" t="s">
        <v>558</v>
      </c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</row>
    <row r="174" spans="1:28" ht="13">
      <c r="A174" s="106"/>
      <c r="B174" s="82"/>
      <c r="C174" s="113"/>
      <c r="D174" s="82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</row>
    <row r="175" spans="1:28" ht="13">
      <c r="A175" s="123">
        <v>45285</v>
      </c>
      <c r="B175" s="107" t="s">
        <v>547</v>
      </c>
      <c r="C175" s="136" t="s">
        <v>775</v>
      </c>
      <c r="D175" s="107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</row>
    <row r="176" spans="1:28" ht="13">
      <c r="A176" s="137"/>
      <c r="B176" s="138"/>
      <c r="C176" s="113"/>
      <c r="D176" s="82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</row>
    <row r="177" spans="1:28" ht="13">
      <c r="A177" s="123">
        <v>45289</v>
      </c>
      <c r="B177" s="107" t="s">
        <v>722</v>
      </c>
      <c r="C177" s="136" t="s">
        <v>776</v>
      </c>
      <c r="D177" s="107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</row>
    <row r="178" spans="1:28" ht="13">
      <c r="A178" s="106"/>
      <c r="B178" s="82"/>
      <c r="C178" s="113"/>
      <c r="D178" s="82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</row>
    <row r="179" spans="1:28" ht="13">
      <c r="A179" s="123">
        <v>45292</v>
      </c>
      <c r="B179" s="107" t="s">
        <v>547</v>
      </c>
      <c r="C179" s="136" t="s">
        <v>777</v>
      </c>
      <c r="D179" s="107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</row>
    <row r="180" spans="1:28" ht="13">
      <c r="A180" s="106"/>
      <c r="B180" s="82"/>
      <c r="C180" s="113"/>
      <c r="D180" s="82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</row>
    <row r="181" spans="1:28" ht="13">
      <c r="A181" s="118">
        <v>45296</v>
      </c>
      <c r="B181" s="82" t="s">
        <v>676</v>
      </c>
      <c r="C181" s="113" t="s">
        <v>778</v>
      </c>
      <c r="D181" s="82" t="s">
        <v>779</v>
      </c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</row>
    <row r="182" spans="1:28" ht="13">
      <c r="B182" s="82" t="s">
        <v>550</v>
      </c>
      <c r="C182" s="133" t="s">
        <v>780</v>
      </c>
      <c r="D182" s="104" t="s">
        <v>617</v>
      </c>
      <c r="E182" s="139"/>
      <c r="F182" s="103"/>
      <c r="G182" s="103" t="s">
        <v>662</v>
      </c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</row>
    <row r="183" spans="1:28" ht="13">
      <c r="A183" s="106"/>
      <c r="B183" s="82" t="s">
        <v>554</v>
      </c>
      <c r="C183" s="109" t="s">
        <v>308</v>
      </c>
      <c r="D183" s="82" t="s">
        <v>586</v>
      </c>
      <c r="E183" s="103"/>
      <c r="F183" s="103"/>
      <c r="G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</row>
    <row r="184" spans="1:28" ht="13">
      <c r="A184" s="106"/>
      <c r="B184" s="82" t="s">
        <v>559</v>
      </c>
      <c r="C184" s="109" t="s">
        <v>781</v>
      </c>
      <c r="D184" s="82" t="s">
        <v>782</v>
      </c>
      <c r="E184" s="103" t="s">
        <v>783</v>
      </c>
      <c r="F184" s="103"/>
      <c r="G184" s="103"/>
      <c r="I184" s="103"/>
      <c r="J184" s="103" t="s">
        <v>558</v>
      </c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</row>
    <row r="185" spans="1:28" ht="13">
      <c r="A185" s="106"/>
      <c r="B185" s="82" t="s">
        <v>563</v>
      </c>
      <c r="C185" s="109" t="s">
        <v>784</v>
      </c>
      <c r="D185" s="82" t="s">
        <v>577</v>
      </c>
      <c r="E185" s="103" t="s">
        <v>785</v>
      </c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</row>
    <row r="186" spans="1:28" ht="13">
      <c r="A186" s="106"/>
      <c r="B186" s="82"/>
      <c r="C186" s="113"/>
      <c r="D186" s="82"/>
      <c r="E186" s="103"/>
      <c r="F186" s="103"/>
      <c r="G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</row>
    <row r="187" spans="1:28" ht="13">
      <c r="A187" s="140">
        <v>45299</v>
      </c>
      <c r="B187" s="105" t="s">
        <v>547</v>
      </c>
      <c r="C187" s="116" t="s">
        <v>786</v>
      </c>
      <c r="D187" s="105"/>
      <c r="E187" s="103"/>
      <c r="F187" s="103"/>
      <c r="G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</row>
    <row r="188" spans="1:28" ht="13">
      <c r="A188" s="106"/>
      <c r="B188" s="82"/>
      <c r="C188" s="113"/>
      <c r="D188" s="82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</row>
    <row r="189" spans="1:28" ht="13">
      <c r="A189" s="130">
        <v>45303</v>
      </c>
      <c r="B189" s="105" t="s">
        <v>722</v>
      </c>
      <c r="C189" s="116" t="s">
        <v>787</v>
      </c>
      <c r="D189" s="105"/>
      <c r="E189" s="103"/>
      <c r="F189" s="103"/>
      <c r="G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ht="13">
      <c r="A190" s="106"/>
      <c r="B190" s="82"/>
      <c r="C190" s="113"/>
      <c r="D190" s="82"/>
      <c r="E190" s="103"/>
      <c r="F190" s="103"/>
      <c r="G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</row>
    <row r="191" spans="1:28" ht="13">
      <c r="A191" s="141">
        <v>45306</v>
      </c>
      <c r="B191" s="105" t="s">
        <v>547</v>
      </c>
      <c r="C191" s="116" t="s">
        <v>788</v>
      </c>
      <c r="D191" s="105"/>
      <c r="E191" s="103"/>
      <c r="F191" s="103"/>
      <c r="G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</row>
    <row r="192" spans="1:28" ht="13">
      <c r="A192" s="137"/>
      <c r="B192" s="138"/>
      <c r="C192" s="113"/>
      <c r="D192" s="82"/>
      <c r="E192" s="103"/>
      <c r="F192" s="103"/>
      <c r="G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</row>
    <row r="193" spans="1:28" ht="13">
      <c r="A193" s="118">
        <v>44945</v>
      </c>
      <c r="B193" s="82" t="s">
        <v>550</v>
      </c>
      <c r="C193" s="133" t="s">
        <v>789</v>
      </c>
      <c r="D193" s="97" t="s">
        <v>790</v>
      </c>
      <c r="E193" s="103"/>
      <c r="F193" s="103"/>
      <c r="G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</row>
    <row r="194" spans="1:28" ht="13">
      <c r="A194" s="115"/>
      <c r="B194" s="82" t="s">
        <v>554</v>
      </c>
      <c r="C194" s="112" t="s">
        <v>791</v>
      </c>
      <c r="D194" s="82" t="s">
        <v>573</v>
      </c>
      <c r="E194" s="103"/>
      <c r="F194" s="103"/>
      <c r="G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</row>
    <row r="195" spans="1:28" ht="13">
      <c r="A195" s="106"/>
      <c r="B195" s="82" t="s">
        <v>559</v>
      </c>
      <c r="C195" s="133" t="s">
        <v>792</v>
      </c>
      <c r="D195" s="97" t="s">
        <v>793</v>
      </c>
      <c r="E195" s="103"/>
      <c r="F195" s="103"/>
      <c r="G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</row>
    <row r="196" spans="1:28" ht="13">
      <c r="A196" s="142"/>
      <c r="B196" s="82" t="s">
        <v>563</v>
      </c>
      <c r="C196" s="113" t="s">
        <v>794</v>
      </c>
      <c r="D196" s="82" t="s">
        <v>795</v>
      </c>
      <c r="E196" s="103"/>
      <c r="F196" s="103"/>
      <c r="G196" s="103"/>
      <c r="I196" s="103"/>
      <c r="J196" s="103" t="s">
        <v>558</v>
      </c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</row>
    <row r="197" spans="1:28" ht="13">
      <c r="A197" s="106"/>
      <c r="B197" s="82"/>
      <c r="C197" s="113"/>
      <c r="D197" s="82"/>
      <c r="E197" s="103"/>
      <c r="F197" s="103"/>
      <c r="G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</row>
    <row r="198" spans="1:28" ht="14">
      <c r="A198" s="115">
        <v>45313</v>
      </c>
      <c r="B198" s="82" t="s">
        <v>547</v>
      </c>
      <c r="C198" s="109" t="s">
        <v>796</v>
      </c>
      <c r="D198" s="82" t="s">
        <v>797</v>
      </c>
      <c r="E198" s="143"/>
      <c r="F198" s="143"/>
      <c r="G198" s="103"/>
      <c r="I198" s="103"/>
      <c r="J198" s="103" t="s">
        <v>558</v>
      </c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4">
      <c r="A199" s="106"/>
      <c r="B199" s="82"/>
      <c r="C199" s="113"/>
      <c r="D199" s="82"/>
      <c r="E199" s="143"/>
      <c r="F199" s="14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</row>
    <row r="200" spans="1:28" ht="14">
      <c r="A200" s="115">
        <v>45317</v>
      </c>
      <c r="B200" s="82" t="s">
        <v>550</v>
      </c>
      <c r="C200" s="133" t="s">
        <v>798</v>
      </c>
      <c r="D200" s="97" t="s">
        <v>799</v>
      </c>
      <c r="E200" s="143"/>
      <c r="F200" s="14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</row>
    <row r="201" spans="1:28" ht="14">
      <c r="A201" s="106"/>
      <c r="B201" s="82" t="s">
        <v>554</v>
      </c>
      <c r="C201" s="112" t="s">
        <v>800</v>
      </c>
      <c r="D201" s="82" t="s">
        <v>63</v>
      </c>
      <c r="E201" s="143"/>
      <c r="F201" s="143"/>
      <c r="G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</row>
    <row r="202" spans="1:28" ht="14">
      <c r="A202" s="106"/>
      <c r="B202" s="82" t="s">
        <v>559</v>
      </c>
      <c r="C202" s="133" t="s">
        <v>801</v>
      </c>
      <c r="D202" s="97" t="s">
        <v>802</v>
      </c>
      <c r="E202" s="143"/>
      <c r="F202" s="143"/>
      <c r="G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</row>
    <row r="203" spans="1:28" ht="14">
      <c r="A203" s="106"/>
      <c r="B203" s="82" t="s">
        <v>563</v>
      </c>
      <c r="C203" s="113" t="s">
        <v>671</v>
      </c>
      <c r="D203" s="144" t="s">
        <v>803</v>
      </c>
      <c r="E203" s="145"/>
      <c r="F203" s="14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</row>
    <row r="204" spans="1:28" ht="14">
      <c r="A204" s="106"/>
      <c r="B204" s="82"/>
      <c r="C204" s="113"/>
      <c r="D204" s="144"/>
      <c r="E204" s="145"/>
      <c r="F204" s="143"/>
      <c r="G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</row>
    <row r="205" spans="1:28" ht="14">
      <c r="A205" s="115">
        <v>45320</v>
      </c>
      <c r="B205" s="82" t="s">
        <v>547</v>
      </c>
      <c r="C205" s="133" t="s">
        <v>804</v>
      </c>
      <c r="D205" s="144" t="s">
        <v>805</v>
      </c>
      <c r="E205" s="145" t="s">
        <v>806</v>
      </c>
      <c r="F205" s="143"/>
      <c r="G205" s="103"/>
      <c r="I205" s="103"/>
      <c r="J205" s="103" t="s">
        <v>558</v>
      </c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</row>
    <row r="206" spans="1:28" ht="14">
      <c r="A206" s="106"/>
      <c r="B206" s="82"/>
      <c r="C206" s="113"/>
      <c r="D206" s="144"/>
      <c r="E206" s="145"/>
      <c r="F206" s="143"/>
      <c r="G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</row>
    <row r="207" spans="1:28" ht="15">
      <c r="A207" s="115">
        <v>45324</v>
      </c>
      <c r="B207" s="82" t="s">
        <v>550</v>
      </c>
      <c r="C207" s="133" t="s">
        <v>807</v>
      </c>
      <c r="D207" s="146" t="s">
        <v>617</v>
      </c>
      <c r="E207" s="147" t="s">
        <v>808</v>
      </c>
      <c r="F207" s="143"/>
      <c r="G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</row>
    <row r="208" spans="1:28" ht="14">
      <c r="A208" s="106"/>
      <c r="B208" s="82" t="s">
        <v>554</v>
      </c>
      <c r="C208" s="109" t="s">
        <v>809</v>
      </c>
      <c r="D208" s="144" t="s">
        <v>464</v>
      </c>
      <c r="E208" s="145"/>
      <c r="F208" s="143"/>
      <c r="G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</row>
    <row r="209" spans="1:28" ht="15">
      <c r="A209" s="106"/>
      <c r="B209" s="82" t="s">
        <v>559</v>
      </c>
      <c r="C209" s="111" t="s">
        <v>810</v>
      </c>
      <c r="D209" s="144" t="s">
        <v>643</v>
      </c>
      <c r="E209" s="147" t="s">
        <v>811</v>
      </c>
      <c r="F209" s="143"/>
      <c r="G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</row>
    <row r="210" spans="1:28" ht="14">
      <c r="A210" s="106"/>
      <c r="B210" s="82" t="s">
        <v>563</v>
      </c>
      <c r="C210" s="133" t="s">
        <v>812</v>
      </c>
      <c r="D210" s="148" t="s">
        <v>813</v>
      </c>
      <c r="E210" s="145" t="s">
        <v>814</v>
      </c>
      <c r="F210" s="143"/>
      <c r="G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</row>
    <row r="211" spans="1:28" ht="14">
      <c r="A211" s="106"/>
      <c r="B211" s="82"/>
      <c r="C211" s="113"/>
      <c r="D211" s="144"/>
      <c r="E211" s="145"/>
      <c r="F211" s="14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</row>
    <row r="212" spans="1:28" ht="14">
      <c r="A212" s="115">
        <v>45327</v>
      </c>
      <c r="B212" s="82" t="s">
        <v>547</v>
      </c>
      <c r="C212" s="133" t="s">
        <v>815</v>
      </c>
      <c r="D212" s="82" t="s">
        <v>816</v>
      </c>
      <c r="E212" s="143" t="s">
        <v>817</v>
      </c>
      <c r="F212" s="143"/>
      <c r="G212" s="103"/>
      <c r="H212" s="103"/>
      <c r="I212" s="103"/>
      <c r="J212" s="103" t="s">
        <v>558</v>
      </c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</row>
    <row r="213" spans="1:28" ht="14">
      <c r="A213" s="106"/>
      <c r="B213" s="82"/>
      <c r="C213" s="113"/>
      <c r="D213" s="82"/>
      <c r="E213" s="143"/>
      <c r="F213" s="14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4">
      <c r="A214" s="140">
        <v>45331</v>
      </c>
      <c r="B214" s="105" t="s">
        <v>722</v>
      </c>
      <c r="C214" s="116" t="s">
        <v>818</v>
      </c>
      <c r="D214" s="105"/>
      <c r="E214" s="143"/>
      <c r="F214" s="14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4">
      <c r="A215" s="106"/>
      <c r="B215" s="82"/>
      <c r="C215" s="113"/>
      <c r="D215" s="82"/>
      <c r="E215" s="143"/>
      <c r="F215" s="14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4">
      <c r="A216" s="140">
        <v>45334</v>
      </c>
      <c r="B216" s="105" t="s">
        <v>547</v>
      </c>
      <c r="C216" s="116" t="s">
        <v>819</v>
      </c>
      <c r="D216" s="105"/>
      <c r="E216" s="143"/>
      <c r="F216" s="14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4">
      <c r="A217" s="106"/>
      <c r="B217" s="82"/>
      <c r="C217" s="113"/>
      <c r="D217" s="82"/>
      <c r="E217" s="143"/>
      <c r="F217" s="14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</row>
    <row r="218" spans="1:28" ht="14">
      <c r="A218" s="149" t="s">
        <v>820</v>
      </c>
      <c r="B218" s="105"/>
      <c r="C218" s="116" t="s">
        <v>821</v>
      </c>
      <c r="D218" s="105" t="s">
        <v>822</v>
      </c>
      <c r="E218" s="143"/>
      <c r="F218" s="14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</row>
    <row r="219" spans="1:28" ht="14">
      <c r="A219" s="150"/>
      <c r="B219" s="82"/>
      <c r="C219" s="113"/>
      <c r="D219" s="82"/>
      <c r="E219" s="143"/>
      <c r="F219" s="14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</row>
    <row r="220" spans="1:28" ht="14">
      <c r="A220" s="115">
        <v>45338</v>
      </c>
      <c r="B220" s="82" t="s">
        <v>676</v>
      </c>
      <c r="C220" s="113" t="s">
        <v>778</v>
      </c>
      <c r="D220" s="82" t="s">
        <v>586</v>
      </c>
      <c r="E220" s="143"/>
      <c r="F220" s="14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</row>
    <row r="221" spans="1:28" ht="14">
      <c r="A221" s="115"/>
      <c r="B221" s="82" t="s">
        <v>550</v>
      </c>
      <c r="C221" s="133" t="s">
        <v>823</v>
      </c>
      <c r="D221" s="97" t="s">
        <v>824</v>
      </c>
      <c r="E221" s="143"/>
      <c r="F221" s="14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</row>
    <row r="222" spans="1:28" ht="14">
      <c r="A222" s="106"/>
      <c r="B222" s="82" t="s">
        <v>554</v>
      </c>
      <c r="C222" s="112" t="s">
        <v>261</v>
      </c>
      <c r="D222" s="82" t="s">
        <v>63</v>
      </c>
      <c r="E222" s="143"/>
      <c r="F222" s="143" t="s">
        <v>825</v>
      </c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</row>
    <row r="223" spans="1:28" ht="14">
      <c r="A223" s="106"/>
      <c r="B223" s="82" t="s">
        <v>559</v>
      </c>
      <c r="C223" s="109" t="s">
        <v>826</v>
      </c>
      <c r="D223" s="82" t="s">
        <v>561</v>
      </c>
      <c r="E223" s="143" t="s">
        <v>827</v>
      </c>
      <c r="F223" s="14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</row>
    <row r="224" spans="1:28" ht="14">
      <c r="A224" s="106"/>
      <c r="B224" s="82" t="s">
        <v>563</v>
      </c>
      <c r="C224" s="111" t="s">
        <v>220</v>
      </c>
      <c r="D224" s="82" t="s">
        <v>606</v>
      </c>
      <c r="E224" s="143"/>
      <c r="F224" s="14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</row>
    <row r="225" spans="1:28" ht="14">
      <c r="A225" s="106"/>
      <c r="B225" s="82"/>
      <c r="D225" s="100"/>
      <c r="E225" s="143"/>
      <c r="F225" s="14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</row>
    <row r="226" spans="1:28" ht="14">
      <c r="A226" s="140">
        <v>45341</v>
      </c>
      <c r="B226" s="105" t="s">
        <v>547</v>
      </c>
      <c r="C226" s="116" t="s">
        <v>451</v>
      </c>
      <c r="D226" s="116"/>
      <c r="E226" s="114"/>
      <c r="F226" s="14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</row>
    <row r="227" spans="1:28" ht="14">
      <c r="A227" s="106"/>
      <c r="B227" s="82"/>
      <c r="C227" s="113"/>
      <c r="D227" s="113"/>
      <c r="E227" s="114"/>
      <c r="F227" s="14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</row>
    <row r="228" spans="1:28" ht="14">
      <c r="A228" s="115">
        <v>45345</v>
      </c>
      <c r="B228" s="82" t="s">
        <v>550</v>
      </c>
      <c r="C228" s="111" t="s">
        <v>828</v>
      </c>
      <c r="D228" s="151" t="s">
        <v>829</v>
      </c>
      <c r="E228" s="114" t="s">
        <v>830</v>
      </c>
      <c r="F228" s="14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</row>
    <row r="229" spans="1:28" ht="14">
      <c r="A229" s="106"/>
      <c r="B229" s="82" t="s">
        <v>554</v>
      </c>
      <c r="C229" s="109" t="s">
        <v>831</v>
      </c>
      <c r="D229" s="113" t="s">
        <v>561</v>
      </c>
      <c r="E229" s="114" t="s">
        <v>832</v>
      </c>
      <c r="F229" s="14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</row>
    <row r="230" spans="1:28" ht="14">
      <c r="A230" s="106"/>
      <c r="B230" s="82" t="s">
        <v>559</v>
      </c>
      <c r="C230" s="109" t="s">
        <v>831</v>
      </c>
      <c r="D230" s="113" t="s">
        <v>561</v>
      </c>
      <c r="E230" s="114" t="s">
        <v>832</v>
      </c>
      <c r="F230" s="14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</row>
    <row r="231" spans="1:28" ht="14">
      <c r="A231" s="106"/>
      <c r="B231" s="82" t="s">
        <v>563</v>
      </c>
      <c r="C231" s="113" t="s">
        <v>833</v>
      </c>
      <c r="D231" s="113" t="s">
        <v>834</v>
      </c>
      <c r="E231" s="114"/>
      <c r="F231" s="14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</row>
    <row r="232" spans="1:28" ht="14">
      <c r="A232" s="106"/>
      <c r="B232" s="82"/>
      <c r="C232" s="113"/>
      <c r="D232" s="113"/>
      <c r="E232" s="114"/>
      <c r="F232" s="14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</row>
    <row r="233" spans="1:28" ht="14">
      <c r="A233" s="149" t="s">
        <v>820</v>
      </c>
      <c r="B233" s="105"/>
      <c r="C233" s="116" t="s">
        <v>821</v>
      </c>
      <c r="D233" s="116" t="s">
        <v>822</v>
      </c>
      <c r="E233" s="114"/>
      <c r="F233" s="14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</row>
    <row r="234" spans="1:28" ht="14">
      <c r="A234" s="106"/>
      <c r="B234" s="82"/>
      <c r="C234" s="114"/>
      <c r="D234" s="113"/>
      <c r="E234" s="114"/>
      <c r="F234" s="14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</row>
    <row r="235" spans="1:28" ht="14">
      <c r="A235" s="115">
        <v>45348</v>
      </c>
      <c r="B235" s="82" t="s">
        <v>547</v>
      </c>
      <c r="C235" s="109" t="s">
        <v>835</v>
      </c>
      <c r="D235" s="113" t="s">
        <v>586</v>
      </c>
      <c r="E235" s="114"/>
      <c r="F235" s="14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</row>
    <row r="236" spans="1:28" ht="14">
      <c r="A236" s="106"/>
      <c r="B236" s="82"/>
      <c r="C236" s="113"/>
      <c r="D236" s="113"/>
      <c r="E236" s="114"/>
      <c r="F236" s="14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</row>
    <row r="237" spans="1:28" ht="14">
      <c r="A237" s="115">
        <v>45352</v>
      </c>
      <c r="B237" s="82" t="s">
        <v>550</v>
      </c>
      <c r="C237" s="109" t="s">
        <v>354</v>
      </c>
      <c r="D237" s="152" t="s">
        <v>836</v>
      </c>
      <c r="E237" s="114" t="s">
        <v>837</v>
      </c>
      <c r="F237" s="14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ht="14">
      <c r="A238" s="106"/>
      <c r="B238" s="82" t="s">
        <v>554</v>
      </c>
      <c r="C238" s="112" t="s">
        <v>838</v>
      </c>
      <c r="D238" s="113" t="s">
        <v>573</v>
      </c>
      <c r="E238" s="114"/>
      <c r="F238" s="143" t="s">
        <v>839</v>
      </c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</row>
    <row r="239" spans="1:28" ht="14">
      <c r="A239" s="106"/>
      <c r="B239" s="82" t="s">
        <v>559</v>
      </c>
      <c r="C239" s="109" t="s">
        <v>840</v>
      </c>
      <c r="D239" s="113" t="s">
        <v>841</v>
      </c>
      <c r="E239" s="153" t="s">
        <v>842</v>
      </c>
      <c r="F239" s="143"/>
      <c r="H239" s="103"/>
      <c r="I239" s="103"/>
      <c r="J239" s="103" t="s">
        <v>558</v>
      </c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</row>
    <row r="240" spans="1:28" ht="14">
      <c r="A240" s="106"/>
      <c r="B240" s="82" t="s">
        <v>843</v>
      </c>
      <c r="C240" s="113" t="s">
        <v>752</v>
      </c>
      <c r="D240" s="113" t="s">
        <v>805</v>
      </c>
      <c r="E240" s="114"/>
      <c r="F240" s="14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</row>
    <row r="241" spans="1:28" ht="14">
      <c r="A241" s="106"/>
      <c r="B241" s="82" t="s">
        <v>751</v>
      </c>
      <c r="C241" s="113" t="s">
        <v>844</v>
      </c>
      <c r="D241" s="113" t="s">
        <v>163</v>
      </c>
      <c r="E241" s="114"/>
      <c r="F241" s="14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</row>
    <row r="242" spans="1:28" ht="14">
      <c r="A242" s="106"/>
      <c r="B242" s="82"/>
      <c r="C242" s="113"/>
      <c r="D242" s="113"/>
      <c r="E242" s="114"/>
      <c r="F242" s="14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</row>
    <row r="243" spans="1:28" ht="14">
      <c r="A243" s="115">
        <v>45355</v>
      </c>
      <c r="B243" s="82" t="s">
        <v>547</v>
      </c>
      <c r="C243" s="109" t="s">
        <v>845</v>
      </c>
      <c r="D243" s="113" t="s">
        <v>731</v>
      </c>
      <c r="E243" s="114"/>
      <c r="F243" s="14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</row>
    <row r="244" spans="1:28" ht="14">
      <c r="A244" s="106"/>
      <c r="B244" s="82"/>
      <c r="C244" s="113"/>
      <c r="D244" s="113"/>
      <c r="E244" s="114"/>
      <c r="F244" s="14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</row>
    <row r="245" spans="1:28" ht="14">
      <c r="A245" s="140">
        <v>45359</v>
      </c>
      <c r="B245" s="105" t="s">
        <v>722</v>
      </c>
      <c r="C245" s="116" t="s">
        <v>846</v>
      </c>
      <c r="D245" s="116"/>
      <c r="E245" s="114"/>
      <c r="F245" s="14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</row>
    <row r="246" spans="1:28" ht="14">
      <c r="A246" s="106"/>
      <c r="B246" s="82"/>
      <c r="C246" s="113"/>
      <c r="D246" s="113"/>
      <c r="E246" s="114"/>
      <c r="F246" s="14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</row>
    <row r="247" spans="1:28" ht="14">
      <c r="A247" s="140">
        <v>45362</v>
      </c>
      <c r="B247" s="105" t="s">
        <v>547</v>
      </c>
      <c r="C247" s="116" t="s">
        <v>846</v>
      </c>
      <c r="D247" s="116"/>
      <c r="E247" s="114"/>
      <c r="F247" s="14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</row>
    <row r="248" spans="1:28" ht="14">
      <c r="A248" s="106"/>
      <c r="B248" s="82"/>
      <c r="C248" s="113"/>
      <c r="D248" s="113"/>
      <c r="E248" s="114"/>
      <c r="F248" s="14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</row>
    <row r="249" spans="1:28" ht="13">
      <c r="A249" s="115">
        <v>45366</v>
      </c>
      <c r="B249" s="82" t="s">
        <v>676</v>
      </c>
      <c r="C249" s="113" t="s">
        <v>778</v>
      </c>
      <c r="D249" s="113" t="s">
        <v>586</v>
      </c>
      <c r="E249" s="114"/>
      <c r="F249" s="114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</row>
    <row r="250" spans="1:28" ht="13">
      <c r="A250" s="115"/>
      <c r="B250" s="144" t="s">
        <v>550</v>
      </c>
      <c r="C250" s="113" t="s">
        <v>847</v>
      </c>
      <c r="D250" s="113" t="s">
        <v>727</v>
      </c>
      <c r="E250" s="114"/>
      <c r="F250" s="114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</row>
    <row r="251" spans="1:28" ht="13">
      <c r="A251" s="106"/>
      <c r="B251" s="82" t="s">
        <v>554</v>
      </c>
      <c r="C251" s="112" t="s">
        <v>848</v>
      </c>
      <c r="D251" s="154" t="s">
        <v>622</v>
      </c>
      <c r="E251" s="155" t="s">
        <v>849</v>
      </c>
      <c r="F251" s="155" t="s">
        <v>850</v>
      </c>
      <c r="H251" s="103"/>
      <c r="I251" s="103"/>
      <c r="J251" s="79" t="s">
        <v>588</v>
      </c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3">
      <c r="A252" s="106"/>
      <c r="B252" s="82" t="s">
        <v>710</v>
      </c>
      <c r="C252" s="113" t="s">
        <v>752</v>
      </c>
      <c r="D252" s="113" t="s">
        <v>764</v>
      </c>
      <c r="E252" s="114"/>
      <c r="F252" s="114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3">
      <c r="A253" s="106"/>
      <c r="B253" s="82" t="s">
        <v>747</v>
      </c>
      <c r="C253" s="109" t="s">
        <v>851</v>
      </c>
      <c r="D253" s="156" t="s">
        <v>731</v>
      </c>
      <c r="E253" s="157" t="s">
        <v>852</v>
      </c>
      <c r="F253" s="114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</row>
    <row r="254" spans="1:28" ht="13">
      <c r="A254" s="106"/>
      <c r="B254" s="82"/>
      <c r="C254" s="113"/>
      <c r="D254" s="113"/>
      <c r="E254" s="114"/>
      <c r="F254" s="114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4">
      <c r="A255" s="140">
        <v>45369</v>
      </c>
      <c r="B255" s="105" t="s">
        <v>547</v>
      </c>
      <c r="C255" s="109" t="s">
        <v>845</v>
      </c>
      <c r="D255" s="113" t="s">
        <v>731</v>
      </c>
      <c r="E255" s="114"/>
      <c r="F255" s="14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</row>
    <row r="256" spans="1:28" ht="14">
      <c r="A256" s="115"/>
      <c r="B256" s="82"/>
      <c r="C256" s="113"/>
      <c r="D256" s="113"/>
      <c r="E256" s="114"/>
      <c r="F256" s="14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</row>
    <row r="257" spans="1:28" ht="14">
      <c r="A257" s="140">
        <v>45372</v>
      </c>
      <c r="B257" s="105" t="s">
        <v>722</v>
      </c>
      <c r="C257" s="116" t="s">
        <v>853</v>
      </c>
      <c r="D257" s="116" t="s">
        <v>854</v>
      </c>
      <c r="E257" s="114"/>
      <c r="F257" s="14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</row>
    <row r="258" spans="1:28" ht="14">
      <c r="A258" s="115"/>
      <c r="B258" s="82"/>
      <c r="C258" s="113"/>
      <c r="D258" s="113"/>
      <c r="E258" s="114"/>
      <c r="F258" s="14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</row>
    <row r="259" spans="1:28" ht="14">
      <c r="A259" s="115">
        <v>45373</v>
      </c>
      <c r="B259" s="82" t="s">
        <v>550</v>
      </c>
      <c r="C259" s="111" t="s">
        <v>855</v>
      </c>
      <c r="D259" s="113" t="s">
        <v>596</v>
      </c>
      <c r="E259" s="114" t="s">
        <v>856</v>
      </c>
      <c r="F259" s="14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</row>
    <row r="260" spans="1:28" ht="14">
      <c r="A260" s="106"/>
      <c r="B260" s="82" t="s">
        <v>554</v>
      </c>
      <c r="C260" s="112" t="s">
        <v>857</v>
      </c>
      <c r="D260" s="154" t="s">
        <v>622</v>
      </c>
      <c r="E260" s="114"/>
      <c r="F260" s="143" t="s">
        <v>858</v>
      </c>
      <c r="H260" s="103"/>
      <c r="I260" s="103"/>
      <c r="J260" s="79" t="s">
        <v>588</v>
      </c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</row>
    <row r="261" spans="1:28" ht="14">
      <c r="A261" s="106"/>
      <c r="B261" s="82" t="s">
        <v>559</v>
      </c>
      <c r="C261" s="109" t="s">
        <v>859</v>
      </c>
      <c r="D261" s="152" t="s">
        <v>860</v>
      </c>
      <c r="E261" s="114" t="s">
        <v>861</v>
      </c>
      <c r="F261" s="14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</row>
    <row r="262" spans="1:28" ht="14">
      <c r="A262" s="106"/>
      <c r="B262" s="82" t="s">
        <v>563</v>
      </c>
      <c r="C262" s="109" t="s">
        <v>486</v>
      </c>
      <c r="D262" s="158" t="s">
        <v>375</v>
      </c>
      <c r="E262" s="114" t="s">
        <v>862</v>
      </c>
      <c r="F262" s="14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</row>
    <row r="263" spans="1:28" ht="14">
      <c r="A263" s="106"/>
      <c r="B263" s="82"/>
      <c r="C263" s="113"/>
      <c r="D263" s="113"/>
      <c r="E263" s="114"/>
      <c r="F263" s="14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</row>
    <row r="264" spans="1:28" ht="14">
      <c r="A264" s="142">
        <v>45376</v>
      </c>
      <c r="B264" s="82" t="s">
        <v>547</v>
      </c>
      <c r="C264" s="109" t="s">
        <v>863</v>
      </c>
      <c r="D264" s="113" t="s">
        <v>864</v>
      </c>
      <c r="E264" s="114" t="s">
        <v>862</v>
      </c>
      <c r="F264" s="143"/>
      <c r="G264" s="103"/>
      <c r="H264" s="103"/>
      <c r="I264" s="103"/>
      <c r="J264" s="103" t="s">
        <v>558</v>
      </c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</row>
    <row r="265" spans="1:28" ht="14">
      <c r="A265" s="106"/>
      <c r="B265" s="82"/>
      <c r="C265" s="113"/>
      <c r="D265" s="113"/>
      <c r="E265" s="114"/>
      <c r="F265" s="14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</row>
    <row r="266" spans="1:28" ht="14">
      <c r="A266" s="159">
        <v>45380</v>
      </c>
      <c r="B266" s="107" t="s">
        <v>722</v>
      </c>
      <c r="C266" s="136" t="s">
        <v>865</v>
      </c>
      <c r="D266" s="136"/>
      <c r="E266" s="114"/>
      <c r="F266" s="14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</row>
    <row r="267" spans="1:28" ht="14">
      <c r="A267" s="106"/>
      <c r="B267" s="82"/>
      <c r="C267" s="113"/>
      <c r="D267" s="113"/>
      <c r="E267" s="114"/>
      <c r="F267" s="14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</row>
    <row r="268" spans="1:28" ht="14">
      <c r="A268" s="142">
        <v>45383</v>
      </c>
      <c r="B268" s="82" t="s">
        <v>547</v>
      </c>
      <c r="C268" s="109" t="s">
        <v>866</v>
      </c>
      <c r="D268" s="113" t="s">
        <v>867</v>
      </c>
      <c r="E268" s="114" t="s">
        <v>868</v>
      </c>
      <c r="F268" s="143"/>
      <c r="H268" s="103"/>
      <c r="I268" s="103"/>
      <c r="J268" s="103" t="s">
        <v>558</v>
      </c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</row>
    <row r="269" spans="1:28" ht="14">
      <c r="A269" s="106"/>
      <c r="B269" s="82"/>
      <c r="C269" s="113"/>
      <c r="D269" s="113"/>
      <c r="E269" s="114"/>
      <c r="F269" s="14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</row>
    <row r="270" spans="1:28" ht="13">
      <c r="A270" s="142">
        <v>45387</v>
      </c>
      <c r="B270" s="82" t="s">
        <v>869</v>
      </c>
      <c r="C270" s="111" t="s">
        <v>870</v>
      </c>
      <c r="D270" s="113" t="s">
        <v>871</v>
      </c>
      <c r="E270" s="114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</row>
    <row r="271" spans="1:28" ht="14">
      <c r="A271" s="106"/>
      <c r="B271" s="82" t="s">
        <v>563</v>
      </c>
      <c r="C271" s="113" t="s">
        <v>872</v>
      </c>
      <c r="D271" s="160" t="s">
        <v>873</v>
      </c>
      <c r="E271" s="114"/>
      <c r="F271" s="14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</row>
    <row r="272" spans="1:28" ht="14">
      <c r="A272" s="106"/>
      <c r="B272" s="82"/>
      <c r="C272" s="113"/>
      <c r="D272" s="113"/>
      <c r="E272" s="114"/>
      <c r="F272" s="14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</row>
    <row r="273" spans="1:28" ht="13">
      <c r="A273" s="115">
        <v>45390</v>
      </c>
      <c r="B273" s="82" t="s">
        <v>547</v>
      </c>
      <c r="C273" s="111" t="s">
        <v>874</v>
      </c>
      <c r="D273" s="113" t="s">
        <v>841</v>
      </c>
      <c r="E273" s="114" t="s">
        <v>875</v>
      </c>
      <c r="F273" s="126"/>
      <c r="H273" s="103"/>
      <c r="I273" s="103"/>
      <c r="J273" s="161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</row>
    <row r="274" spans="1:28" ht="13">
      <c r="A274" s="106"/>
      <c r="B274" s="82"/>
      <c r="C274" s="113"/>
      <c r="D274" s="113"/>
      <c r="E274" s="114"/>
      <c r="F274" s="114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</row>
    <row r="275" spans="1:28" ht="13">
      <c r="A275" s="115">
        <v>45394</v>
      </c>
      <c r="B275" s="82" t="s">
        <v>876</v>
      </c>
      <c r="C275" s="109" t="s">
        <v>877</v>
      </c>
      <c r="D275" s="113" t="s">
        <v>782</v>
      </c>
      <c r="E275" s="114" t="s">
        <v>878</v>
      </c>
      <c r="F275" s="114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</row>
    <row r="276" spans="1:28" ht="13">
      <c r="A276" s="106"/>
      <c r="B276" s="82" t="s">
        <v>554</v>
      </c>
      <c r="C276" s="112" t="s">
        <v>879</v>
      </c>
      <c r="D276" s="113" t="s">
        <v>573</v>
      </c>
      <c r="E276" s="114"/>
      <c r="F276" s="114" t="s">
        <v>880</v>
      </c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</row>
    <row r="277" spans="1:28" ht="13">
      <c r="A277" s="106"/>
      <c r="B277" s="82" t="s">
        <v>559</v>
      </c>
      <c r="C277" s="109" t="s">
        <v>881</v>
      </c>
      <c r="D277" s="154" t="s">
        <v>882</v>
      </c>
      <c r="E277" s="114" t="s">
        <v>883</v>
      </c>
      <c r="F277" s="114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</row>
    <row r="278" spans="1:28" ht="13">
      <c r="A278" s="106"/>
      <c r="B278" s="82" t="s">
        <v>563</v>
      </c>
      <c r="C278" s="109" t="s">
        <v>884</v>
      </c>
      <c r="D278" s="154" t="s">
        <v>885</v>
      </c>
      <c r="E278" s="114" t="s">
        <v>839</v>
      </c>
      <c r="F278" s="114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</row>
    <row r="279" spans="1:28" ht="13">
      <c r="A279" s="106"/>
      <c r="B279" s="82"/>
      <c r="C279" s="113"/>
      <c r="D279" s="113"/>
      <c r="E279" s="114"/>
      <c r="F279" s="114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</row>
    <row r="280" spans="1:28" ht="13">
      <c r="A280" s="115">
        <v>45397</v>
      </c>
      <c r="B280" s="82" t="s">
        <v>547</v>
      </c>
      <c r="C280" s="111" t="s">
        <v>886</v>
      </c>
      <c r="D280" s="113" t="s">
        <v>887</v>
      </c>
      <c r="E280" s="114" t="s">
        <v>888</v>
      </c>
      <c r="F280" s="126"/>
      <c r="H280" s="103"/>
      <c r="I280" s="103"/>
      <c r="J280" s="161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</row>
    <row r="281" spans="1:28" ht="13">
      <c r="A281" s="106"/>
      <c r="B281" s="82"/>
      <c r="C281" s="113"/>
      <c r="D281" s="113"/>
      <c r="E281" s="114"/>
      <c r="F281" s="114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</row>
    <row r="282" spans="1:28" ht="13">
      <c r="A282" s="115">
        <v>45401</v>
      </c>
      <c r="B282" s="82" t="s">
        <v>722</v>
      </c>
      <c r="C282" s="111" t="s">
        <v>889</v>
      </c>
      <c r="D282" s="154" t="s">
        <v>829</v>
      </c>
      <c r="E282" s="114" t="s">
        <v>830</v>
      </c>
      <c r="F282" s="114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</row>
    <row r="283" spans="1:28" ht="13">
      <c r="A283" s="115"/>
      <c r="B283" s="82"/>
      <c r="C283" s="113"/>
      <c r="D283" s="113"/>
      <c r="E283" s="114"/>
      <c r="F283" s="114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</row>
    <row r="284" spans="1:28" ht="13">
      <c r="A284" s="159">
        <v>45404</v>
      </c>
      <c r="B284" s="107" t="s">
        <v>547</v>
      </c>
      <c r="C284" s="162" t="s">
        <v>890</v>
      </c>
      <c r="D284" s="136"/>
      <c r="E284" s="114"/>
      <c r="F284" s="114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</row>
    <row r="285" spans="1:28" ht="13">
      <c r="A285" s="106"/>
      <c r="B285" s="82"/>
      <c r="C285" s="113"/>
      <c r="D285" s="113"/>
      <c r="E285" s="114"/>
      <c r="F285" s="114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ht="13">
      <c r="A286" s="115">
        <v>45408</v>
      </c>
      <c r="B286" s="82" t="s">
        <v>550</v>
      </c>
      <c r="C286" s="111" t="s">
        <v>891</v>
      </c>
      <c r="D286" s="154" t="s">
        <v>659</v>
      </c>
      <c r="E286" s="114"/>
      <c r="F286" s="114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</row>
    <row r="287" spans="1:28" ht="13">
      <c r="A287" s="106"/>
      <c r="B287" s="82" t="s">
        <v>554</v>
      </c>
      <c r="C287" s="112" t="s">
        <v>892</v>
      </c>
      <c r="D287" s="113" t="s">
        <v>586</v>
      </c>
      <c r="E287" s="114"/>
      <c r="F287" s="114" t="s">
        <v>880</v>
      </c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</row>
    <row r="288" spans="1:28" ht="13">
      <c r="A288" s="106"/>
      <c r="B288" s="82" t="s">
        <v>559</v>
      </c>
      <c r="C288" s="114" t="s">
        <v>439</v>
      </c>
      <c r="D288" s="113" t="s">
        <v>893</v>
      </c>
      <c r="E288" s="114"/>
      <c r="F288" s="114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</row>
    <row r="289" spans="1:28" ht="13">
      <c r="A289" s="106"/>
      <c r="B289" s="82" t="s">
        <v>894</v>
      </c>
      <c r="C289" s="109" t="s">
        <v>119</v>
      </c>
      <c r="D289" s="113" t="s">
        <v>606</v>
      </c>
      <c r="E289" s="114" t="s">
        <v>895</v>
      </c>
      <c r="F289" s="126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</row>
    <row r="290" spans="1:28" ht="13">
      <c r="A290" s="106"/>
      <c r="B290" s="82"/>
      <c r="C290" s="113"/>
      <c r="D290" s="113"/>
      <c r="E290" s="114"/>
      <c r="F290" s="114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</row>
    <row r="291" spans="1:28" ht="13">
      <c r="A291" s="115">
        <v>45411</v>
      </c>
      <c r="B291" s="82" t="s">
        <v>547</v>
      </c>
      <c r="C291" s="109" t="s">
        <v>896</v>
      </c>
      <c r="D291" s="113" t="s">
        <v>897</v>
      </c>
      <c r="E291" s="114" t="s">
        <v>898</v>
      </c>
      <c r="F291" s="126"/>
      <c r="H291" s="103"/>
      <c r="I291" s="103"/>
      <c r="J291" s="161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</row>
    <row r="292" spans="1:28" ht="13">
      <c r="A292" s="106"/>
      <c r="B292" s="82"/>
      <c r="C292" s="113"/>
      <c r="D292" s="113"/>
      <c r="E292" s="114"/>
      <c r="F292" s="114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</row>
    <row r="293" spans="1:28" ht="13">
      <c r="A293" s="115">
        <v>45415</v>
      </c>
      <c r="B293" s="82" t="s">
        <v>550</v>
      </c>
      <c r="C293" s="109" t="s">
        <v>899</v>
      </c>
      <c r="D293" s="113" t="s">
        <v>782</v>
      </c>
      <c r="E293" s="114" t="s">
        <v>900</v>
      </c>
      <c r="F293" s="114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</row>
    <row r="294" spans="1:28" ht="13">
      <c r="A294" s="115"/>
      <c r="B294" s="82" t="s">
        <v>554</v>
      </c>
      <c r="C294" s="112" t="s">
        <v>901</v>
      </c>
      <c r="D294" s="154" t="s">
        <v>622</v>
      </c>
      <c r="E294" s="114"/>
      <c r="F294" s="114" t="s">
        <v>765</v>
      </c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</row>
    <row r="295" spans="1:28" ht="13">
      <c r="A295" s="106"/>
      <c r="B295" s="82" t="s">
        <v>559</v>
      </c>
      <c r="C295" s="109" t="s">
        <v>250</v>
      </c>
      <c r="D295" s="113" t="s">
        <v>570</v>
      </c>
      <c r="E295" s="114" t="s">
        <v>902</v>
      </c>
      <c r="F295" s="114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</row>
    <row r="296" spans="1:28" ht="13">
      <c r="B296" s="100"/>
      <c r="D296" s="100"/>
    </row>
    <row r="297" spans="1:28" ht="13">
      <c r="A297" s="106"/>
      <c r="B297" s="82"/>
      <c r="C297" s="113"/>
      <c r="D297" s="113"/>
      <c r="E297" s="114"/>
      <c r="F297" s="114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</row>
    <row r="298" spans="1:28" ht="14">
      <c r="A298" s="115">
        <v>45418</v>
      </c>
      <c r="B298" s="82" t="s">
        <v>547</v>
      </c>
      <c r="C298" s="109" t="s">
        <v>903</v>
      </c>
      <c r="D298" s="113" t="s">
        <v>904</v>
      </c>
      <c r="E298" s="114" t="s">
        <v>783</v>
      </c>
      <c r="F298" s="143"/>
      <c r="H298" s="103"/>
      <c r="I298" s="103"/>
      <c r="J298" s="161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</row>
    <row r="299" spans="1:28" ht="14">
      <c r="A299" s="106"/>
      <c r="B299" s="82"/>
      <c r="C299" s="113"/>
      <c r="D299" s="113"/>
      <c r="E299" s="114"/>
      <c r="F299" s="14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</row>
    <row r="300" spans="1:28" ht="14">
      <c r="A300" s="115">
        <v>45422</v>
      </c>
      <c r="B300" s="82" t="s">
        <v>655</v>
      </c>
      <c r="C300" s="111" t="s">
        <v>905</v>
      </c>
      <c r="D300" s="154" t="s">
        <v>659</v>
      </c>
      <c r="E300" s="114"/>
      <c r="F300" s="143"/>
    </row>
    <row r="301" spans="1:28" ht="14">
      <c r="A301" s="106"/>
      <c r="B301" s="82" t="s">
        <v>550</v>
      </c>
      <c r="C301" s="109" t="s">
        <v>906</v>
      </c>
      <c r="D301" s="113" t="s">
        <v>907</v>
      </c>
      <c r="E301" s="114" t="s">
        <v>908</v>
      </c>
      <c r="F301" s="143"/>
    </row>
    <row r="302" spans="1:28" ht="13">
      <c r="A302" s="106"/>
      <c r="B302" s="82" t="s">
        <v>554</v>
      </c>
      <c r="C302" s="112" t="s">
        <v>909</v>
      </c>
      <c r="D302" s="113" t="s">
        <v>586</v>
      </c>
      <c r="E302" s="114"/>
      <c r="F302" s="114" t="s">
        <v>910</v>
      </c>
    </row>
    <row r="303" spans="1:28" ht="14">
      <c r="A303" s="106"/>
      <c r="B303" s="82" t="s">
        <v>559</v>
      </c>
      <c r="C303" s="109" t="s">
        <v>911</v>
      </c>
      <c r="D303" s="113" t="s">
        <v>570</v>
      </c>
      <c r="E303" s="114"/>
      <c r="F303" s="143"/>
    </row>
    <row r="304" spans="1:28" ht="13">
      <c r="A304" s="106"/>
      <c r="B304" s="82" t="s">
        <v>563</v>
      </c>
      <c r="C304" s="113" t="s">
        <v>872</v>
      </c>
      <c r="D304" s="113" t="s">
        <v>912</v>
      </c>
      <c r="E304" s="114"/>
      <c r="F304" s="114"/>
    </row>
    <row r="305" spans="1:6" ht="14">
      <c r="A305" s="106"/>
      <c r="B305" s="82"/>
      <c r="C305" s="113"/>
      <c r="D305" s="113"/>
      <c r="E305" s="114"/>
      <c r="F305" s="143"/>
    </row>
    <row r="306" spans="1:6" ht="13">
      <c r="A306" s="115">
        <v>45425</v>
      </c>
      <c r="B306" s="82" t="s">
        <v>547</v>
      </c>
      <c r="C306" s="109" t="s">
        <v>913</v>
      </c>
      <c r="D306" s="113" t="s">
        <v>586</v>
      </c>
      <c r="E306" s="114"/>
    </row>
    <row r="307" spans="1:6" ht="14">
      <c r="A307" s="106"/>
      <c r="B307" s="82"/>
      <c r="C307" s="113"/>
      <c r="D307" s="113"/>
      <c r="E307" s="114"/>
      <c r="F307" s="143"/>
    </row>
    <row r="308" spans="1:6" ht="14">
      <c r="A308" s="115">
        <v>45429</v>
      </c>
      <c r="B308" s="82" t="s">
        <v>550</v>
      </c>
      <c r="C308" s="113" t="s">
        <v>233</v>
      </c>
      <c r="D308" s="113"/>
      <c r="E308" s="114"/>
      <c r="F308" s="143"/>
    </row>
    <row r="309" spans="1:6" ht="13">
      <c r="A309" s="106"/>
      <c r="B309" s="82" t="s">
        <v>554</v>
      </c>
      <c r="C309" s="112" t="s">
        <v>914</v>
      </c>
      <c r="D309" s="113" t="s">
        <v>573</v>
      </c>
      <c r="E309" s="114"/>
      <c r="F309" s="114" t="s">
        <v>915</v>
      </c>
    </row>
    <row r="310" spans="1:6" ht="14">
      <c r="A310" s="106"/>
      <c r="B310" s="82" t="s">
        <v>559</v>
      </c>
      <c r="C310" s="113" t="s">
        <v>916</v>
      </c>
      <c r="D310" s="113" t="s">
        <v>917</v>
      </c>
      <c r="E310" s="114"/>
      <c r="F310" s="143"/>
    </row>
    <row r="311" spans="1:6" ht="14">
      <c r="A311" s="106"/>
      <c r="B311" s="82" t="s">
        <v>563</v>
      </c>
      <c r="C311" s="109" t="s">
        <v>918</v>
      </c>
      <c r="D311" s="113" t="s">
        <v>919</v>
      </c>
      <c r="E311" s="114" t="s">
        <v>920</v>
      </c>
      <c r="F311" s="143"/>
    </row>
    <row r="312" spans="1:6" ht="14">
      <c r="A312" s="106"/>
      <c r="B312" s="82"/>
      <c r="C312" s="113"/>
      <c r="D312" s="113"/>
      <c r="E312" s="114"/>
      <c r="F312" s="143"/>
    </row>
    <row r="313" spans="1:6" ht="13">
      <c r="A313" s="115">
        <v>45432</v>
      </c>
      <c r="B313" s="82" t="s">
        <v>547</v>
      </c>
      <c r="C313" s="109" t="s">
        <v>921</v>
      </c>
      <c r="D313" s="113" t="s">
        <v>922</v>
      </c>
    </row>
    <row r="314" spans="1:6" ht="13">
      <c r="A314" s="106"/>
      <c r="B314" s="82"/>
      <c r="C314" s="113"/>
      <c r="D314" s="113"/>
    </row>
    <row r="315" spans="1:6" ht="13">
      <c r="A315" s="159">
        <v>45436</v>
      </c>
      <c r="B315" s="107" t="s">
        <v>722</v>
      </c>
      <c r="C315" s="136" t="s">
        <v>923</v>
      </c>
      <c r="D315" s="136"/>
    </row>
    <row r="316" spans="1:6" ht="13">
      <c r="A316" s="106"/>
      <c r="B316" s="82"/>
      <c r="C316" s="113"/>
      <c r="D316" s="113"/>
    </row>
    <row r="317" spans="1:6" ht="13">
      <c r="A317" s="159">
        <v>45439</v>
      </c>
      <c r="B317" s="107" t="s">
        <v>547</v>
      </c>
      <c r="C317" s="136" t="s">
        <v>924</v>
      </c>
      <c r="D317" s="136"/>
    </row>
    <row r="318" spans="1:6" ht="13">
      <c r="A318" s="106"/>
      <c r="B318" s="82"/>
      <c r="C318" s="113"/>
      <c r="D318" s="113"/>
    </row>
    <row r="319" spans="1:6" ht="13">
      <c r="A319" s="115">
        <v>45443</v>
      </c>
      <c r="B319" s="82" t="s">
        <v>655</v>
      </c>
      <c r="C319" s="111" t="s">
        <v>925</v>
      </c>
      <c r="D319" s="113" t="s">
        <v>926</v>
      </c>
    </row>
    <row r="320" spans="1:6" ht="13">
      <c r="A320" s="106"/>
      <c r="B320" s="82" t="s">
        <v>550</v>
      </c>
      <c r="C320" s="111" t="s">
        <v>308</v>
      </c>
      <c r="D320" s="113" t="s">
        <v>375</v>
      </c>
      <c r="E320" s="114" t="s">
        <v>927</v>
      </c>
    </row>
    <row r="321" spans="1:5" ht="13">
      <c r="A321" s="106"/>
      <c r="B321" s="82" t="s">
        <v>554</v>
      </c>
      <c r="C321" s="111" t="s">
        <v>928</v>
      </c>
      <c r="D321" s="113" t="s">
        <v>596</v>
      </c>
      <c r="E321" s="114"/>
    </row>
    <row r="322" spans="1:5" ht="13">
      <c r="A322" s="106"/>
      <c r="B322" s="82" t="s">
        <v>747</v>
      </c>
      <c r="C322" s="111" t="s">
        <v>929</v>
      </c>
      <c r="D322" s="152" t="s">
        <v>930</v>
      </c>
      <c r="E322" s="114"/>
    </row>
    <row r="323" spans="1:5" ht="13">
      <c r="A323" s="106"/>
      <c r="B323" s="82"/>
      <c r="C323" s="113"/>
      <c r="D323" s="113"/>
      <c r="E323" s="114"/>
    </row>
    <row r="324" spans="1:5" ht="13">
      <c r="A324" s="115">
        <v>45446</v>
      </c>
      <c r="B324" s="82" t="s">
        <v>547</v>
      </c>
      <c r="C324" s="111" t="s">
        <v>931</v>
      </c>
      <c r="D324" s="113" t="s">
        <v>753</v>
      </c>
      <c r="E324" s="114"/>
    </row>
    <row r="325" spans="1:5" ht="13">
      <c r="A325" s="106"/>
      <c r="B325" s="82"/>
      <c r="C325" s="113"/>
      <c r="D325" s="113"/>
      <c r="E325" s="114"/>
    </row>
    <row r="326" spans="1:5" ht="13">
      <c r="A326" s="115">
        <v>45450</v>
      </c>
      <c r="B326" s="82" t="s">
        <v>676</v>
      </c>
      <c r="C326" s="113" t="s">
        <v>778</v>
      </c>
      <c r="D326" s="113" t="s">
        <v>586</v>
      </c>
      <c r="E326" s="114"/>
    </row>
    <row r="327" spans="1:5" ht="13">
      <c r="A327" s="115"/>
      <c r="B327" s="105" t="s">
        <v>722</v>
      </c>
      <c r="C327" s="116" t="s">
        <v>932</v>
      </c>
      <c r="D327" s="116" t="s">
        <v>871</v>
      </c>
      <c r="E327" s="114"/>
    </row>
    <row r="328" spans="1:5" ht="13">
      <c r="A328" s="106"/>
      <c r="B328" s="82"/>
      <c r="C328" s="113"/>
      <c r="D328" s="113"/>
      <c r="E328" s="114"/>
    </row>
    <row r="329" spans="1:5" ht="13">
      <c r="A329" s="115">
        <v>45453</v>
      </c>
      <c r="B329" s="82" t="s">
        <v>547</v>
      </c>
      <c r="C329" s="111" t="s">
        <v>933</v>
      </c>
      <c r="D329" s="113" t="s">
        <v>864</v>
      </c>
    </row>
    <row r="330" spans="1:5" ht="13">
      <c r="A330" s="106"/>
      <c r="B330" s="82"/>
      <c r="C330" s="113"/>
      <c r="D330" s="113"/>
    </row>
    <row r="331" spans="1:5" ht="13">
      <c r="A331" s="115">
        <v>45457</v>
      </c>
      <c r="B331" s="82" t="s">
        <v>550</v>
      </c>
      <c r="C331" s="109" t="s">
        <v>934</v>
      </c>
      <c r="D331" s="113" t="s">
        <v>570</v>
      </c>
    </row>
    <row r="332" spans="1:5" ht="13">
      <c r="A332" s="106"/>
      <c r="B332" s="82" t="s">
        <v>935</v>
      </c>
      <c r="C332" s="109" t="s">
        <v>936</v>
      </c>
      <c r="D332" s="113" t="s">
        <v>561</v>
      </c>
    </row>
    <row r="333" spans="1:5" ht="13">
      <c r="A333" s="106"/>
      <c r="B333" s="82" t="s">
        <v>563</v>
      </c>
      <c r="C333" s="111" t="s">
        <v>937</v>
      </c>
      <c r="D333" s="113" t="s">
        <v>518</v>
      </c>
    </row>
    <row r="334" spans="1:5" ht="13">
      <c r="A334" s="106"/>
      <c r="B334" s="82"/>
      <c r="C334" s="113"/>
      <c r="D334" s="113"/>
    </row>
    <row r="335" spans="1:5" ht="13">
      <c r="A335" s="115">
        <v>45460</v>
      </c>
      <c r="B335" s="82" t="s">
        <v>547</v>
      </c>
      <c r="C335" s="109" t="s">
        <v>938</v>
      </c>
      <c r="D335" s="113" t="s">
        <v>753</v>
      </c>
    </row>
    <row r="336" spans="1:5" ht="13">
      <c r="A336" s="106"/>
      <c r="B336" s="82"/>
      <c r="C336" s="113"/>
      <c r="D336" s="113"/>
    </row>
    <row r="337" spans="1:4" ht="13">
      <c r="A337" s="115">
        <v>45464</v>
      </c>
      <c r="B337" s="82" t="s">
        <v>550</v>
      </c>
      <c r="C337" s="113"/>
      <c r="D337" s="113"/>
    </row>
    <row r="338" spans="1:4" ht="13">
      <c r="A338" s="163" t="s">
        <v>939</v>
      </c>
      <c r="B338" s="82" t="s">
        <v>554</v>
      </c>
      <c r="C338" s="113" t="s">
        <v>940</v>
      </c>
      <c r="D338" s="113" t="s">
        <v>596</v>
      </c>
    </row>
    <row r="339" spans="1:4" ht="13">
      <c r="A339" s="106"/>
      <c r="B339" s="82" t="s">
        <v>559</v>
      </c>
      <c r="C339" s="109" t="s">
        <v>941</v>
      </c>
      <c r="D339" s="113" t="s">
        <v>727</v>
      </c>
    </row>
    <row r="340" spans="1:4" ht="13">
      <c r="A340" s="106"/>
      <c r="B340" s="82" t="s">
        <v>563</v>
      </c>
      <c r="C340" s="111" t="s">
        <v>942</v>
      </c>
      <c r="D340" s="113" t="s">
        <v>943</v>
      </c>
    </row>
    <row r="341" spans="1:4" ht="13">
      <c r="A341" s="106"/>
      <c r="B341" s="82"/>
      <c r="C341" s="113"/>
      <c r="D341" s="113"/>
    </row>
    <row r="342" spans="1:4" ht="13">
      <c r="A342" s="115">
        <v>45467</v>
      </c>
      <c r="B342" s="82" t="s">
        <v>547</v>
      </c>
      <c r="C342" s="111" t="s">
        <v>944</v>
      </c>
      <c r="D342" s="113" t="s">
        <v>773</v>
      </c>
    </row>
    <row r="343" spans="1:4" ht="13">
      <c r="A343" s="106"/>
      <c r="B343" s="82"/>
      <c r="C343" s="113"/>
      <c r="D343" s="113"/>
    </row>
    <row r="344" spans="1:4" ht="13">
      <c r="A344" s="115">
        <v>45471</v>
      </c>
      <c r="B344" s="82" t="s">
        <v>550</v>
      </c>
      <c r="C344" s="109" t="s">
        <v>934</v>
      </c>
      <c r="D344" s="113" t="s">
        <v>731</v>
      </c>
    </row>
    <row r="345" spans="1:4" ht="13">
      <c r="A345" s="106"/>
      <c r="B345" s="82" t="s">
        <v>554</v>
      </c>
      <c r="C345" s="112" t="s">
        <v>945</v>
      </c>
      <c r="D345" s="154" t="s">
        <v>622</v>
      </c>
    </row>
    <row r="346" spans="1:4" ht="13">
      <c r="A346" s="106"/>
      <c r="B346" s="82" t="s">
        <v>559</v>
      </c>
      <c r="C346" s="109" t="s">
        <v>946</v>
      </c>
      <c r="D346" s="113" t="s">
        <v>749</v>
      </c>
    </row>
    <row r="347" spans="1:4" ht="13">
      <c r="A347" s="106"/>
      <c r="B347" s="82" t="s">
        <v>563</v>
      </c>
      <c r="C347" s="113" t="s">
        <v>947</v>
      </c>
      <c r="D347" s="113" t="s">
        <v>948</v>
      </c>
    </row>
    <row r="348" spans="1:4" ht="13">
      <c r="A348" s="106"/>
      <c r="B348" s="82"/>
      <c r="C348" s="113"/>
      <c r="D348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64" t="s">
        <v>949</v>
      </c>
      <c r="B1" s="164" t="s">
        <v>1</v>
      </c>
      <c r="C1" s="165" t="s">
        <v>2</v>
      </c>
      <c r="D1" s="165" t="s">
        <v>3</v>
      </c>
      <c r="E1" s="166" t="s">
        <v>541</v>
      </c>
      <c r="F1" s="166" t="s">
        <v>542</v>
      </c>
      <c r="G1" s="166" t="s">
        <v>950</v>
      </c>
      <c r="H1" s="166" t="s">
        <v>543</v>
      </c>
      <c r="I1" s="166" t="s">
        <v>544</v>
      </c>
      <c r="J1" s="164" t="s">
        <v>545</v>
      </c>
      <c r="K1" s="8" t="s">
        <v>951</v>
      </c>
    </row>
    <row r="2" spans="1:29" ht="30" customHeight="1">
      <c r="A2" s="167" t="s">
        <v>952</v>
      </c>
      <c r="B2" s="128" t="s">
        <v>953</v>
      </c>
      <c r="C2" s="168" t="s">
        <v>954</v>
      </c>
      <c r="D2" s="168" t="s">
        <v>955</v>
      </c>
      <c r="E2" s="169"/>
      <c r="F2" s="128"/>
      <c r="G2" s="139"/>
      <c r="H2" s="139"/>
      <c r="I2" s="128"/>
      <c r="J2" s="128"/>
    </row>
    <row r="3" spans="1:29" ht="14">
      <c r="A3" s="167"/>
      <c r="B3" s="128" t="s">
        <v>956</v>
      </c>
      <c r="C3" s="170" t="s">
        <v>957</v>
      </c>
      <c r="D3" s="170" t="s">
        <v>958</v>
      </c>
      <c r="E3" s="169"/>
      <c r="F3" s="128"/>
      <c r="G3" s="139"/>
      <c r="H3" s="139"/>
      <c r="I3" s="128"/>
      <c r="J3" s="128"/>
    </row>
    <row r="4" spans="1:29" ht="14">
      <c r="A4" s="171"/>
      <c r="B4" s="128" t="s">
        <v>959</v>
      </c>
      <c r="C4" s="170" t="s">
        <v>76</v>
      </c>
      <c r="D4" s="170" t="s">
        <v>960</v>
      </c>
      <c r="E4" s="169"/>
      <c r="F4" s="128"/>
      <c r="G4" s="139"/>
      <c r="H4" s="139"/>
      <c r="I4" s="128"/>
      <c r="J4" s="128"/>
    </row>
    <row r="5" spans="1:29" ht="14">
      <c r="A5" s="171"/>
      <c r="B5" s="128" t="s">
        <v>961</v>
      </c>
      <c r="C5" s="170" t="s">
        <v>962</v>
      </c>
      <c r="D5" s="170" t="s">
        <v>963</v>
      </c>
      <c r="E5" s="169"/>
      <c r="F5" s="128"/>
      <c r="G5" s="139"/>
      <c r="H5" s="139"/>
      <c r="I5" s="128"/>
      <c r="J5" s="128"/>
    </row>
    <row r="6" spans="1:29" ht="13">
      <c r="A6" s="172"/>
      <c r="B6" s="173"/>
      <c r="C6" s="173"/>
      <c r="D6" s="6"/>
      <c r="E6" s="169"/>
      <c r="F6" s="128"/>
      <c r="G6" s="139"/>
      <c r="H6" s="174"/>
      <c r="I6" s="173"/>
      <c r="J6" s="173"/>
    </row>
    <row r="7" spans="1:29" ht="18" customHeight="1">
      <c r="A7" s="175" t="s">
        <v>964</v>
      </c>
      <c r="B7" s="170" t="s">
        <v>965</v>
      </c>
      <c r="C7" s="170" t="s">
        <v>966</v>
      </c>
      <c r="D7" s="170" t="s">
        <v>967</v>
      </c>
      <c r="E7" s="176"/>
      <c r="F7" s="177"/>
      <c r="G7" s="178"/>
      <c r="H7" s="139"/>
      <c r="I7" s="128"/>
      <c r="J7" s="128"/>
    </row>
    <row r="8" spans="1:29" ht="13">
      <c r="A8" s="171"/>
      <c r="B8" s="170" t="s">
        <v>968</v>
      </c>
      <c r="C8" s="170" t="s">
        <v>969</v>
      </c>
      <c r="D8" s="170" t="s">
        <v>970</v>
      </c>
      <c r="E8" s="128"/>
      <c r="F8" s="139"/>
      <c r="G8" s="139"/>
      <c r="H8" s="139"/>
      <c r="I8" s="128"/>
      <c r="J8" s="128"/>
    </row>
    <row r="9" spans="1:29" ht="13">
      <c r="A9" s="167"/>
      <c r="B9" s="170" t="s">
        <v>956</v>
      </c>
      <c r="C9" s="170" t="s">
        <v>971</v>
      </c>
      <c r="D9" s="170" t="s">
        <v>972</v>
      </c>
      <c r="E9" s="169"/>
      <c r="F9" s="128"/>
      <c r="G9" s="139"/>
      <c r="H9" s="139"/>
      <c r="I9" s="128"/>
      <c r="J9" s="128"/>
    </row>
    <row r="10" spans="1:29" ht="13">
      <c r="A10" s="167"/>
      <c r="B10" s="170" t="s">
        <v>973</v>
      </c>
      <c r="C10" s="170" t="s">
        <v>974</v>
      </c>
      <c r="D10" s="170" t="s">
        <v>960</v>
      </c>
      <c r="E10" s="128"/>
      <c r="F10" s="128"/>
      <c r="G10" s="128"/>
      <c r="H10" s="139"/>
      <c r="I10" s="128"/>
      <c r="J10" s="128"/>
    </row>
    <row r="11" spans="1:29" ht="13">
      <c r="A11" s="167"/>
      <c r="B11" s="170" t="s">
        <v>975</v>
      </c>
      <c r="C11" s="170" t="s">
        <v>976</v>
      </c>
      <c r="D11" s="170" t="s">
        <v>977</v>
      </c>
      <c r="E11" s="128"/>
      <c r="F11" s="128"/>
      <c r="G11" s="128"/>
      <c r="H11" s="139"/>
      <c r="I11" s="128"/>
      <c r="J11" s="128"/>
    </row>
    <row r="12" spans="1:29" ht="13">
      <c r="A12" s="167"/>
      <c r="B12" s="170" t="s">
        <v>978</v>
      </c>
      <c r="C12" s="170" t="s">
        <v>979</v>
      </c>
      <c r="D12" s="170" t="s">
        <v>980</v>
      </c>
      <c r="F12" s="128"/>
      <c r="G12" s="128"/>
      <c r="H12" s="139"/>
      <c r="I12" s="128"/>
      <c r="J12" s="128"/>
    </row>
    <row r="13" spans="1:29" ht="13">
      <c r="A13" s="179"/>
      <c r="B13" s="180"/>
      <c r="C13" s="180"/>
      <c r="D13" s="180"/>
      <c r="E13" s="180"/>
      <c r="F13" s="173"/>
      <c r="G13" s="173"/>
      <c r="H13" s="174"/>
      <c r="I13" s="173"/>
      <c r="J13" s="17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75" t="s">
        <v>981</v>
      </c>
      <c r="B14" s="170" t="s">
        <v>953</v>
      </c>
      <c r="C14" s="170" t="s">
        <v>982</v>
      </c>
      <c r="D14" s="170" t="s">
        <v>983</v>
      </c>
      <c r="E14" s="168" t="s">
        <v>571</v>
      </c>
      <c r="F14" s="128"/>
      <c r="G14" s="128"/>
      <c r="H14" s="139"/>
      <c r="I14" s="128"/>
      <c r="J14" s="128"/>
    </row>
    <row r="15" spans="1:29" ht="14">
      <c r="A15" s="171"/>
      <c r="B15" s="170" t="s">
        <v>956</v>
      </c>
      <c r="C15" s="170" t="s">
        <v>572</v>
      </c>
      <c r="D15" s="170" t="s">
        <v>984</v>
      </c>
      <c r="E15" s="36" t="s">
        <v>574</v>
      </c>
      <c r="F15" s="128" t="s">
        <v>575</v>
      </c>
      <c r="G15" s="128"/>
      <c r="H15" s="139"/>
      <c r="I15" s="128"/>
      <c r="J15" s="128"/>
    </row>
    <row r="16" spans="1:29" ht="15.75" customHeight="1">
      <c r="A16" s="167"/>
      <c r="B16" s="170" t="s">
        <v>959</v>
      </c>
      <c r="C16" s="170" t="s">
        <v>985</v>
      </c>
      <c r="D16" s="170" t="s">
        <v>986</v>
      </c>
      <c r="E16" s="128" t="s">
        <v>987</v>
      </c>
      <c r="F16" s="128"/>
      <c r="G16" s="128"/>
      <c r="H16" s="139"/>
      <c r="I16" s="128"/>
      <c r="J16" s="128"/>
    </row>
    <row r="17" spans="1:29" ht="16.5" customHeight="1">
      <c r="A17" s="167"/>
      <c r="B17" s="170" t="s">
        <v>961</v>
      </c>
      <c r="C17" s="170" t="s">
        <v>988</v>
      </c>
      <c r="D17" s="181" t="s">
        <v>989</v>
      </c>
      <c r="E17" s="128"/>
      <c r="F17" s="182"/>
      <c r="G17" s="128"/>
      <c r="H17" s="128"/>
      <c r="I17" s="169"/>
      <c r="J17" s="128"/>
    </row>
    <row r="18" spans="1:29" ht="16.5" customHeight="1">
      <c r="A18" s="183" t="s">
        <v>990</v>
      </c>
      <c r="B18" s="184" t="s">
        <v>568</v>
      </c>
      <c r="C18" s="184" t="s">
        <v>991</v>
      </c>
      <c r="D18" s="185"/>
      <c r="E18" s="186"/>
      <c r="F18" s="186"/>
      <c r="G18" s="186"/>
      <c r="H18" s="187"/>
      <c r="I18" s="187"/>
      <c r="J18" s="185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</row>
    <row r="19" spans="1:29" ht="13">
      <c r="A19" s="175"/>
      <c r="B19" s="177"/>
      <c r="C19" s="139"/>
      <c r="D19" s="177"/>
      <c r="E19" s="176"/>
      <c r="F19" s="177"/>
      <c r="G19" s="177"/>
      <c r="H19" s="178"/>
      <c r="I19" s="177"/>
      <c r="J19" s="128"/>
    </row>
    <row r="20" spans="1:29" ht="14">
      <c r="A20" s="175" t="s">
        <v>992</v>
      </c>
      <c r="B20" s="168" t="s">
        <v>953</v>
      </c>
      <c r="C20" s="168" t="s">
        <v>581</v>
      </c>
      <c r="D20" s="168" t="s">
        <v>993</v>
      </c>
      <c r="E20" s="177" t="s">
        <v>994</v>
      </c>
      <c r="F20" s="177"/>
      <c r="G20" s="177"/>
      <c r="H20" s="178"/>
      <c r="I20" s="177"/>
      <c r="J20" s="189"/>
    </row>
    <row r="21" spans="1:29" ht="13">
      <c r="A21" s="171"/>
      <c r="B21" s="170" t="s">
        <v>956</v>
      </c>
      <c r="C21" s="170" t="s">
        <v>55</v>
      </c>
      <c r="D21" s="170" t="s">
        <v>995</v>
      </c>
      <c r="E21" s="170"/>
      <c r="F21" s="128"/>
      <c r="G21" s="128"/>
      <c r="H21" s="128"/>
      <c r="I21" s="128"/>
      <c r="J21" s="128"/>
      <c r="K21" s="139"/>
    </row>
    <row r="22" spans="1:29" ht="13">
      <c r="A22" s="167"/>
      <c r="B22" s="170" t="s">
        <v>959</v>
      </c>
      <c r="C22" s="170" t="s">
        <v>133</v>
      </c>
      <c r="D22" s="170" t="s">
        <v>996</v>
      </c>
      <c r="E22" s="128"/>
      <c r="F22" s="128"/>
      <c r="G22" s="128"/>
      <c r="H22" s="139"/>
      <c r="I22" s="128"/>
      <c r="J22" s="128"/>
    </row>
    <row r="23" spans="1:29" ht="14">
      <c r="A23" s="171"/>
      <c r="B23" s="170" t="s">
        <v>961</v>
      </c>
      <c r="C23" s="170" t="s">
        <v>593</v>
      </c>
      <c r="D23" s="36" t="s">
        <v>609</v>
      </c>
      <c r="E23" s="128" t="s">
        <v>997</v>
      </c>
      <c r="F23" s="128"/>
      <c r="G23" s="128"/>
      <c r="H23" s="128"/>
      <c r="I23" s="128"/>
      <c r="J23" s="128"/>
    </row>
    <row r="24" spans="1:29" ht="14">
      <c r="A24" s="190" t="s">
        <v>998</v>
      </c>
      <c r="B24" s="191" t="s">
        <v>999</v>
      </c>
      <c r="C24" s="192" t="s">
        <v>1000</v>
      </c>
      <c r="D24" s="193" t="s">
        <v>592</v>
      </c>
      <c r="E24" s="194"/>
      <c r="F24" s="194"/>
      <c r="G24" s="194"/>
      <c r="H24" s="195"/>
      <c r="I24" s="194"/>
      <c r="J24" s="193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</row>
    <row r="25" spans="1:29" ht="13">
      <c r="A25" s="179"/>
      <c r="B25" s="196"/>
      <c r="C25" s="197"/>
      <c r="D25" s="6"/>
      <c r="E25" s="173"/>
      <c r="F25" s="173"/>
      <c r="G25" s="173"/>
      <c r="H25" s="174"/>
      <c r="I25" s="17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75" t="s">
        <v>1001</v>
      </c>
      <c r="B26" s="170" t="s">
        <v>953</v>
      </c>
      <c r="C26" s="170" t="s">
        <v>1002</v>
      </c>
      <c r="D26" s="170" t="s">
        <v>1003</v>
      </c>
      <c r="E26" s="139"/>
      <c r="F26" s="139"/>
      <c r="G26" s="139"/>
      <c r="H26" s="139"/>
      <c r="I26" s="128"/>
      <c r="J26" s="128"/>
    </row>
    <row r="27" spans="1:29" ht="13">
      <c r="A27" s="167"/>
      <c r="B27" s="170" t="s">
        <v>956</v>
      </c>
      <c r="C27" s="170" t="s">
        <v>585</v>
      </c>
      <c r="D27" s="170" t="s">
        <v>984</v>
      </c>
      <c r="E27" s="198"/>
      <c r="F27" s="198" t="s">
        <v>1004</v>
      </c>
      <c r="G27" s="139"/>
      <c r="H27" s="139"/>
      <c r="I27" s="128"/>
      <c r="J27" s="128"/>
    </row>
    <row r="28" spans="1:29" ht="14">
      <c r="A28" s="167"/>
      <c r="B28" s="170" t="s">
        <v>959</v>
      </c>
      <c r="C28" s="170" t="s">
        <v>597</v>
      </c>
      <c r="D28" s="170" t="s">
        <v>592</v>
      </c>
      <c r="E28" s="139" t="s">
        <v>1005</v>
      </c>
      <c r="F28" s="128"/>
      <c r="G28" s="128"/>
      <c r="H28" s="128"/>
    </row>
    <row r="29" spans="1:29" ht="13">
      <c r="A29" s="167"/>
      <c r="B29" s="170" t="s">
        <v>961</v>
      </c>
      <c r="C29" s="170" t="s">
        <v>600</v>
      </c>
      <c r="D29" s="36" t="s">
        <v>609</v>
      </c>
      <c r="E29" s="198" t="s">
        <v>1006</v>
      </c>
      <c r="F29" s="128"/>
      <c r="G29" s="139"/>
      <c r="H29" s="128"/>
      <c r="I29" s="128"/>
      <c r="J29" s="128"/>
    </row>
    <row r="30" spans="1:29" ht="14">
      <c r="A30" s="199" t="s">
        <v>1007</v>
      </c>
      <c r="B30" s="194" t="s">
        <v>1008</v>
      </c>
      <c r="C30" s="193" t="s">
        <v>1009</v>
      </c>
      <c r="D30" s="193" t="s">
        <v>633</v>
      </c>
      <c r="E30" s="194"/>
      <c r="F30" s="194"/>
      <c r="G30" s="195"/>
      <c r="H30" s="194"/>
      <c r="I30" s="200"/>
      <c r="J30" s="194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</row>
    <row r="31" spans="1:29" ht="13">
      <c r="A31" s="175"/>
      <c r="B31" s="177"/>
      <c r="C31" s="189"/>
      <c r="D31" s="168"/>
    </row>
    <row r="32" spans="1:29" ht="14">
      <c r="A32" s="175" t="s">
        <v>1010</v>
      </c>
      <c r="B32" s="177" t="s">
        <v>953</v>
      </c>
      <c r="C32" s="168" t="s">
        <v>1011</v>
      </c>
      <c r="D32" s="168" t="s">
        <v>1012</v>
      </c>
      <c r="E32" s="177" t="s">
        <v>1013</v>
      </c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</row>
    <row r="33" spans="1:29" ht="14">
      <c r="A33" s="201"/>
      <c r="B33" s="128" t="s">
        <v>956</v>
      </c>
      <c r="C33" s="170" t="s">
        <v>603</v>
      </c>
      <c r="D33" s="170" t="s">
        <v>967</v>
      </c>
      <c r="E33" s="170"/>
      <c r="F33" s="170" t="s">
        <v>1014</v>
      </c>
      <c r="G33" s="170"/>
      <c r="H33" s="170"/>
      <c r="I33" s="170"/>
      <c r="J33" s="170"/>
    </row>
    <row r="34" spans="1:29" ht="13">
      <c r="A34" s="167"/>
      <c r="B34" s="170" t="s">
        <v>959</v>
      </c>
      <c r="C34" s="170" t="s">
        <v>613</v>
      </c>
      <c r="D34" s="170" t="s">
        <v>1015</v>
      </c>
      <c r="E34" s="725" t="s">
        <v>1016</v>
      </c>
      <c r="F34" s="726"/>
      <c r="G34" s="139"/>
      <c r="H34" s="139"/>
      <c r="I34" s="128"/>
      <c r="J34" s="128"/>
    </row>
    <row r="35" spans="1:29" ht="13">
      <c r="A35" s="202"/>
      <c r="B35" s="180" t="s">
        <v>961</v>
      </c>
      <c r="C35" s="180" t="s">
        <v>605</v>
      </c>
      <c r="D35" s="180" t="s">
        <v>986</v>
      </c>
      <c r="E35" s="727"/>
      <c r="F35" s="724"/>
      <c r="G35" s="180"/>
      <c r="H35" s="180"/>
      <c r="I35" s="180"/>
      <c r="J35" s="180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203" t="s">
        <v>1017</v>
      </c>
      <c r="B36" s="170" t="s">
        <v>953</v>
      </c>
      <c r="C36" s="170" t="s">
        <v>610</v>
      </c>
      <c r="D36" s="170" t="s">
        <v>1018</v>
      </c>
      <c r="E36" s="128" t="s">
        <v>1019</v>
      </c>
      <c r="F36" s="170"/>
      <c r="G36" s="170"/>
      <c r="H36" s="170"/>
      <c r="I36" s="170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</row>
    <row r="37" spans="1:29" ht="27" customHeight="1">
      <c r="A37" s="204"/>
      <c r="B37" s="170" t="s">
        <v>956</v>
      </c>
      <c r="C37" s="170" t="s">
        <v>1020</v>
      </c>
      <c r="D37" s="170" t="s">
        <v>986</v>
      </c>
      <c r="E37" s="128" t="s">
        <v>590</v>
      </c>
      <c r="F37" s="128"/>
      <c r="G37" s="128"/>
      <c r="H37" s="128"/>
    </row>
    <row r="38" spans="1:29" ht="14">
      <c r="A38" s="203"/>
      <c r="B38" s="170" t="s">
        <v>959</v>
      </c>
      <c r="C38" s="205" t="s">
        <v>459</v>
      </c>
      <c r="D38" s="170" t="s">
        <v>984</v>
      </c>
      <c r="E38" s="128"/>
      <c r="F38" s="128" t="s">
        <v>997</v>
      </c>
      <c r="G38" s="128"/>
      <c r="H38" s="128"/>
    </row>
    <row r="39" spans="1:29" ht="13">
      <c r="A39" s="206"/>
      <c r="B39" s="180" t="s">
        <v>961</v>
      </c>
      <c r="C39" s="180" t="s">
        <v>308</v>
      </c>
      <c r="D39" s="180" t="s">
        <v>1021</v>
      </c>
      <c r="E39" s="173"/>
      <c r="F39" s="173"/>
      <c r="G39" s="173"/>
      <c r="H39" s="17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7" t="s">
        <v>1022</v>
      </c>
      <c r="B40" s="168" t="s">
        <v>953</v>
      </c>
      <c r="C40" s="168" t="s">
        <v>645</v>
      </c>
      <c r="D40" s="168" t="s">
        <v>1018</v>
      </c>
      <c r="E40" s="178" t="s">
        <v>1023</v>
      </c>
      <c r="F40" s="177"/>
      <c r="G40" s="177"/>
      <c r="H40" s="177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</row>
    <row r="41" spans="1:29" ht="14">
      <c r="A41" s="204"/>
      <c r="B41" s="170" t="s">
        <v>956</v>
      </c>
      <c r="C41" s="170" t="s">
        <v>153</v>
      </c>
      <c r="D41" s="170" t="s">
        <v>972</v>
      </c>
      <c r="E41" s="128" t="s">
        <v>1024</v>
      </c>
      <c r="F41" s="128"/>
      <c r="G41" s="128"/>
      <c r="H41" s="128"/>
      <c r="I41" s="128"/>
    </row>
    <row r="42" spans="1:29" ht="13">
      <c r="A42" s="203"/>
      <c r="B42" s="170" t="s">
        <v>959</v>
      </c>
      <c r="C42" s="170" t="s">
        <v>1025</v>
      </c>
      <c r="D42" s="170" t="s">
        <v>972</v>
      </c>
      <c r="E42" s="36" t="s">
        <v>1026</v>
      </c>
    </row>
    <row r="43" spans="1:29" ht="13">
      <c r="A43" s="202"/>
      <c r="B43" s="180" t="s">
        <v>961</v>
      </c>
      <c r="C43" s="208" t="s">
        <v>616</v>
      </c>
      <c r="D43" s="180" t="s">
        <v>1012</v>
      </c>
      <c r="E43" s="6" t="s">
        <v>1027</v>
      </c>
      <c r="F43" s="173"/>
      <c r="G43" s="173"/>
      <c r="H43" s="17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90" t="s">
        <v>1028</v>
      </c>
      <c r="B44" s="209" t="s">
        <v>1029</v>
      </c>
      <c r="C44" s="209" t="s">
        <v>1030</v>
      </c>
      <c r="D44" s="209" t="s">
        <v>1031</v>
      </c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</row>
    <row r="45" spans="1:29" ht="14">
      <c r="A45" s="207" t="s">
        <v>1032</v>
      </c>
      <c r="B45" s="168" t="s">
        <v>1033</v>
      </c>
      <c r="C45" s="168" t="s">
        <v>1034</v>
      </c>
      <c r="D45" s="168" t="s">
        <v>960</v>
      </c>
      <c r="E45" s="177" t="s">
        <v>1013</v>
      </c>
      <c r="F45" s="177"/>
      <c r="G45" s="177"/>
      <c r="H45" s="177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</row>
    <row r="46" spans="1:29" ht="14">
      <c r="A46" s="204"/>
      <c r="B46" s="170" t="s">
        <v>956</v>
      </c>
      <c r="C46" s="198" t="s">
        <v>144</v>
      </c>
      <c r="D46" s="170" t="s">
        <v>1035</v>
      </c>
      <c r="E46" s="128"/>
      <c r="F46" s="128" t="s">
        <v>1036</v>
      </c>
      <c r="G46" s="128"/>
      <c r="H46" s="128"/>
    </row>
    <row r="47" spans="1:29" ht="13">
      <c r="A47" s="203"/>
      <c r="B47" s="170" t="s">
        <v>1037</v>
      </c>
      <c r="C47" s="170" t="s">
        <v>1038</v>
      </c>
      <c r="D47" s="170" t="s">
        <v>1018</v>
      </c>
      <c r="E47" s="128"/>
      <c r="F47" s="42"/>
      <c r="G47" s="42"/>
      <c r="H47" s="42"/>
      <c r="I47" s="42"/>
    </row>
    <row r="48" spans="1:29" ht="13">
      <c r="A48" s="202"/>
      <c r="B48" s="180" t="s">
        <v>961</v>
      </c>
      <c r="C48" s="208" t="s">
        <v>1039</v>
      </c>
      <c r="D48" s="180" t="s">
        <v>633</v>
      </c>
      <c r="E48" s="6" t="s">
        <v>1027</v>
      </c>
      <c r="F48" s="173"/>
      <c r="G48" s="173"/>
      <c r="H48" s="17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204"/>
      <c r="B49" s="170"/>
      <c r="C49" s="198"/>
      <c r="D49" s="170"/>
    </row>
    <row r="50" spans="1:29" ht="13">
      <c r="A50" s="190" t="s">
        <v>1040</v>
      </c>
      <c r="B50" s="209" t="s">
        <v>1029</v>
      </c>
      <c r="C50" s="209" t="s">
        <v>1041</v>
      </c>
      <c r="D50" s="209" t="s">
        <v>620</v>
      </c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</row>
    <row r="51" spans="1:29" ht="13">
      <c r="A51" s="207" t="s">
        <v>1042</v>
      </c>
      <c r="B51" s="210" t="s">
        <v>953</v>
      </c>
      <c r="C51" s="210" t="s">
        <v>1043</v>
      </c>
      <c r="D51" s="210" t="s">
        <v>1044</v>
      </c>
      <c r="E51" s="189"/>
      <c r="F51" s="189"/>
      <c r="G51" s="177"/>
      <c r="H51" s="177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</row>
    <row r="52" spans="1:29" ht="13">
      <c r="A52" s="204"/>
      <c r="B52" s="170" t="s">
        <v>956</v>
      </c>
      <c r="C52" s="170" t="s">
        <v>1045</v>
      </c>
      <c r="D52" s="170" t="s">
        <v>972</v>
      </c>
      <c r="E52" s="36" t="s">
        <v>1046</v>
      </c>
      <c r="F52" s="128"/>
      <c r="G52" s="128"/>
      <c r="H52" s="128"/>
    </row>
    <row r="53" spans="1:29" ht="13">
      <c r="A53" s="204"/>
      <c r="B53" s="170" t="s">
        <v>959</v>
      </c>
      <c r="C53" s="170" t="s">
        <v>1045</v>
      </c>
      <c r="D53" s="170" t="s">
        <v>972</v>
      </c>
      <c r="E53" s="36" t="s">
        <v>1046</v>
      </c>
      <c r="F53" s="128"/>
      <c r="G53" s="128"/>
      <c r="H53" s="128"/>
    </row>
    <row r="54" spans="1:29" ht="13">
      <c r="A54" s="202"/>
      <c r="B54" s="180" t="s">
        <v>961</v>
      </c>
      <c r="C54" s="180" t="s">
        <v>149</v>
      </c>
      <c r="D54" s="180" t="s">
        <v>984</v>
      </c>
      <c r="E54" s="6"/>
      <c r="F54" s="170" t="s">
        <v>1047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90" t="s">
        <v>1048</v>
      </c>
      <c r="B55" s="209" t="s">
        <v>1049</v>
      </c>
      <c r="C55" s="211" t="s">
        <v>1050</v>
      </c>
      <c r="D55" s="209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</row>
    <row r="56" spans="1:29" ht="13">
      <c r="A56" s="190" t="s">
        <v>1051</v>
      </c>
      <c r="B56" s="209" t="s">
        <v>1029</v>
      </c>
      <c r="C56" s="209" t="s">
        <v>1052</v>
      </c>
      <c r="D56" s="209" t="s">
        <v>620</v>
      </c>
      <c r="E56" s="194"/>
      <c r="F56" s="194"/>
      <c r="G56" s="194"/>
      <c r="H56" s="194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</row>
    <row r="57" spans="1:29" ht="13">
      <c r="A57" s="202"/>
      <c r="B57" s="180"/>
      <c r="C57" s="212"/>
      <c r="D57" s="18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7" t="s">
        <v>1053</v>
      </c>
      <c r="B58" s="168" t="s">
        <v>953</v>
      </c>
      <c r="C58" s="170" t="s">
        <v>1054</v>
      </c>
      <c r="D58" s="170" t="s">
        <v>970</v>
      </c>
      <c r="E58" s="178" t="s">
        <v>1055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</row>
    <row r="59" spans="1:29" ht="14">
      <c r="A59" s="213"/>
      <c r="B59" s="170" t="s">
        <v>956</v>
      </c>
      <c r="C59" s="170" t="s">
        <v>697</v>
      </c>
      <c r="D59" s="170" t="s">
        <v>1035</v>
      </c>
      <c r="F59" s="139" t="s">
        <v>1056</v>
      </c>
      <c r="I59" s="36"/>
    </row>
    <row r="60" spans="1:29" ht="13">
      <c r="A60" s="213"/>
      <c r="B60" s="170" t="s">
        <v>959</v>
      </c>
      <c r="C60" s="214" t="s">
        <v>1057</v>
      </c>
      <c r="D60" s="170" t="s">
        <v>1058</v>
      </c>
      <c r="E60" s="170" t="s">
        <v>1059</v>
      </c>
      <c r="I60" s="36"/>
    </row>
    <row r="61" spans="1:29" ht="13">
      <c r="A61" s="215"/>
      <c r="B61" s="180" t="s">
        <v>961</v>
      </c>
      <c r="C61" s="180" t="s">
        <v>1060</v>
      </c>
      <c r="D61" s="180" t="s">
        <v>1058</v>
      </c>
      <c r="E61" s="180" t="s">
        <v>1059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13" t="s">
        <v>1061</v>
      </c>
      <c r="B62" s="170"/>
      <c r="C62" s="216"/>
      <c r="D62" s="170"/>
      <c r="I62" s="36"/>
    </row>
    <row r="63" spans="1:29" ht="13">
      <c r="A63" s="207" t="s">
        <v>1062</v>
      </c>
      <c r="B63" s="168" t="s">
        <v>953</v>
      </c>
      <c r="C63" s="168" t="s">
        <v>1063</v>
      </c>
      <c r="D63" s="168" t="s">
        <v>1064</v>
      </c>
      <c r="E63" s="189" t="s">
        <v>1065</v>
      </c>
      <c r="F63" s="177"/>
      <c r="G63" s="217"/>
      <c r="H63" s="177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</row>
    <row r="64" spans="1:29" ht="14">
      <c r="A64" s="203"/>
      <c r="B64" s="170" t="s">
        <v>956</v>
      </c>
      <c r="C64" s="170" t="s">
        <v>169</v>
      </c>
      <c r="D64" s="170" t="s">
        <v>628</v>
      </c>
      <c r="E64" s="128" t="s">
        <v>1066</v>
      </c>
      <c r="F64" s="128"/>
      <c r="G64" s="218"/>
      <c r="H64" s="128"/>
    </row>
    <row r="65" spans="1:29" ht="13">
      <c r="A65" s="204"/>
      <c r="B65" s="170" t="s">
        <v>959</v>
      </c>
      <c r="C65" s="170" t="s">
        <v>1067</v>
      </c>
      <c r="D65" s="170" t="s">
        <v>1068</v>
      </c>
      <c r="E65" s="198"/>
      <c r="F65" s="128"/>
      <c r="G65" s="128"/>
      <c r="H65" s="128"/>
    </row>
    <row r="66" spans="1:29" ht="13">
      <c r="A66" s="202"/>
      <c r="B66" s="180" t="s">
        <v>1069</v>
      </c>
      <c r="C66" s="180" t="s">
        <v>1070</v>
      </c>
      <c r="D66" s="219" t="s">
        <v>963</v>
      </c>
      <c r="E66" s="173"/>
      <c r="F66" s="173"/>
      <c r="G66" s="173"/>
      <c r="H66" s="17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203"/>
      <c r="B67" s="170"/>
      <c r="C67" s="170"/>
      <c r="D67" s="170"/>
      <c r="E67" s="128"/>
      <c r="F67" s="128"/>
      <c r="G67" s="128"/>
      <c r="H67" s="128"/>
      <c r="I67" s="36"/>
    </row>
    <row r="68" spans="1:29" ht="13">
      <c r="A68" s="190" t="s">
        <v>1071</v>
      </c>
      <c r="B68" s="209" t="s">
        <v>1029</v>
      </c>
      <c r="C68" s="209" t="s">
        <v>1072</v>
      </c>
      <c r="D68" s="209" t="s">
        <v>628</v>
      </c>
      <c r="E68" s="194"/>
      <c r="F68" s="199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</row>
    <row r="69" spans="1:29" ht="13">
      <c r="A69" s="190" t="s">
        <v>1073</v>
      </c>
      <c r="B69" s="209"/>
      <c r="C69" s="211" t="s">
        <v>1074</v>
      </c>
      <c r="D69" s="209"/>
      <c r="E69" s="194"/>
      <c r="F69" s="194"/>
      <c r="G69" s="194"/>
      <c r="H69" s="194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</row>
    <row r="70" spans="1:29" ht="13">
      <c r="A70" s="190" t="s">
        <v>1075</v>
      </c>
      <c r="B70" s="209" t="s">
        <v>1029</v>
      </c>
      <c r="C70" s="209" t="s">
        <v>1076</v>
      </c>
      <c r="D70" s="209" t="s">
        <v>628</v>
      </c>
      <c r="E70" s="194"/>
      <c r="F70" s="193"/>
      <c r="G70" s="193"/>
      <c r="H70" s="194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</row>
    <row r="71" spans="1:29" ht="13">
      <c r="A71" s="203"/>
      <c r="B71" s="170"/>
      <c r="C71" s="170"/>
      <c r="D71" s="170"/>
      <c r="F71" s="128"/>
      <c r="G71" s="128"/>
      <c r="H71" s="128"/>
    </row>
    <row r="72" spans="1:29" ht="14">
      <c r="A72" s="207" t="s">
        <v>1077</v>
      </c>
      <c r="B72" s="168" t="s">
        <v>953</v>
      </c>
      <c r="C72" s="168" t="s">
        <v>766</v>
      </c>
      <c r="D72" s="168" t="s">
        <v>1012</v>
      </c>
      <c r="E72" s="189"/>
      <c r="F72" s="177"/>
      <c r="G72" s="177"/>
      <c r="H72" s="177" t="s">
        <v>1078</v>
      </c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  <c r="AB72" s="189"/>
      <c r="AC72" s="189"/>
    </row>
    <row r="73" spans="1:29" ht="14">
      <c r="A73" s="204"/>
      <c r="B73" s="170" t="s">
        <v>956</v>
      </c>
      <c r="C73" s="170" t="s">
        <v>1079</v>
      </c>
      <c r="D73" s="170" t="s">
        <v>1080</v>
      </c>
      <c r="F73" s="139" t="s">
        <v>1081</v>
      </c>
      <c r="G73" s="128"/>
      <c r="H73" s="128"/>
    </row>
    <row r="74" spans="1:29" ht="13">
      <c r="A74" s="204"/>
      <c r="B74" s="170" t="s">
        <v>959</v>
      </c>
      <c r="C74" s="170" t="s">
        <v>661</v>
      </c>
      <c r="D74" s="170" t="s">
        <v>1035</v>
      </c>
      <c r="F74" s="128"/>
      <c r="G74" s="128"/>
      <c r="H74" s="128"/>
    </row>
    <row r="75" spans="1:29" ht="13">
      <c r="A75" s="202"/>
      <c r="B75" s="180" t="s">
        <v>961</v>
      </c>
      <c r="C75" s="180" t="s">
        <v>1070</v>
      </c>
      <c r="D75" s="219" t="s">
        <v>963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204"/>
      <c r="B76" s="170"/>
      <c r="C76" s="170"/>
      <c r="D76" s="170"/>
    </row>
    <row r="77" spans="1:29" ht="14">
      <c r="A77" s="190" t="s">
        <v>1082</v>
      </c>
      <c r="B77" s="209" t="s">
        <v>1083</v>
      </c>
      <c r="C77" s="209" t="s">
        <v>1084</v>
      </c>
      <c r="D77" s="194" t="s">
        <v>960</v>
      </c>
      <c r="E77" s="193"/>
      <c r="F77" s="194"/>
      <c r="G77" s="194"/>
      <c r="H77" s="194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</row>
    <row r="78" spans="1:29" ht="13">
      <c r="A78" s="207" t="s">
        <v>1085</v>
      </c>
      <c r="B78" s="168" t="s">
        <v>953</v>
      </c>
      <c r="C78" s="168" t="s">
        <v>1086</v>
      </c>
      <c r="D78" s="168" t="s">
        <v>1018</v>
      </c>
      <c r="E78" s="189" t="s">
        <v>1087</v>
      </c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</row>
    <row r="79" spans="1:29" ht="13">
      <c r="A79" s="204"/>
      <c r="B79" s="170" t="s">
        <v>956</v>
      </c>
      <c r="C79" s="170" t="s">
        <v>1088</v>
      </c>
      <c r="D79" s="170" t="s">
        <v>972</v>
      </c>
      <c r="E79" s="36" t="s">
        <v>1089</v>
      </c>
    </row>
    <row r="80" spans="1:29" ht="13">
      <c r="A80" s="204"/>
      <c r="B80" s="170" t="s">
        <v>959</v>
      </c>
      <c r="C80" s="170" t="s">
        <v>479</v>
      </c>
      <c r="D80" s="170" t="s">
        <v>1090</v>
      </c>
      <c r="E80" s="36" t="s">
        <v>1091</v>
      </c>
      <c r="F80" s="128"/>
      <c r="G80" s="128"/>
      <c r="H80" s="128"/>
    </row>
    <row r="81" spans="1:29" ht="13">
      <c r="A81" s="202"/>
      <c r="B81" s="180" t="s">
        <v>961</v>
      </c>
      <c r="C81" s="180" t="s">
        <v>1092</v>
      </c>
      <c r="D81" s="180" t="s">
        <v>1093</v>
      </c>
      <c r="E81" s="6"/>
      <c r="F81" s="6"/>
      <c r="G81" s="6"/>
      <c r="H81" s="6" t="s">
        <v>1094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90" t="s">
        <v>1095</v>
      </c>
      <c r="B82" s="209" t="s">
        <v>1083</v>
      </c>
      <c r="C82" s="209" t="s">
        <v>1096</v>
      </c>
      <c r="D82" s="209" t="s">
        <v>592</v>
      </c>
      <c r="E82" s="194"/>
      <c r="F82" s="194"/>
      <c r="G82" s="194"/>
      <c r="H82" s="194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">
      <c r="A83" s="203"/>
      <c r="B83" s="170"/>
      <c r="C83" s="170"/>
      <c r="D83" s="170"/>
      <c r="E83" s="128"/>
      <c r="F83" s="128"/>
      <c r="G83" s="128"/>
      <c r="H83" s="128"/>
      <c r="I83" s="36"/>
    </row>
    <row r="84" spans="1:29" ht="14">
      <c r="A84" s="207" t="s">
        <v>1097</v>
      </c>
      <c r="B84" s="168" t="s">
        <v>953</v>
      </c>
      <c r="C84" s="168" t="s">
        <v>690</v>
      </c>
      <c r="D84" s="168" t="s">
        <v>633</v>
      </c>
      <c r="E84" s="177" t="s">
        <v>1098</v>
      </c>
      <c r="F84" s="177"/>
      <c r="G84" s="177"/>
      <c r="H84" s="177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</row>
    <row r="85" spans="1:29" ht="13">
      <c r="A85" s="204"/>
      <c r="B85" s="170" t="s">
        <v>956</v>
      </c>
      <c r="C85" s="170" t="s">
        <v>373</v>
      </c>
      <c r="D85" s="170" t="s">
        <v>984</v>
      </c>
      <c r="E85" s="128"/>
      <c r="F85" s="128"/>
      <c r="G85" s="128"/>
      <c r="H85" s="128"/>
    </row>
    <row r="86" spans="1:29" ht="13">
      <c r="A86" s="204"/>
      <c r="B86" s="170" t="s">
        <v>1037</v>
      </c>
      <c r="C86" s="170" t="s">
        <v>707</v>
      </c>
      <c r="D86" s="170" t="s">
        <v>609</v>
      </c>
      <c r="E86" s="36" t="s">
        <v>1099</v>
      </c>
      <c r="F86" s="128"/>
      <c r="G86" s="128"/>
      <c r="H86" s="128"/>
      <c r="I86" s="128"/>
    </row>
    <row r="87" spans="1:29" ht="16">
      <c r="A87" s="220"/>
      <c r="B87" s="170" t="s">
        <v>961</v>
      </c>
      <c r="C87" s="170" t="s">
        <v>1070</v>
      </c>
      <c r="D87" s="170" t="s">
        <v>963</v>
      </c>
      <c r="E87" s="221"/>
      <c r="F87" s="128"/>
    </row>
    <row r="88" spans="1:29" ht="13">
      <c r="A88" s="222" t="s">
        <v>1100</v>
      </c>
      <c r="B88" s="168"/>
      <c r="C88" s="168"/>
      <c r="D88" s="168"/>
      <c r="E88" s="177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</row>
    <row r="89" spans="1:29" ht="13">
      <c r="A89" s="207" t="s">
        <v>1101</v>
      </c>
      <c r="B89" s="168" t="s">
        <v>953</v>
      </c>
      <c r="C89" s="168" t="s">
        <v>308</v>
      </c>
      <c r="D89" s="168" t="s">
        <v>1035</v>
      </c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</row>
    <row r="90" spans="1:29" ht="13">
      <c r="A90" s="204"/>
      <c r="B90" s="170" t="s">
        <v>1102</v>
      </c>
      <c r="C90" s="170" t="s">
        <v>1103</v>
      </c>
      <c r="D90" s="170" t="s">
        <v>1104</v>
      </c>
      <c r="F90" s="128"/>
      <c r="G90" s="128"/>
      <c r="H90" s="128"/>
      <c r="I90" s="128"/>
    </row>
    <row r="91" spans="1:29" ht="14">
      <c r="A91" s="220"/>
      <c r="B91" s="170" t="s">
        <v>959</v>
      </c>
      <c r="C91" s="182" t="s">
        <v>1105</v>
      </c>
      <c r="D91" s="170" t="s">
        <v>620</v>
      </c>
      <c r="F91" s="128"/>
      <c r="G91" s="128"/>
      <c r="H91" s="139" t="s">
        <v>1106</v>
      </c>
      <c r="I91" s="128"/>
    </row>
    <row r="92" spans="1:29" ht="13">
      <c r="A92" s="202"/>
      <c r="B92" s="180" t="s">
        <v>961</v>
      </c>
      <c r="C92" s="180" t="s">
        <v>1107</v>
      </c>
      <c r="D92" s="180" t="s">
        <v>1108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7" t="s">
        <v>1109</v>
      </c>
      <c r="B93" s="168" t="s">
        <v>1029</v>
      </c>
      <c r="C93" s="194" t="s">
        <v>1110</v>
      </c>
      <c r="D93" s="168" t="s">
        <v>592</v>
      </c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</row>
    <row r="94" spans="1:29" ht="13">
      <c r="A94" s="222" t="s">
        <v>1111</v>
      </c>
      <c r="B94" s="168"/>
      <c r="C94" s="168"/>
      <c r="D94" s="168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</row>
    <row r="95" spans="1:29" ht="13">
      <c r="A95" s="207" t="s">
        <v>1112</v>
      </c>
      <c r="B95" s="168" t="s">
        <v>953</v>
      </c>
      <c r="C95" s="168" t="s">
        <v>928</v>
      </c>
      <c r="D95" s="168" t="s">
        <v>1113</v>
      </c>
      <c r="E95" s="189"/>
      <c r="F95" s="177"/>
      <c r="G95" s="177"/>
      <c r="H95" s="177"/>
      <c r="I95" s="177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</row>
    <row r="96" spans="1:29" ht="14">
      <c r="A96" s="203"/>
      <c r="B96" s="170" t="s">
        <v>956</v>
      </c>
      <c r="C96" s="170" t="s">
        <v>339</v>
      </c>
      <c r="D96" s="170" t="s">
        <v>1114</v>
      </c>
      <c r="E96" s="128" t="s">
        <v>1115</v>
      </c>
    </row>
    <row r="97" spans="1:29" ht="13">
      <c r="A97" s="204"/>
      <c r="B97" s="170" t="s">
        <v>1037</v>
      </c>
      <c r="C97" s="170" t="s">
        <v>337</v>
      </c>
      <c r="D97" s="170" t="s">
        <v>1090</v>
      </c>
      <c r="E97" s="198" t="s">
        <v>1116</v>
      </c>
      <c r="F97" s="128"/>
      <c r="G97" s="128"/>
      <c r="H97" s="128"/>
      <c r="I97" s="128"/>
    </row>
    <row r="98" spans="1:29" ht="13">
      <c r="A98" s="223"/>
      <c r="B98" s="180" t="s">
        <v>1069</v>
      </c>
      <c r="C98" s="180" t="s">
        <v>1117</v>
      </c>
      <c r="D98" s="180" t="s">
        <v>594</v>
      </c>
      <c r="E98" s="17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20"/>
      <c r="B99" s="170"/>
      <c r="C99" s="170"/>
      <c r="D99" s="170"/>
      <c r="E99" s="128"/>
    </row>
    <row r="100" spans="1:29" ht="13">
      <c r="A100" s="190" t="s">
        <v>1118</v>
      </c>
      <c r="B100" s="209" t="s">
        <v>1029</v>
      </c>
      <c r="C100" s="209" t="s">
        <v>349</v>
      </c>
      <c r="D100" s="209" t="s">
        <v>633</v>
      </c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">
      <c r="A101" s="203"/>
      <c r="B101" s="170"/>
      <c r="C101" s="170"/>
      <c r="D101" s="170"/>
    </row>
    <row r="102" spans="1:29" ht="13">
      <c r="A102" s="224" t="s">
        <v>1119</v>
      </c>
      <c r="B102" s="225" t="s">
        <v>1120</v>
      </c>
      <c r="C102" s="226"/>
      <c r="D102" s="227"/>
      <c r="E102" s="228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29"/>
    </row>
    <row r="103" spans="1:29" ht="14">
      <c r="A103" s="190" t="s">
        <v>1121</v>
      </c>
      <c r="B103" s="209" t="s">
        <v>1029</v>
      </c>
      <c r="C103" s="194" t="s">
        <v>76</v>
      </c>
      <c r="D103" s="209" t="s">
        <v>970</v>
      </c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</row>
    <row r="104" spans="1:29" ht="13">
      <c r="A104" s="230"/>
      <c r="B104" s="170"/>
      <c r="C104" s="170"/>
      <c r="D104" s="170"/>
      <c r="E104" s="36"/>
    </row>
    <row r="105" spans="1:29" ht="13">
      <c r="A105" s="207" t="s">
        <v>1122</v>
      </c>
      <c r="B105" s="168" t="s">
        <v>953</v>
      </c>
      <c r="C105" s="168" t="s">
        <v>1123</v>
      </c>
      <c r="D105" s="168" t="s">
        <v>1124</v>
      </c>
      <c r="E105" s="168"/>
      <c r="F105" s="168"/>
      <c r="G105" s="177"/>
      <c r="H105" s="177"/>
      <c r="I105" s="177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</row>
    <row r="106" spans="1:29" ht="13">
      <c r="A106" s="220"/>
      <c r="B106" s="170" t="s">
        <v>956</v>
      </c>
      <c r="C106" s="170" t="s">
        <v>1125</v>
      </c>
      <c r="D106" s="170" t="s">
        <v>972</v>
      </c>
      <c r="E106" s="170" t="s">
        <v>1126</v>
      </c>
    </row>
    <row r="107" spans="1:29" ht="13">
      <c r="A107" s="220"/>
      <c r="B107" s="170" t="s">
        <v>1037</v>
      </c>
      <c r="C107" s="170" t="s">
        <v>1127</v>
      </c>
      <c r="D107" s="170" t="s">
        <v>643</v>
      </c>
      <c r="E107" s="36" t="s">
        <v>1128</v>
      </c>
      <c r="F107" s="128"/>
      <c r="G107" s="128"/>
      <c r="H107" s="128"/>
      <c r="I107" s="128"/>
    </row>
    <row r="108" spans="1:29" ht="13">
      <c r="A108" s="223"/>
      <c r="B108" s="180" t="s">
        <v>961</v>
      </c>
      <c r="C108" s="180" t="s">
        <v>1070</v>
      </c>
      <c r="D108" s="219" t="s">
        <v>622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90" t="s">
        <v>1129</v>
      </c>
      <c r="B109" s="209" t="s">
        <v>1029</v>
      </c>
      <c r="C109" s="209" t="s">
        <v>1130</v>
      </c>
      <c r="D109" s="209" t="s">
        <v>1015</v>
      </c>
      <c r="E109" s="194"/>
      <c r="F109" s="194"/>
      <c r="G109" s="194"/>
      <c r="H109" s="194"/>
      <c r="I109" s="194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</row>
    <row r="110" spans="1:29" ht="13">
      <c r="A110" s="220"/>
      <c r="B110" s="170"/>
      <c r="C110" s="170"/>
      <c r="D110" s="170"/>
      <c r="E110" s="128"/>
      <c r="F110" s="128"/>
      <c r="G110" s="128"/>
      <c r="H110" s="128"/>
      <c r="I110" s="128"/>
    </row>
    <row r="111" spans="1:29" ht="13">
      <c r="A111" s="231" t="s">
        <v>1131</v>
      </c>
      <c r="B111" s="232" t="s">
        <v>1132</v>
      </c>
      <c r="C111" s="233"/>
      <c r="D111" s="233"/>
      <c r="E111" s="228"/>
      <c r="F111" s="228"/>
      <c r="G111" s="194"/>
      <c r="H111" s="194"/>
      <c r="I111" s="194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</row>
    <row r="112" spans="1:29" ht="13">
      <c r="A112" s="213" t="s">
        <v>1133</v>
      </c>
      <c r="B112" s="170"/>
      <c r="C112" s="170"/>
      <c r="D112" s="170"/>
      <c r="E112" s="128"/>
      <c r="F112" s="128"/>
      <c r="G112" s="128"/>
      <c r="H112" s="128"/>
      <c r="I112" s="128"/>
    </row>
    <row r="113" spans="1:29" ht="14">
      <c r="A113" s="207" t="s">
        <v>1134</v>
      </c>
      <c r="B113" s="168" t="s">
        <v>953</v>
      </c>
      <c r="C113" s="168" t="s">
        <v>855</v>
      </c>
      <c r="D113" s="168" t="s">
        <v>1113</v>
      </c>
      <c r="E113" s="177" t="s">
        <v>1135</v>
      </c>
      <c r="F113" s="177"/>
      <c r="G113" s="177"/>
      <c r="H113" s="177"/>
      <c r="I113" s="177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</row>
    <row r="114" spans="1:29" ht="13">
      <c r="A114" s="230"/>
      <c r="B114" s="170" t="s">
        <v>956</v>
      </c>
      <c r="C114" s="205" t="s">
        <v>1136</v>
      </c>
      <c r="D114" s="170" t="s">
        <v>1035</v>
      </c>
      <c r="E114" s="36" t="s">
        <v>1137</v>
      </c>
    </row>
    <row r="115" spans="1:29" ht="13">
      <c r="A115" s="220"/>
      <c r="B115" s="170" t="s">
        <v>1037</v>
      </c>
      <c r="C115" s="170" t="s">
        <v>784</v>
      </c>
      <c r="D115" s="170" t="s">
        <v>986</v>
      </c>
      <c r="E115" s="36" t="s">
        <v>1138</v>
      </c>
    </row>
    <row r="116" spans="1:29" ht="13">
      <c r="A116" s="202"/>
      <c r="B116" s="180" t="s">
        <v>961</v>
      </c>
      <c r="C116" s="180" t="s">
        <v>1139</v>
      </c>
      <c r="D116" s="180" t="s">
        <v>993</v>
      </c>
      <c r="E116" s="6" t="s">
        <v>1140</v>
      </c>
      <c r="F116" s="173"/>
      <c r="G116" s="173"/>
      <c r="H116" s="173"/>
      <c r="I116" s="17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90" t="s">
        <v>1141</v>
      </c>
      <c r="B117" s="209" t="s">
        <v>1029</v>
      </c>
      <c r="C117" s="209" t="s">
        <v>1142</v>
      </c>
      <c r="D117" s="209" t="s">
        <v>609</v>
      </c>
      <c r="E117" s="193"/>
      <c r="F117" s="193"/>
      <c r="G117" s="194"/>
      <c r="H117" s="194"/>
      <c r="I117" s="194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</row>
    <row r="118" spans="1:29" ht="13">
      <c r="A118" s="204"/>
      <c r="B118" s="170"/>
      <c r="C118" s="170"/>
      <c r="D118" s="170"/>
      <c r="F118" s="128"/>
      <c r="G118" s="128"/>
      <c r="H118" s="128"/>
      <c r="I118" s="128"/>
    </row>
    <row r="119" spans="1:29" ht="13">
      <c r="A119" s="207" t="s">
        <v>1143</v>
      </c>
      <c r="B119" s="168" t="s">
        <v>1144</v>
      </c>
      <c r="C119" s="168" t="s">
        <v>1145</v>
      </c>
      <c r="D119" s="168" t="s">
        <v>1146</v>
      </c>
      <c r="E119" s="189"/>
      <c r="F119" s="177"/>
      <c r="G119" s="189"/>
      <c r="H119" s="177"/>
      <c r="I119" s="177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</row>
    <row r="120" spans="1:29" ht="13">
      <c r="A120" s="220"/>
      <c r="B120" s="170" t="s">
        <v>956</v>
      </c>
      <c r="C120" s="170" t="s">
        <v>226</v>
      </c>
      <c r="D120" s="170" t="s">
        <v>984</v>
      </c>
      <c r="E120" s="36" t="s">
        <v>1147</v>
      </c>
      <c r="F120" s="128"/>
      <c r="H120" s="128"/>
      <c r="I120" s="128"/>
    </row>
    <row r="121" spans="1:29" ht="13">
      <c r="A121" s="220"/>
      <c r="B121" s="170" t="s">
        <v>959</v>
      </c>
      <c r="C121" s="170" t="s">
        <v>809</v>
      </c>
      <c r="D121" s="170" t="s">
        <v>1148</v>
      </c>
      <c r="E121" s="36"/>
      <c r="F121" s="128"/>
      <c r="H121" s="128"/>
      <c r="I121" s="128"/>
    </row>
    <row r="122" spans="1:29" ht="13">
      <c r="A122" s="202"/>
      <c r="B122" s="180" t="s">
        <v>961</v>
      </c>
      <c r="C122" s="180" t="s">
        <v>1149</v>
      </c>
      <c r="D122" s="180" t="s">
        <v>1150</v>
      </c>
      <c r="E122" s="6" t="s">
        <v>1151</v>
      </c>
      <c r="F122" s="173"/>
      <c r="G122" s="6"/>
      <c r="H122" s="173"/>
      <c r="I122" s="17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20"/>
      <c r="B123" s="170"/>
      <c r="C123" s="180"/>
      <c r="D123" s="180"/>
      <c r="E123" s="128"/>
      <c r="F123" s="128"/>
      <c r="G123" s="128"/>
      <c r="H123" s="128"/>
      <c r="I123" s="128"/>
    </row>
    <row r="124" spans="1:29" ht="13">
      <c r="A124" s="190" t="s">
        <v>1152</v>
      </c>
      <c r="B124" s="209" t="s">
        <v>1029</v>
      </c>
      <c r="C124" s="209" t="s">
        <v>1153</v>
      </c>
      <c r="D124" s="209" t="s">
        <v>970</v>
      </c>
      <c r="E124" s="194"/>
      <c r="F124" s="194"/>
      <c r="G124" s="194"/>
      <c r="H124" s="194"/>
      <c r="I124" s="194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</row>
    <row r="125" spans="1:29" ht="13">
      <c r="A125" s="203"/>
      <c r="B125" s="170"/>
      <c r="C125" s="170"/>
      <c r="D125" s="170"/>
      <c r="E125" s="173"/>
      <c r="F125" s="128"/>
      <c r="G125" s="128"/>
      <c r="H125" s="128"/>
      <c r="I125" s="128"/>
    </row>
    <row r="126" spans="1:29" ht="13">
      <c r="A126" s="207" t="s">
        <v>1154</v>
      </c>
      <c r="B126" s="168" t="s">
        <v>953</v>
      </c>
      <c r="C126" s="168" t="s">
        <v>1155</v>
      </c>
      <c r="D126" s="168" t="s">
        <v>1012</v>
      </c>
      <c r="E126" s="36" t="s">
        <v>817</v>
      </c>
      <c r="F126" s="177"/>
      <c r="G126" s="177"/>
      <c r="H126" s="177"/>
      <c r="I126" s="177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</row>
    <row r="127" spans="1:29" ht="13">
      <c r="A127" s="203"/>
      <c r="B127" s="170" t="s">
        <v>956</v>
      </c>
      <c r="C127" s="170" t="s">
        <v>285</v>
      </c>
      <c r="D127" s="170" t="s">
        <v>1114</v>
      </c>
      <c r="E127" s="36" t="s">
        <v>1078</v>
      </c>
      <c r="F127" s="128"/>
      <c r="G127" s="128"/>
      <c r="H127" s="128"/>
      <c r="I127" s="128"/>
    </row>
    <row r="128" spans="1:29" ht="13">
      <c r="A128" s="220"/>
      <c r="B128" s="170" t="s">
        <v>959</v>
      </c>
      <c r="C128" s="170" t="s">
        <v>1070</v>
      </c>
      <c r="D128" s="234" t="s">
        <v>963</v>
      </c>
      <c r="E128" s="36" t="s">
        <v>1128</v>
      </c>
      <c r="F128" s="128"/>
      <c r="G128" s="128"/>
      <c r="H128" s="128"/>
      <c r="I128" s="128"/>
    </row>
    <row r="129" spans="1:29" ht="13">
      <c r="A129" s="223"/>
      <c r="B129" s="180" t="s">
        <v>961</v>
      </c>
      <c r="C129" s="180" t="s">
        <v>1156</v>
      </c>
      <c r="D129" s="180"/>
      <c r="E129" s="173"/>
      <c r="F129" s="173"/>
      <c r="G129" s="173"/>
      <c r="H129" s="173"/>
      <c r="I129" s="17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204"/>
      <c r="B130" s="170"/>
      <c r="C130" s="170"/>
      <c r="D130" s="170"/>
      <c r="E130" s="128"/>
      <c r="F130" s="128"/>
      <c r="G130" s="128"/>
      <c r="H130" s="128"/>
      <c r="I130" s="128"/>
    </row>
    <row r="131" spans="1:29" ht="13">
      <c r="A131" s="190" t="s">
        <v>1157</v>
      </c>
      <c r="B131" s="209" t="s">
        <v>1029</v>
      </c>
      <c r="C131" s="209" t="s">
        <v>1158</v>
      </c>
      <c r="D131" s="209" t="s">
        <v>1031</v>
      </c>
      <c r="E131" s="193"/>
      <c r="F131" s="194"/>
      <c r="G131" s="194"/>
      <c r="H131" s="194"/>
      <c r="I131" s="194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</row>
    <row r="132" spans="1:29" ht="13">
      <c r="A132" s="230"/>
      <c r="B132" s="170"/>
      <c r="C132" s="170"/>
      <c r="D132" s="170"/>
      <c r="F132" s="128"/>
      <c r="G132" s="128"/>
      <c r="H132" s="128"/>
      <c r="I132" s="128"/>
    </row>
    <row r="133" spans="1:29" ht="13">
      <c r="A133" s="224" t="s">
        <v>1159</v>
      </c>
      <c r="B133" s="235"/>
      <c r="C133" s="236" t="s">
        <v>1160</v>
      </c>
      <c r="D133" s="235"/>
      <c r="E133" s="229"/>
      <c r="F133" s="228"/>
      <c r="G133" s="228"/>
      <c r="H133" s="228"/>
      <c r="I133" s="228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  <c r="AA133" s="229"/>
      <c r="AB133" s="229"/>
      <c r="AC133" s="229"/>
    </row>
    <row r="134" spans="1:29" ht="13">
      <c r="A134" s="237" t="s">
        <v>1161</v>
      </c>
      <c r="B134" s="238"/>
      <c r="C134" s="239" t="s">
        <v>1162</v>
      </c>
      <c r="D134" s="238"/>
      <c r="E134" s="240"/>
      <c r="F134" s="240"/>
      <c r="G134" s="240"/>
      <c r="H134" s="240"/>
      <c r="I134" s="240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</row>
    <row r="135" spans="1:29" ht="13">
      <c r="A135" s="237" t="s">
        <v>1163</v>
      </c>
      <c r="B135" s="238"/>
      <c r="C135" s="239" t="s">
        <v>1164</v>
      </c>
      <c r="D135" s="238"/>
      <c r="E135" s="241"/>
      <c r="F135" s="240"/>
      <c r="G135" s="240"/>
      <c r="H135" s="240"/>
      <c r="I135" s="240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</row>
    <row r="136" spans="1:29" ht="13">
      <c r="A136" s="237" t="s">
        <v>1165</v>
      </c>
      <c r="B136" s="238"/>
      <c r="C136" s="239" t="s">
        <v>1166</v>
      </c>
      <c r="D136" s="238"/>
      <c r="E136" s="240"/>
      <c r="F136" s="240"/>
      <c r="G136" s="240"/>
      <c r="H136" s="240"/>
      <c r="I136" s="240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</row>
    <row r="137" spans="1:29" ht="15">
      <c r="A137" s="242"/>
      <c r="B137" s="243"/>
      <c r="C137" s="243"/>
      <c r="D137" s="243"/>
      <c r="F137" s="128"/>
      <c r="G137" s="128"/>
      <c r="H137" s="128"/>
      <c r="I137" s="128"/>
    </row>
    <row r="138" spans="1:29" ht="13">
      <c r="A138" s="244" t="s">
        <v>1167</v>
      </c>
      <c r="B138" s="245" t="s">
        <v>953</v>
      </c>
      <c r="C138" s="245" t="s">
        <v>1168</v>
      </c>
      <c r="D138" s="246" t="s">
        <v>1012</v>
      </c>
      <c r="E138" s="177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</row>
    <row r="139" spans="1:29" ht="13">
      <c r="A139" s="247"/>
      <c r="B139" t="s">
        <v>1102</v>
      </c>
      <c r="C139" t="s">
        <v>879</v>
      </c>
      <c r="D139" t="s">
        <v>1035</v>
      </c>
      <c r="E139" s="128"/>
    </row>
    <row r="140" spans="1:29" ht="13">
      <c r="A140" s="248"/>
      <c r="B140" t="s">
        <v>959</v>
      </c>
      <c r="C140" t="s">
        <v>1169</v>
      </c>
      <c r="D140" t="s">
        <v>970</v>
      </c>
    </row>
    <row r="141" spans="1:29" ht="13">
      <c r="A141" s="249"/>
      <c r="B141" s="250" t="s">
        <v>961</v>
      </c>
      <c r="C141" s="250" t="s">
        <v>76</v>
      </c>
      <c r="D141" s="250" t="s">
        <v>1170</v>
      </c>
      <c r="E141" s="173"/>
      <c r="F141" s="173"/>
      <c r="G141" s="173"/>
      <c r="H141" s="173"/>
      <c r="I141" s="17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13" t="s">
        <v>1171</v>
      </c>
      <c r="E142" s="128"/>
      <c r="F142" s="128"/>
      <c r="G142" s="128"/>
      <c r="H142" s="128"/>
      <c r="I142" s="128"/>
    </row>
    <row r="143" spans="1:29" ht="13">
      <c r="A143" s="251" t="s">
        <v>1172</v>
      </c>
      <c r="B143" s="252"/>
      <c r="C143" s="253" t="s">
        <v>418</v>
      </c>
      <c r="D143" s="254"/>
      <c r="E143" s="229"/>
      <c r="F143" s="228"/>
      <c r="G143" s="228"/>
      <c r="H143" s="228"/>
      <c r="I143" s="228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  <c r="AA143" s="229"/>
      <c r="AB143" s="229"/>
      <c r="AC143" s="229"/>
    </row>
    <row r="144" spans="1:29" ht="13">
      <c r="A144" s="255"/>
      <c r="B144" s="256"/>
      <c r="C144" s="256"/>
      <c r="F144" s="128"/>
      <c r="H144" s="128"/>
      <c r="I144" s="128"/>
    </row>
    <row r="145" spans="1:29" ht="13">
      <c r="A145" s="251" t="s">
        <v>1173</v>
      </c>
      <c r="B145" s="254"/>
      <c r="C145" s="253" t="s">
        <v>427</v>
      </c>
      <c r="D145" s="254"/>
      <c r="E145" s="229"/>
      <c r="F145" s="228"/>
      <c r="G145" s="228"/>
      <c r="H145" s="228"/>
      <c r="I145" s="228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  <c r="AA145" s="229"/>
      <c r="AB145" s="229"/>
      <c r="AC145" s="229"/>
    </row>
    <row r="146" spans="1:29" ht="14">
      <c r="A146" s="247"/>
      <c r="E146" s="257"/>
      <c r="F146" s="128"/>
      <c r="G146" s="128"/>
      <c r="H146" s="128"/>
      <c r="I146" s="128"/>
    </row>
    <row r="147" spans="1:29" ht="13">
      <c r="A147" s="251" t="s">
        <v>1174</v>
      </c>
      <c r="B147" s="253" t="s">
        <v>1175</v>
      </c>
      <c r="C147" s="253" t="s">
        <v>1176</v>
      </c>
      <c r="D147" s="253"/>
      <c r="E147" s="258"/>
      <c r="F147" s="258"/>
      <c r="G147" s="258"/>
      <c r="H147" s="258"/>
      <c r="I147" s="258"/>
      <c r="J147" s="258"/>
      <c r="K147" s="258"/>
      <c r="L147" s="258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  <c r="Y147" s="258"/>
      <c r="Z147" s="258"/>
      <c r="AA147" s="258"/>
      <c r="AB147" s="258"/>
      <c r="AC147" s="258"/>
    </row>
    <row r="148" spans="1:29" ht="13">
      <c r="A148" s="259"/>
      <c r="B148" s="260"/>
      <c r="C148" s="260"/>
      <c r="D148" s="260"/>
      <c r="E148" s="261"/>
      <c r="F148" s="262"/>
      <c r="G148" s="262"/>
      <c r="H148" s="262"/>
      <c r="I148" s="262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</row>
    <row r="149" spans="1:29" ht="13">
      <c r="A149" s="259" t="s">
        <v>1177</v>
      </c>
      <c r="B149" s="260" t="s">
        <v>1083</v>
      </c>
      <c r="C149" s="260" t="s">
        <v>1178</v>
      </c>
      <c r="D149" s="260" t="s">
        <v>960</v>
      </c>
      <c r="E149" s="261"/>
      <c r="F149" s="262"/>
      <c r="G149" s="262"/>
      <c r="H149" s="262"/>
      <c r="I149" s="262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</row>
    <row r="150" spans="1:29" ht="13">
      <c r="A150" s="263"/>
      <c r="E150" s="264"/>
      <c r="F150" s="8"/>
      <c r="G150" s="8"/>
      <c r="H150" s="8"/>
      <c r="I150" s="8"/>
    </row>
    <row r="151" spans="1:29" ht="13">
      <c r="A151" s="244" t="s">
        <v>1179</v>
      </c>
      <c r="B151" s="245" t="s">
        <v>953</v>
      </c>
      <c r="C151" s="245" t="s">
        <v>1180</v>
      </c>
      <c r="D151" s="245" t="s">
        <v>993</v>
      </c>
      <c r="E151" s="245" t="s">
        <v>1181</v>
      </c>
      <c r="F151" s="265"/>
      <c r="G151" s="265"/>
      <c r="H151" s="265"/>
      <c r="I151" s="265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</row>
    <row r="152" spans="1:29" ht="13">
      <c r="A152" s="247"/>
      <c r="B152" t="s">
        <v>956</v>
      </c>
      <c r="C152" t="s">
        <v>1182</v>
      </c>
      <c r="D152" t="s">
        <v>984</v>
      </c>
      <c r="E152" s="8"/>
      <c r="F152" s="198" t="s">
        <v>1183</v>
      </c>
      <c r="G152" s="8"/>
      <c r="H152" s="8"/>
      <c r="I152" s="8"/>
    </row>
    <row r="153" spans="1:29" ht="13">
      <c r="A153" s="247"/>
      <c r="B153" t="s">
        <v>959</v>
      </c>
      <c r="C153" t="s">
        <v>323</v>
      </c>
      <c r="D153" t="s">
        <v>1108</v>
      </c>
      <c r="E153" s="264"/>
      <c r="F153" s="8"/>
      <c r="G153" s="8"/>
      <c r="H153" s="8"/>
      <c r="I153" s="8"/>
    </row>
    <row r="154" spans="1:29" ht="13">
      <c r="A154" s="266"/>
      <c r="B154" s="250" t="s">
        <v>961</v>
      </c>
      <c r="C154" s="250" t="s">
        <v>1184</v>
      </c>
      <c r="D154" s="250" t="s">
        <v>1021</v>
      </c>
      <c r="E154" s="267" t="s">
        <v>1185</v>
      </c>
      <c r="F154" s="267"/>
      <c r="G154" s="267"/>
      <c r="H154" s="267"/>
      <c r="I154" s="26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9" t="s">
        <v>1186</v>
      </c>
      <c r="B155" s="260" t="s">
        <v>1187</v>
      </c>
      <c r="C155" s="260" t="s">
        <v>1188</v>
      </c>
      <c r="D155" s="268" t="s">
        <v>617</v>
      </c>
      <c r="E155" s="262"/>
      <c r="F155" s="261"/>
      <c r="G155" s="262"/>
      <c r="H155" s="261"/>
      <c r="I155" s="261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</row>
    <row r="156" spans="1:29" ht="13">
      <c r="A156" s="247"/>
      <c r="E156" s="264"/>
      <c r="F156" s="264"/>
      <c r="G156" s="264"/>
      <c r="H156" s="264"/>
      <c r="I156" s="264"/>
    </row>
    <row r="157" spans="1:29" ht="13">
      <c r="A157" s="259" t="s">
        <v>1189</v>
      </c>
      <c r="B157" s="260" t="s">
        <v>1083</v>
      </c>
      <c r="C157" s="260" t="s">
        <v>1190</v>
      </c>
      <c r="D157" s="260" t="s">
        <v>1031</v>
      </c>
      <c r="E157" s="261"/>
      <c r="F157" s="261"/>
      <c r="G157" s="261"/>
      <c r="H157" s="261"/>
      <c r="I157" s="261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</row>
    <row r="158" spans="1:29" ht="13">
      <c r="A158" s="269"/>
      <c r="E158" s="264"/>
      <c r="F158" s="264"/>
      <c r="G158" s="264"/>
      <c r="H158" s="264"/>
      <c r="I158" s="264"/>
    </row>
    <row r="159" spans="1:29" ht="13">
      <c r="A159" s="259" t="s">
        <v>1191</v>
      </c>
      <c r="B159" s="260" t="s">
        <v>961</v>
      </c>
      <c r="C159" s="260" t="s">
        <v>183</v>
      </c>
      <c r="D159" s="270" t="s">
        <v>1192</v>
      </c>
      <c r="E159" s="262"/>
      <c r="F159" s="262"/>
      <c r="G159" s="262"/>
      <c r="H159" s="262"/>
      <c r="I159" s="262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</row>
    <row r="160" spans="1:29" ht="13">
      <c r="A160" s="269"/>
      <c r="E160" s="8"/>
      <c r="F160" s="8"/>
      <c r="G160" s="8"/>
      <c r="H160" s="8"/>
      <c r="I160" s="8"/>
    </row>
    <row r="161" spans="1:29" ht="13">
      <c r="A161" s="244" t="s">
        <v>1193</v>
      </c>
      <c r="B161" s="245" t="s">
        <v>953</v>
      </c>
      <c r="C161" s="245" t="s">
        <v>1194</v>
      </c>
      <c r="D161" s="245" t="s">
        <v>633</v>
      </c>
      <c r="E161" s="265"/>
      <c r="F161" s="265"/>
      <c r="G161" s="265"/>
      <c r="H161" s="265"/>
      <c r="I161" s="265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</row>
    <row r="162" spans="1:29" ht="13">
      <c r="A162" s="248"/>
      <c r="B162" t="s">
        <v>956</v>
      </c>
      <c r="C162" t="s">
        <v>1070</v>
      </c>
      <c r="D162" s="271" t="s">
        <v>963</v>
      </c>
      <c r="E162" s="8"/>
      <c r="F162" s="8"/>
      <c r="G162" s="8"/>
      <c r="H162" s="8"/>
      <c r="I162" s="8"/>
    </row>
    <row r="163" spans="1:29" ht="13">
      <c r="A163" s="248"/>
      <c r="B163" t="s">
        <v>959</v>
      </c>
      <c r="C163" t="s">
        <v>1195</v>
      </c>
      <c r="D163" t="s">
        <v>960</v>
      </c>
      <c r="E163" s="8"/>
      <c r="F163" s="8"/>
      <c r="G163" s="8"/>
      <c r="H163" s="8"/>
      <c r="I163" s="8"/>
    </row>
    <row r="164" spans="1:29" ht="13">
      <c r="A164" s="266"/>
      <c r="B164" s="250" t="s">
        <v>961</v>
      </c>
      <c r="C164" s="250" t="s">
        <v>1196</v>
      </c>
      <c r="D164" s="250" t="s">
        <v>643</v>
      </c>
      <c r="E164" s="267"/>
      <c r="F164" s="267"/>
      <c r="G164" s="267"/>
      <c r="H164" s="267"/>
      <c r="I164" s="26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8"/>
      <c r="E165" s="8"/>
      <c r="F165" s="8"/>
      <c r="G165" s="264"/>
      <c r="H165" s="264"/>
    </row>
    <row r="166" spans="1:29" ht="13">
      <c r="A166" s="259" t="s">
        <v>1197</v>
      </c>
      <c r="B166" s="260" t="s">
        <v>1083</v>
      </c>
      <c r="C166" s="260" t="s">
        <v>1198</v>
      </c>
      <c r="D166" s="260" t="s">
        <v>582</v>
      </c>
      <c r="E166" s="261"/>
      <c r="F166" s="261"/>
      <c r="G166" s="261"/>
      <c r="H166" s="261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</row>
    <row r="167" spans="1:29" ht="13">
      <c r="A167" s="272" t="s">
        <v>1199</v>
      </c>
      <c r="B167" s="273"/>
      <c r="C167" s="273"/>
      <c r="D167" s="273"/>
      <c r="E167" s="273"/>
      <c r="F167" s="274"/>
      <c r="G167" s="274"/>
      <c r="H167" s="274"/>
      <c r="I167" s="275"/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</row>
    <row r="168" spans="1:29" ht="14">
      <c r="A168" s="244" t="s">
        <v>1200</v>
      </c>
      <c r="B168" s="245" t="s">
        <v>953</v>
      </c>
      <c r="C168" s="245" t="s">
        <v>1201</v>
      </c>
      <c r="D168" s="245" t="s">
        <v>1018</v>
      </c>
      <c r="E168" s="276" t="s">
        <v>1202</v>
      </c>
      <c r="F168" s="276"/>
      <c r="G168" s="276"/>
      <c r="H168" s="276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</row>
    <row r="169" spans="1:29" ht="13">
      <c r="A169" s="247"/>
      <c r="B169" t="s">
        <v>956</v>
      </c>
      <c r="C169" t="s">
        <v>914</v>
      </c>
      <c r="D169" t="s">
        <v>1035</v>
      </c>
      <c r="E169" s="8"/>
      <c r="F169" s="8" t="s">
        <v>1203</v>
      </c>
      <c r="G169" s="8"/>
      <c r="H169" s="8"/>
    </row>
    <row r="170" spans="1:29" ht="13">
      <c r="A170" s="247"/>
      <c r="B170" t="s">
        <v>959</v>
      </c>
      <c r="C170" t="s">
        <v>1204</v>
      </c>
      <c r="D170" t="s">
        <v>960</v>
      </c>
      <c r="F170" s="8"/>
      <c r="G170" s="8"/>
      <c r="H170" s="8"/>
    </row>
    <row r="171" spans="1:29" ht="13">
      <c r="A171" s="249"/>
      <c r="B171" s="250" t="s">
        <v>961</v>
      </c>
      <c r="C171" s="250" t="s">
        <v>1205</v>
      </c>
      <c r="D171" s="250" t="s">
        <v>628</v>
      </c>
      <c r="E171" s="250"/>
      <c r="F171" s="267"/>
      <c r="G171" s="267" t="s">
        <v>1115</v>
      </c>
      <c r="H171" s="26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7" t="s">
        <v>1206</v>
      </c>
      <c r="E172" s="8"/>
      <c r="F172" s="8"/>
      <c r="G172" s="8"/>
      <c r="H172" s="8"/>
    </row>
    <row r="173" spans="1:29" ht="13">
      <c r="A173" s="244" t="s">
        <v>1207</v>
      </c>
      <c r="B173" s="245" t="s">
        <v>953</v>
      </c>
      <c r="C173" s="245" t="s">
        <v>267</v>
      </c>
      <c r="D173" s="245" t="s">
        <v>983</v>
      </c>
      <c r="E173" s="265" t="s">
        <v>1208</v>
      </c>
      <c r="F173" s="265"/>
      <c r="G173" s="265"/>
      <c r="H173" s="265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</row>
    <row r="174" spans="1:29" ht="13">
      <c r="A174" s="247"/>
      <c r="B174" t="s">
        <v>956</v>
      </c>
      <c r="C174" t="s">
        <v>1209</v>
      </c>
      <c r="D174" t="s">
        <v>984</v>
      </c>
      <c r="E174" s="264"/>
      <c r="F174" s="8" t="s">
        <v>1210</v>
      </c>
      <c r="G174" s="8"/>
      <c r="H174" s="8"/>
    </row>
    <row r="175" spans="1:29" ht="13">
      <c r="A175" s="247"/>
      <c r="B175" t="s">
        <v>959</v>
      </c>
      <c r="C175" t="s">
        <v>1211</v>
      </c>
      <c r="D175" t="s">
        <v>1212</v>
      </c>
      <c r="E175" s="8"/>
      <c r="F175" s="8"/>
      <c r="G175" s="8"/>
      <c r="H175" s="8"/>
    </row>
    <row r="176" spans="1:29" ht="13">
      <c r="A176" s="266"/>
      <c r="B176" s="250" t="s">
        <v>961</v>
      </c>
      <c r="C176" s="250" t="s">
        <v>323</v>
      </c>
      <c r="D176" s="250" t="s">
        <v>1108</v>
      </c>
      <c r="E176" s="267"/>
      <c r="F176" s="267"/>
      <c r="G176" s="267"/>
      <c r="H176" s="26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8" t="s">
        <v>1213</v>
      </c>
      <c r="B177" s="279"/>
      <c r="C177" s="280" t="s">
        <v>1214</v>
      </c>
      <c r="D177" s="279"/>
      <c r="E177" s="281"/>
      <c r="F177" s="281"/>
      <c r="G177" s="281"/>
      <c r="H177" s="281"/>
      <c r="I177" s="282"/>
      <c r="J177" s="282"/>
      <c r="K177" s="282"/>
      <c r="L177" s="282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</row>
    <row r="178" spans="1:28" ht="13">
      <c r="A178" s="269"/>
      <c r="C178" s="283"/>
      <c r="E178" s="8"/>
      <c r="F178" s="8"/>
      <c r="G178" s="8"/>
      <c r="H178" s="8"/>
    </row>
    <row r="179" spans="1:28" ht="13">
      <c r="A179" s="244" t="s">
        <v>1215</v>
      </c>
      <c r="B179" s="245" t="s">
        <v>953</v>
      </c>
      <c r="C179" s="245" t="s">
        <v>1216</v>
      </c>
      <c r="D179" s="245" t="s">
        <v>1064</v>
      </c>
      <c r="E179" s="245"/>
      <c r="F179" s="276"/>
      <c r="G179" s="276"/>
      <c r="H179" s="276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</row>
    <row r="180" spans="1:28" ht="13">
      <c r="A180" s="247"/>
      <c r="B180" t="s">
        <v>956</v>
      </c>
      <c r="C180" t="s">
        <v>1070</v>
      </c>
      <c r="D180" t="s">
        <v>963</v>
      </c>
      <c r="F180" s="264"/>
      <c r="G180" s="264"/>
      <c r="H180" s="264"/>
    </row>
    <row r="181" spans="1:28" ht="13">
      <c r="A181" s="247"/>
      <c r="B181" t="s">
        <v>959</v>
      </c>
      <c r="C181" t="s">
        <v>1217</v>
      </c>
      <c r="D181" t="s">
        <v>1218</v>
      </c>
      <c r="E181" s="264"/>
      <c r="F181" s="8"/>
      <c r="G181" s="8"/>
      <c r="H181" s="8"/>
      <c r="I181" s="36"/>
    </row>
    <row r="182" spans="1:28" ht="13">
      <c r="A182" s="266"/>
      <c r="B182" s="250" t="s">
        <v>961</v>
      </c>
      <c r="C182" s="250" t="s">
        <v>183</v>
      </c>
      <c r="D182" s="208" t="s">
        <v>1219</v>
      </c>
      <c r="E182" s="267"/>
      <c r="F182" s="267"/>
      <c r="G182" s="267"/>
      <c r="H182" s="26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7"/>
      <c r="E183" s="8"/>
      <c r="F183" s="264"/>
      <c r="G183" s="264"/>
      <c r="H183" s="264"/>
    </row>
    <row r="184" spans="1:28" ht="13">
      <c r="A184" s="259" t="s">
        <v>1220</v>
      </c>
      <c r="B184" s="260" t="s">
        <v>1083</v>
      </c>
      <c r="C184" s="260" t="s">
        <v>1221</v>
      </c>
      <c r="D184" s="260" t="s">
        <v>663</v>
      </c>
      <c r="E184" s="262"/>
      <c r="F184" s="262"/>
      <c r="G184" s="262"/>
      <c r="H184" s="262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</row>
    <row r="185" spans="1:28" ht="13">
      <c r="A185" s="247"/>
      <c r="E185" s="284"/>
      <c r="F185" s="284"/>
      <c r="G185" s="284"/>
      <c r="H185" s="284"/>
      <c r="I185" s="285"/>
    </row>
    <row r="186" spans="1:28" ht="13">
      <c r="A186" s="263" t="s">
        <v>1222</v>
      </c>
      <c r="B186" t="s">
        <v>953</v>
      </c>
      <c r="C186" t="s">
        <v>1223</v>
      </c>
      <c r="D186" t="s">
        <v>617</v>
      </c>
      <c r="E186" s="8"/>
      <c r="F186" s="8"/>
      <c r="G186" s="8"/>
      <c r="H186" s="8"/>
    </row>
    <row r="187" spans="1:28" ht="13">
      <c r="A187" s="248"/>
      <c r="B187" t="s">
        <v>956</v>
      </c>
      <c r="C187" t="s">
        <v>1224</v>
      </c>
      <c r="D187" t="s">
        <v>643</v>
      </c>
      <c r="E187" s="8"/>
      <c r="F187" s="8"/>
      <c r="G187" s="8"/>
      <c r="H187" s="8"/>
    </row>
    <row r="188" spans="1:28" ht="13">
      <c r="A188" s="248"/>
      <c r="B188" t="s">
        <v>959</v>
      </c>
      <c r="C188" t="s">
        <v>76</v>
      </c>
      <c r="D188" t="s">
        <v>1225</v>
      </c>
      <c r="E188" s="8"/>
      <c r="F188" s="8"/>
      <c r="G188" s="8"/>
      <c r="H188" s="8"/>
    </row>
    <row r="189" spans="1:28" ht="13">
      <c r="A189" s="248"/>
      <c r="B189" t="s">
        <v>961</v>
      </c>
      <c r="C189" t="s">
        <v>517</v>
      </c>
      <c r="D189" t="s">
        <v>1226</v>
      </c>
      <c r="E189" s="8"/>
      <c r="F189" s="8"/>
      <c r="G189" s="8"/>
      <c r="H189" s="8"/>
    </row>
    <row r="190" spans="1:28" ht="13">
      <c r="A190" s="259" t="s">
        <v>1227</v>
      </c>
      <c r="B190" s="260" t="s">
        <v>1083</v>
      </c>
      <c r="C190" s="260" t="s">
        <v>1228</v>
      </c>
      <c r="D190" s="260" t="s">
        <v>609</v>
      </c>
      <c r="E190" s="262"/>
      <c r="F190" s="262"/>
      <c r="G190" s="262"/>
      <c r="H190" s="262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</row>
    <row r="191" spans="1:28" ht="13">
      <c r="A191" s="248"/>
      <c r="E191" s="8"/>
      <c r="F191" s="8"/>
      <c r="G191" s="8"/>
      <c r="H191" s="8"/>
    </row>
    <row r="192" spans="1:28" ht="13">
      <c r="A192" s="244" t="s">
        <v>1229</v>
      </c>
      <c r="B192" s="245" t="s">
        <v>953</v>
      </c>
      <c r="C192" s="245" t="s">
        <v>1043</v>
      </c>
      <c r="D192" s="245" t="s">
        <v>620</v>
      </c>
      <c r="E192" s="265"/>
      <c r="F192" s="265"/>
      <c r="G192" s="265"/>
      <c r="H192" s="265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</row>
    <row r="193" spans="1:29" ht="13">
      <c r="A193" s="248"/>
      <c r="B193" t="s">
        <v>956</v>
      </c>
      <c r="C193" t="s">
        <v>1230</v>
      </c>
      <c r="D193" t="s">
        <v>984</v>
      </c>
      <c r="E193" s="8"/>
      <c r="F193" s="8"/>
      <c r="G193" s="8"/>
      <c r="H193" s="8"/>
    </row>
    <row r="194" spans="1:29" ht="13">
      <c r="A194" s="248"/>
      <c r="B194" t="s">
        <v>959</v>
      </c>
      <c r="C194" t="s">
        <v>1231</v>
      </c>
      <c r="D194" t="s">
        <v>1232</v>
      </c>
      <c r="E194" s="8"/>
      <c r="F194" s="8"/>
      <c r="G194" s="8"/>
      <c r="H194" s="8"/>
    </row>
    <row r="195" spans="1:29" ht="13">
      <c r="A195" s="249"/>
      <c r="B195" s="250" t="s">
        <v>961</v>
      </c>
      <c r="C195" s="250" t="s">
        <v>1233</v>
      </c>
      <c r="D195" s="250" t="s">
        <v>795</v>
      </c>
      <c r="E195" s="267"/>
      <c r="F195" s="267"/>
      <c r="G195" s="267"/>
      <c r="H195" s="26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9" t="s">
        <v>1234</v>
      </c>
      <c r="B196" s="260" t="s">
        <v>1083</v>
      </c>
      <c r="C196" s="270" t="s">
        <v>1235</v>
      </c>
      <c r="D196" s="260" t="s">
        <v>620</v>
      </c>
      <c r="E196" s="262"/>
      <c r="F196" s="262"/>
      <c r="G196" s="262"/>
      <c r="H196" s="262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</row>
    <row r="197" spans="1:29" ht="13">
      <c r="A197" s="286"/>
      <c r="B197" s="287"/>
      <c r="C197" s="288"/>
      <c r="D197" s="287"/>
      <c r="E197" s="27"/>
      <c r="F197" s="27"/>
      <c r="G197" s="27"/>
      <c r="H197" s="27"/>
      <c r="I197" s="289"/>
      <c r="J197" s="289"/>
      <c r="K197" s="289"/>
      <c r="L197" s="289"/>
      <c r="M197" s="289"/>
      <c r="N197" s="289"/>
      <c r="O197" s="289"/>
      <c r="P197" s="289"/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  <c r="AA197" s="289"/>
      <c r="AB197" s="289"/>
    </row>
    <row r="198" spans="1:29" ht="13">
      <c r="A198" s="286" t="s">
        <v>1236</v>
      </c>
      <c r="B198" s="287"/>
      <c r="C198" s="288" t="s">
        <v>846</v>
      </c>
      <c r="D198" s="287"/>
      <c r="E198" s="27"/>
      <c r="F198" s="27"/>
      <c r="G198" s="27"/>
      <c r="H198" s="27"/>
      <c r="I198" s="289"/>
      <c r="J198" s="289"/>
      <c r="K198" s="289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  <c r="AA198" s="289"/>
      <c r="AB198" s="289"/>
    </row>
    <row r="199" spans="1:29" ht="13">
      <c r="A199" s="290" t="s">
        <v>1237</v>
      </c>
      <c r="B199" s="245"/>
      <c r="C199" s="245"/>
      <c r="D199" s="245"/>
      <c r="E199" s="265"/>
      <c r="F199" s="265"/>
      <c r="G199" s="265"/>
      <c r="H199" s="265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</row>
    <row r="200" spans="1:29" ht="13">
      <c r="A200" s="272" t="s">
        <v>1238</v>
      </c>
      <c r="B200" s="250"/>
      <c r="C200" s="291"/>
      <c r="D200" s="250"/>
      <c r="E200" s="267"/>
      <c r="F200" s="267"/>
      <c r="G200" s="267"/>
      <c r="H200" s="26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9" t="s">
        <v>1239</v>
      </c>
      <c r="B201" s="260" t="s">
        <v>1049</v>
      </c>
      <c r="C201" s="260" t="s">
        <v>1240</v>
      </c>
      <c r="D201" s="260" t="s">
        <v>1146</v>
      </c>
      <c r="E201" s="262"/>
      <c r="F201" s="262"/>
      <c r="G201" s="262"/>
      <c r="H201" s="262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6"/>
    </row>
    <row r="202" spans="1:29" ht="13">
      <c r="A202" s="244"/>
      <c r="B202" s="245"/>
      <c r="E202" s="265"/>
      <c r="F202" s="265"/>
      <c r="G202" s="265"/>
      <c r="H202" s="265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</row>
    <row r="203" spans="1:29" ht="15" customHeight="1">
      <c r="A203" s="259" t="s">
        <v>1241</v>
      </c>
      <c r="B203" s="260" t="s">
        <v>1083</v>
      </c>
      <c r="C203" s="260" t="s">
        <v>1242</v>
      </c>
      <c r="D203" s="260" t="s">
        <v>633</v>
      </c>
      <c r="E203" s="262"/>
      <c r="F203" s="262"/>
      <c r="G203" s="262"/>
      <c r="H203" s="262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89"/>
    </row>
    <row r="204" spans="1:29" ht="13">
      <c r="A204" s="292"/>
      <c r="B204" s="250"/>
      <c r="C204" s="250"/>
      <c r="D204" s="208"/>
      <c r="E204" s="267"/>
      <c r="F204" s="267"/>
      <c r="G204" s="267"/>
      <c r="H204" s="26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92" t="s">
        <v>1243</v>
      </c>
      <c r="B205" s="250" t="s">
        <v>961</v>
      </c>
      <c r="C205" s="250" t="s">
        <v>183</v>
      </c>
      <c r="D205" s="208" t="s">
        <v>1244</v>
      </c>
      <c r="E205" s="267"/>
      <c r="F205" s="267"/>
      <c r="G205" s="267"/>
      <c r="H205" s="26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63"/>
      <c r="C206" s="283"/>
      <c r="E206" s="8"/>
      <c r="F206" s="8"/>
      <c r="G206" s="8"/>
      <c r="H206" s="8"/>
    </row>
    <row r="207" spans="1:29" ht="13">
      <c r="A207" s="278" t="s">
        <v>1245</v>
      </c>
      <c r="B207" s="279"/>
      <c r="C207" s="280" t="s">
        <v>1246</v>
      </c>
      <c r="D207" s="279"/>
      <c r="E207" s="281"/>
      <c r="F207" s="281"/>
      <c r="G207" s="281"/>
      <c r="H207" s="281"/>
      <c r="I207" s="282"/>
      <c r="J207" s="282"/>
      <c r="K207" s="282"/>
      <c r="L207" s="282"/>
      <c r="M207" s="282"/>
      <c r="N207" s="282"/>
      <c r="O207" s="282"/>
      <c r="P207" s="282"/>
      <c r="Q207" s="282"/>
      <c r="R207" s="282"/>
      <c r="S207" s="282"/>
      <c r="T207" s="282"/>
      <c r="U207" s="282"/>
      <c r="V207" s="282"/>
      <c r="W207" s="282"/>
      <c r="X207" s="282"/>
      <c r="Y207" s="282"/>
      <c r="Z207" s="282"/>
      <c r="AA207" s="282"/>
      <c r="AB207" s="282"/>
    </row>
    <row r="208" spans="1:29" ht="13">
      <c r="A208" s="259" t="s">
        <v>1247</v>
      </c>
      <c r="B208" s="260" t="s">
        <v>1083</v>
      </c>
      <c r="C208" s="260" t="s">
        <v>1248</v>
      </c>
      <c r="D208" s="260" t="s">
        <v>614</v>
      </c>
      <c r="E208" s="262"/>
      <c r="F208" s="262"/>
      <c r="G208" s="262"/>
      <c r="H208" s="262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</row>
    <row r="209" spans="1:28" ht="13">
      <c r="A209" s="263"/>
      <c r="C209" s="283"/>
      <c r="E209" s="8"/>
      <c r="F209" s="8"/>
      <c r="G209" s="8"/>
      <c r="H209" s="8"/>
    </row>
    <row r="210" spans="1:28" ht="13">
      <c r="A210" s="259" t="s">
        <v>1249</v>
      </c>
      <c r="B210" s="260" t="s">
        <v>1049</v>
      </c>
      <c r="C210" s="260" t="s">
        <v>1250</v>
      </c>
      <c r="D210" s="260" t="s">
        <v>1146</v>
      </c>
      <c r="E210" s="262"/>
      <c r="F210" s="262"/>
      <c r="G210" s="262"/>
      <c r="H210" s="262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</row>
    <row r="211" spans="1:28" ht="13">
      <c r="A211" s="249"/>
      <c r="B211" s="250"/>
      <c r="C211" s="250"/>
      <c r="D211" s="250"/>
      <c r="E211" s="267"/>
      <c r="F211" s="267"/>
      <c r="G211" s="267"/>
      <c r="H211" s="26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44" t="s">
        <v>1251</v>
      </c>
      <c r="B212" s="245" t="s">
        <v>953</v>
      </c>
      <c r="C212" s="245" t="s">
        <v>1252</v>
      </c>
      <c r="D212" s="245" t="s">
        <v>1018</v>
      </c>
      <c r="E212" s="265"/>
      <c r="F212" s="265"/>
      <c r="G212" s="265"/>
      <c r="H212" s="265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</row>
    <row r="213" spans="1:28" ht="13">
      <c r="A213" s="248"/>
      <c r="B213" t="s">
        <v>956</v>
      </c>
      <c r="C213" s="43" t="s">
        <v>1253</v>
      </c>
      <c r="D213" s="170" t="s">
        <v>972</v>
      </c>
      <c r="E213" s="8"/>
      <c r="F213" s="8"/>
      <c r="G213" s="8"/>
      <c r="H213" s="8"/>
    </row>
    <row r="214" spans="1:28" ht="13">
      <c r="A214" s="248"/>
      <c r="B214" t="s">
        <v>959</v>
      </c>
      <c r="C214" t="s">
        <v>1253</v>
      </c>
      <c r="D214" t="s">
        <v>972</v>
      </c>
      <c r="E214" s="8"/>
      <c r="F214" s="8"/>
      <c r="G214" s="8"/>
      <c r="H214" s="8"/>
    </row>
    <row r="215" spans="1:28" ht="13">
      <c r="A215" s="249"/>
      <c r="B215" s="250" t="s">
        <v>961</v>
      </c>
      <c r="C215" s="293" t="s">
        <v>323</v>
      </c>
      <c r="D215" s="250" t="s">
        <v>1108</v>
      </c>
      <c r="E215" s="267"/>
      <c r="F215" s="267"/>
      <c r="G215" s="267"/>
      <c r="H215" s="26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92" t="s">
        <v>1254</v>
      </c>
      <c r="B216" s="250" t="s">
        <v>1083</v>
      </c>
      <c r="C216" s="294" t="s">
        <v>1255</v>
      </c>
      <c r="D216" s="209" t="s">
        <v>753</v>
      </c>
      <c r="E216" s="267"/>
      <c r="F216" s="267"/>
      <c r="G216" s="267"/>
      <c r="H216" s="26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8"/>
      <c r="E217" s="8"/>
      <c r="F217" s="8"/>
      <c r="G217" s="8"/>
      <c r="H217" s="8"/>
    </row>
    <row r="218" spans="1:28" ht="13">
      <c r="A218" s="248"/>
      <c r="E218" s="8"/>
      <c r="F218" s="8"/>
      <c r="G218" s="8"/>
      <c r="H218" s="8"/>
    </row>
    <row r="219" spans="1:28" ht="13">
      <c r="A219" s="259" t="s">
        <v>1256</v>
      </c>
      <c r="B219" s="260" t="s">
        <v>1083</v>
      </c>
      <c r="C219" s="260" t="s">
        <v>488</v>
      </c>
      <c r="D219" s="260" t="s">
        <v>1015</v>
      </c>
      <c r="E219" s="262"/>
      <c r="F219" s="262"/>
      <c r="G219" s="262"/>
      <c r="H219" s="262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</row>
    <row r="220" spans="1:28" ht="13">
      <c r="A220" s="248"/>
      <c r="E220" s="8"/>
      <c r="F220" s="8"/>
      <c r="G220" s="8"/>
      <c r="H220" s="8"/>
    </row>
    <row r="221" spans="1:28" ht="13">
      <c r="A221" s="244" t="s">
        <v>1257</v>
      </c>
      <c r="B221" s="245" t="s">
        <v>953</v>
      </c>
      <c r="C221" s="295" t="s">
        <v>1258</v>
      </c>
      <c r="D221" s="168" t="s">
        <v>983</v>
      </c>
      <c r="E221" s="265"/>
      <c r="F221" s="265"/>
      <c r="G221" s="265"/>
      <c r="H221" s="265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</row>
    <row r="222" spans="1:28" ht="13">
      <c r="A222" s="248"/>
      <c r="B222" t="s">
        <v>956</v>
      </c>
      <c r="C222" t="s">
        <v>1259</v>
      </c>
      <c r="D222" t="s">
        <v>963</v>
      </c>
      <c r="E222" s="8"/>
      <c r="F222" s="8"/>
      <c r="G222" s="8"/>
      <c r="H222" s="8"/>
    </row>
    <row r="223" spans="1:28" ht="13">
      <c r="A223" s="248"/>
      <c r="B223" t="s">
        <v>1037</v>
      </c>
      <c r="C223" t="s">
        <v>486</v>
      </c>
      <c r="D223" t="s">
        <v>375</v>
      </c>
      <c r="E223" s="8"/>
      <c r="F223" s="8"/>
      <c r="G223" s="8"/>
      <c r="H223" s="8"/>
    </row>
    <row r="224" spans="1:28" ht="13">
      <c r="A224" s="249"/>
      <c r="B224" s="250" t="s">
        <v>961</v>
      </c>
      <c r="C224" s="296" t="s">
        <v>1260</v>
      </c>
      <c r="D224" s="180" t="s">
        <v>1068</v>
      </c>
      <c r="E224" s="267"/>
      <c r="F224" s="267"/>
      <c r="G224" s="267"/>
      <c r="H224" s="26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72" t="s">
        <v>1261</v>
      </c>
      <c r="B225" s="250"/>
      <c r="C225" s="250"/>
      <c r="D225" s="250"/>
      <c r="E225" s="267"/>
      <c r="F225" s="267"/>
      <c r="G225" s="267"/>
      <c r="H225" s="26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8"/>
      <c r="E226" s="8"/>
      <c r="F226" s="8"/>
      <c r="G226" s="8"/>
      <c r="H226" s="8"/>
    </row>
    <row r="227" spans="1:28" ht="13">
      <c r="A227" s="244" t="s">
        <v>1262</v>
      </c>
      <c r="B227" s="245" t="s">
        <v>953</v>
      </c>
      <c r="C227" s="245" t="s">
        <v>1263</v>
      </c>
      <c r="D227" s="245" t="s">
        <v>1064</v>
      </c>
      <c r="E227" s="265"/>
      <c r="F227" s="265"/>
      <c r="G227" s="265"/>
      <c r="H227" s="265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</row>
    <row r="228" spans="1:28" ht="13">
      <c r="A228" s="248"/>
      <c r="B228" t="s">
        <v>956</v>
      </c>
      <c r="C228" t="s">
        <v>1264</v>
      </c>
      <c r="D228" t="s">
        <v>963</v>
      </c>
      <c r="E228" s="8"/>
      <c r="F228" s="8"/>
      <c r="G228" s="8"/>
      <c r="H228" s="8"/>
    </row>
    <row r="229" spans="1:28" ht="13">
      <c r="A229" s="248"/>
      <c r="B229" t="s">
        <v>959</v>
      </c>
      <c r="C229" t="s">
        <v>1265</v>
      </c>
      <c r="D229" t="s">
        <v>1266</v>
      </c>
      <c r="E229" s="8"/>
      <c r="F229" s="8"/>
      <c r="G229" s="8"/>
      <c r="H229" s="8"/>
    </row>
    <row r="230" spans="1:28" ht="13">
      <c r="A230" s="249"/>
      <c r="B230" s="250" t="s">
        <v>961</v>
      </c>
      <c r="C230" s="250" t="s">
        <v>1267</v>
      </c>
      <c r="D230" s="250" t="s">
        <v>1268</v>
      </c>
      <c r="E230" s="267"/>
      <c r="F230" s="267"/>
      <c r="G230" s="267"/>
      <c r="H230" s="26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8"/>
      <c r="E231" s="8"/>
      <c r="F231" s="8"/>
      <c r="G231" s="8"/>
      <c r="H231" s="8"/>
    </row>
    <row r="232" spans="1:28" ht="13">
      <c r="A232" s="259" t="s">
        <v>1269</v>
      </c>
      <c r="B232" s="260" t="s">
        <v>1083</v>
      </c>
      <c r="C232" s="297" t="s">
        <v>1270</v>
      </c>
      <c r="D232" s="260" t="s">
        <v>993</v>
      </c>
      <c r="E232" s="262"/>
      <c r="F232" s="262"/>
      <c r="G232" s="262"/>
      <c r="H232" s="262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</row>
    <row r="234" spans="1:28" ht="13">
      <c r="A234" s="244" t="s">
        <v>1271</v>
      </c>
      <c r="B234" s="245" t="s">
        <v>953</v>
      </c>
      <c r="C234" s="245" t="s">
        <v>1272</v>
      </c>
      <c r="D234" s="245" t="s">
        <v>983</v>
      </c>
      <c r="E234" s="265"/>
      <c r="F234" s="265"/>
      <c r="G234" s="265"/>
      <c r="H234" s="265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</row>
    <row r="235" spans="1:28" ht="13">
      <c r="A235" s="248"/>
      <c r="B235" t="s">
        <v>956</v>
      </c>
      <c r="C235" t="s">
        <v>1273</v>
      </c>
      <c r="D235" t="s">
        <v>1035</v>
      </c>
      <c r="E235" s="8"/>
      <c r="F235" s="8"/>
      <c r="G235" s="8"/>
      <c r="H235" s="8"/>
    </row>
    <row r="236" spans="1:28" ht="13">
      <c r="A236" s="248"/>
      <c r="B236" t="s">
        <v>959</v>
      </c>
      <c r="C236" t="s">
        <v>1274</v>
      </c>
      <c r="D236" t="s">
        <v>643</v>
      </c>
      <c r="E236" s="8"/>
      <c r="F236" s="8"/>
      <c r="G236" s="8"/>
      <c r="H236" s="8"/>
    </row>
    <row r="237" spans="1:28" ht="13">
      <c r="A237" s="249"/>
      <c r="B237" s="250" t="s">
        <v>961</v>
      </c>
      <c r="C237" s="250" t="s">
        <v>1275</v>
      </c>
      <c r="D237" s="250" t="s">
        <v>1276</v>
      </c>
      <c r="E237" s="267"/>
      <c r="F237" s="267"/>
      <c r="G237" s="267"/>
      <c r="H237" s="26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8"/>
      <c r="E238" s="8"/>
      <c r="F238" s="8"/>
      <c r="G238" s="8"/>
      <c r="H238" s="8"/>
    </row>
    <row r="239" spans="1:28" ht="13">
      <c r="A239" s="259" t="s">
        <v>1277</v>
      </c>
      <c r="B239" s="260" t="s">
        <v>1083</v>
      </c>
      <c r="C239" s="294" t="s">
        <v>1278</v>
      </c>
      <c r="D239" s="298" t="s">
        <v>641</v>
      </c>
      <c r="E239" s="262"/>
      <c r="F239" s="262"/>
      <c r="G239" s="262"/>
      <c r="H239" s="262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</row>
    <row r="240" spans="1:28" ht="13">
      <c r="A240" s="263"/>
      <c r="E240" s="8"/>
      <c r="F240" s="8"/>
      <c r="G240" s="8"/>
      <c r="H240" s="8"/>
    </row>
    <row r="241" spans="1:28" ht="13">
      <c r="A241" s="244" t="s">
        <v>1279</v>
      </c>
      <c r="B241" s="245" t="s">
        <v>953</v>
      </c>
      <c r="C241" s="245" t="s">
        <v>1280</v>
      </c>
      <c r="D241" s="245" t="s">
        <v>1064</v>
      </c>
      <c r="E241" s="265"/>
      <c r="F241" s="265"/>
      <c r="G241" s="265"/>
      <c r="H241" s="265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</row>
    <row r="242" spans="1:28" ht="13">
      <c r="A242" s="263"/>
      <c r="B242" t="s">
        <v>956</v>
      </c>
      <c r="C242" t="s">
        <v>1281</v>
      </c>
      <c r="D242" t="s">
        <v>948</v>
      </c>
      <c r="E242" s="8"/>
      <c r="F242" s="8"/>
      <c r="G242" s="8"/>
      <c r="H242" s="8"/>
    </row>
    <row r="243" spans="1:28" ht="13">
      <c r="A243" s="263"/>
      <c r="B243" t="s">
        <v>959</v>
      </c>
      <c r="C243" t="s">
        <v>1282</v>
      </c>
      <c r="D243" t="s">
        <v>375</v>
      </c>
      <c r="E243" s="8"/>
      <c r="F243" s="8"/>
      <c r="G243" s="8"/>
      <c r="H243" s="8"/>
    </row>
    <row r="244" spans="1:28" ht="13">
      <c r="A244" s="292"/>
      <c r="B244" s="250" t="s">
        <v>961</v>
      </c>
      <c r="C244" s="250" t="s">
        <v>1283</v>
      </c>
      <c r="D244" s="250" t="s">
        <v>963</v>
      </c>
      <c r="E244" s="267"/>
      <c r="F244" s="267"/>
      <c r="G244" s="267"/>
      <c r="H244" s="26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63"/>
      <c r="C245" s="208"/>
      <c r="E245" s="8"/>
      <c r="F245" s="8"/>
      <c r="G245" s="8"/>
      <c r="H245" s="8"/>
    </row>
    <row r="246" spans="1:28" ht="13">
      <c r="A246" s="259" t="s">
        <v>1284</v>
      </c>
      <c r="B246" s="260" t="s">
        <v>1083</v>
      </c>
      <c r="C246" s="299" t="s">
        <v>1285</v>
      </c>
      <c r="D246" s="260" t="s">
        <v>993</v>
      </c>
      <c r="E246" s="262"/>
      <c r="F246" s="262"/>
      <c r="G246" s="262"/>
      <c r="H246" s="262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</row>
    <row r="248" spans="1:28" ht="13">
      <c r="A248" s="244" t="s">
        <v>1286</v>
      </c>
      <c r="B248" s="245" t="s">
        <v>1287</v>
      </c>
      <c r="C248" s="245" t="s">
        <v>250</v>
      </c>
      <c r="D248" s="245" t="s">
        <v>983</v>
      </c>
      <c r="E248" s="265"/>
      <c r="F248" s="265"/>
      <c r="G248" s="265"/>
      <c r="H248" s="265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</row>
    <row r="249" spans="1:28" ht="13">
      <c r="A249" s="263"/>
      <c r="B249" t="s">
        <v>956</v>
      </c>
      <c r="C249" t="s">
        <v>1283</v>
      </c>
      <c r="D249" t="s">
        <v>963</v>
      </c>
      <c r="E249" s="8"/>
      <c r="F249" s="8"/>
      <c r="G249" s="8"/>
      <c r="H249" s="8"/>
    </row>
    <row r="250" spans="1:28" ht="13">
      <c r="A250" s="263"/>
      <c r="B250" t="s">
        <v>959</v>
      </c>
      <c r="C250" t="s">
        <v>1288</v>
      </c>
      <c r="D250" t="s">
        <v>1068</v>
      </c>
      <c r="E250" s="8"/>
      <c r="F250" s="8"/>
      <c r="G250" s="8"/>
      <c r="H250" s="8"/>
    </row>
    <row r="251" spans="1:28" ht="13">
      <c r="A251" s="292"/>
      <c r="B251" s="250" t="s">
        <v>961</v>
      </c>
      <c r="C251" s="250" t="s">
        <v>1289</v>
      </c>
      <c r="D251" s="250" t="s">
        <v>1290</v>
      </c>
      <c r="E251" s="267"/>
      <c r="F251" s="267"/>
      <c r="G251" s="267"/>
      <c r="H251" s="26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9" t="s">
        <v>1291</v>
      </c>
      <c r="B253" s="260" t="s">
        <v>1083</v>
      </c>
      <c r="C253" s="260" t="s">
        <v>1292</v>
      </c>
      <c r="D253" s="260" t="s">
        <v>1293</v>
      </c>
      <c r="E253" s="262"/>
      <c r="F253" s="262"/>
      <c r="G253" s="262"/>
      <c r="H253" s="262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</row>
    <row r="254" spans="1:28" ht="13">
      <c r="A254" s="263"/>
      <c r="C254" s="260"/>
      <c r="D254" s="260"/>
      <c r="E254" s="8"/>
      <c r="F254" s="8"/>
      <c r="G254" s="8"/>
      <c r="H254" s="8"/>
    </row>
    <row r="255" spans="1:28" ht="13">
      <c r="A255" s="244" t="s">
        <v>1294</v>
      </c>
      <c r="B255" s="245" t="s">
        <v>953</v>
      </c>
      <c r="C255" s="245" t="s">
        <v>1295</v>
      </c>
      <c r="D255" s="245" t="s">
        <v>1012</v>
      </c>
      <c r="E255" s="265"/>
      <c r="F255" s="265"/>
      <c r="G255" s="265"/>
      <c r="H255" s="265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</row>
    <row r="256" spans="1:28" ht="13">
      <c r="A256" s="263"/>
      <c r="B256" t="s">
        <v>956</v>
      </c>
      <c r="C256" t="s">
        <v>1296</v>
      </c>
      <c r="D256" t="s">
        <v>1114</v>
      </c>
      <c r="E256" s="8"/>
      <c r="F256" s="8"/>
      <c r="G256" s="8"/>
      <c r="H256" s="8"/>
    </row>
    <row r="257" spans="1:28" ht="13">
      <c r="A257" s="263"/>
      <c r="B257" t="s">
        <v>959</v>
      </c>
      <c r="C257" s="300" t="s">
        <v>1297</v>
      </c>
      <c r="D257" s="170" t="s">
        <v>1068</v>
      </c>
      <c r="E257" s="8"/>
      <c r="F257" s="8"/>
      <c r="G257" s="8"/>
      <c r="H257" s="8"/>
    </row>
    <row r="258" spans="1:28" ht="13">
      <c r="A258" s="292"/>
      <c r="B258" s="250" t="s">
        <v>961</v>
      </c>
      <c r="C258" s="250" t="s">
        <v>1298</v>
      </c>
      <c r="D258" s="250" t="s">
        <v>633</v>
      </c>
      <c r="E258" s="267"/>
      <c r="F258" s="267"/>
      <c r="G258" s="267"/>
      <c r="H258" s="26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63"/>
      <c r="E259" s="8"/>
      <c r="F259" s="8"/>
      <c r="G259" s="8"/>
      <c r="H259" s="8"/>
    </row>
    <row r="260" spans="1:28" ht="13">
      <c r="A260" s="301" t="s">
        <v>1299</v>
      </c>
      <c r="B260" s="287"/>
      <c r="C260" s="288" t="s">
        <v>1300</v>
      </c>
      <c r="D260" s="287"/>
      <c r="E260" s="27"/>
      <c r="F260" s="27"/>
      <c r="G260" s="27"/>
      <c r="H260" s="27"/>
      <c r="I260" s="289"/>
      <c r="J260" s="289"/>
      <c r="K260" s="289"/>
      <c r="L260" s="289"/>
      <c r="M260" s="289"/>
      <c r="N260" s="289"/>
      <c r="O260" s="289"/>
      <c r="P260" s="289"/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  <c r="AA260" s="289"/>
      <c r="AB260" s="289"/>
    </row>
    <row r="261" spans="1:28" ht="13">
      <c r="A261" s="263"/>
      <c r="E261" s="8"/>
      <c r="F261" s="8"/>
      <c r="G261" s="8"/>
      <c r="H261" s="8"/>
    </row>
    <row r="262" spans="1:28" ht="13">
      <c r="A262" s="302" t="s">
        <v>1301</v>
      </c>
      <c r="B262" s="303" t="s">
        <v>953</v>
      </c>
      <c r="C262" s="303" t="s">
        <v>233</v>
      </c>
      <c r="D262" s="303"/>
      <c r="E262" s="304"/>
      <c r="F262" s="304"/>
      <c r="G262" s="304"/>
      <c r="H262" s="304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  <c r="AA262" s="305"/>
      <c r="AB262" s="305"/>
    </row>
    <row r="263" spans="1:28" ht="13">
      <c r="A263" s="263"/>
      <c r="B263" t="s">
        <v>956</v>
      </c>
      <c r="C263" t="s">
        <v>1302</v>
      </c>
      <c r="D263" t="s">
        <v>1035</v>
      </c>
      <c r="E263" s="8"/>
      <c r="F263" s="8"/>
      <c r="G263" s="8"/>
      <c r="H263" s="8"/>
    </row>
    <row r="264" spans="1:28" ht="13">
      <c r="A264" s="263"/>
      <c r="B264" t="s">
        <v>959</v>
      </c>
      <c r="C264" t="s">
        <v>918</v>
      </c>
      <c r="D264" t="s">
        <v>1303</v>
      </c>
      <c r="E264" s="8"/>
      <c r="F264" s="8"/>
      <c r="G264" s="8"/>
      <c r="H264" s="8"/>
    </row>
    <row r="265" spans="1:28" ht="13">
      <c r="A265" s="292"/>
      <c r="B265" s="250" t="s">
        <v>1304</v>
      </c>
      <c r="C265" s="250" t="s">
        <v>1305</v>
      </c>
      <c r="D265" s="250" t="s">
        <v>1306</v>
      </c>
      <c r="E265" s="267"/>
      <c r="F265" s="267"/>
      <c r="G265" s="267"/>
      <c r="H265" s="26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63"/>
      <c r="C266" s="209"/>
      <c r="D266" s="209"/>
      <c r="E266" s="8"/>
      <c r="F266" s="8"/>
      <c r="G266" s="8"/>
      <c r="H266" s="8"/>
    </row>
    <row r="267" spans="1:28" ht="13">
      <c r="A267" s="259" t="s">
        <v>1307</v>
      </c>
      <c r="B267" s="260" t="s">
        <v>1083</v>
      </c>
      <c r="C267" s="209" t="s">
        <v>503</v>
      </c>
      <c r="D267" s="209" t="s">
        <v>592</v>
      </c>
      <c r="E267" s="262"/>
      <c r="F267" s="262"/>
      <c r="G267" s="262"/>
      <c r="H267" s="262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</row>
    <row r="268" spans="1:28" ht="13">
      <c r="A268" s="263"/>
      <c r="E268" s="8"/>
      <c r="F268" s="8"/>
      <c r="G268" s="8"/>
      <c r="H268" s="8"/>
    </row>
    <row r="269" spans="1:28" ht="13">
      <c r="A269" s="244" t="s">
        <v>1308</v>
      </c>
      <c r="B269" s="245" t="s">
        <v>953</v>
      </c>
      <c r="C269" s="245" t="s">
        <v>1309</v>
      </c>
      <c r="D269" s="245" t="s">
        <v>1035</v>
      </c>
      <c r="E269" s="265"/>
      <c r="F269" s="265"/>
      <c r="G269" s="265"/>
      <c r="H269" s="265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</row>
    <row r="270" spans="1:28" ht="13">
      <c r="A270" s="263"/>
      <c r="B270" s="170" t="s">
        <v>956</v>
      </c>
      <c r="C270" s="170" t="s">
        <v>892</v>
      </c>
      <c r="D270" s="170" t="s">
        <v>984</v>
      </c>
      <c r="E270" s="8"/>
      <c r="F270" s="8"/>
      <c r="G270" s="8"/>
      <c r="H270" s="8"/>
    </row>
    <row r="271" spans="1:28" ht="13">
      <c r="A271" s="306"/>
      <c r="B271" s="18" t="s">
        <v>959</v>
      </c>
      <c r="C271" s="18" t="s">
        <v>1310</v>
      </c>
      <c r="D271" s="18" t="s">
        <v>1018</v>
      </c>
      <c r="E271" s="28"/>
      <c r="F271" s="28"/>
      <c r="G271" s="28"/>
      <c r="H271" s="28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">
      <c r="A272" s="292"/>
      <c r="B272" s="250" t="s">
        <v>961</v>
      </c>
      <c r="C272" s="250" t="s">
        <v>1311</v>
      </c>
      <c r="D272" s="250" t="s">
        <v>972</v>
      </c>
      <c r="E272" s="267"/>
      <c r="F272" s="267"/>
      <c r="G272" s="267"/>
      <c r="H272" s="26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63"/>
      <c r="E273" s="8"/>
      <c r="F273" s="8"/>
      <c r="G273" s="8"/>
      <c r="H273" s="8"/>
    </row>
    <row r="274" spans="1:28" ht="13">
      <c r="A274" s="307" t="s">
        <v>1312</v>
      </c>
      <c r="B274" s="298" t="s">
        <v>1083</v>
      </c>
      <c r="C274" s="298" t="s">
        <v>1313</v>
      </c>
      <c r="D274" s="298" t="s">
        <v>609</v>
      </c>
      <c r="E274" s="308"/>
      <c r="F274" s="308"/>
      <c r="G274" s="308"/>
      <c r="H274" s="308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  <c r="X274" s="309"/>
      <c r="Y274" s="309"/>
      <c r="Z274" s="309"/>
      <c r="AA274" s="309"/>
      <c r="AB274" s="309"/>
    </row>
    <row r="275" spans="1:28" ht="13">
      <c r="A275" s="263"/>
      <c r="E275" s="8"/>
      <c r="F275" s="8"/>
      <c r="G275" s="8"/>
      <c r="H275" s="8"/>
    </row>
    <row r="276" spans="1:28" ht="13">
      <c r="A276" s="244" t="s">
        <v>1314</v>
      </c>
      <c r="B276" s="245" t="s">
        <v>953</v>
      </c>
      <c r="C276" s="245" t="s">
        <v>1043</v>
      </c>
      <c r="D276" s="245" t="s">
        <v>970</v>
      </c>
      <c r="E276" s="265"/>
      <c r="F276" s="265"/>
      <c r="G276" s="265"/>
      <c r="H276" s="265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</row>
    <row r="277" spans="1:28" ht="13">
      <c r="A277" s="61"/>
      <c r="B277" s="61" t="s">
        <v>956</v>
      </c>
      <c r="C277" t="s">
        <v>1283</v>
      </c>
      <c r="D277" t="s">
        <v>963</v>
      </c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">
      <c r="A278" s="263"/>
      <c r="B278" t="s">
        <v>959</v>
      </c>
      <c r="C278" s="61" t="s">
        <v>906</v>
      </c>
      <c r="D278" s="61" t="s">
        <v>1315</v>
      </c>
      <c r="E278" s="8"/>
      <c r="F278" s="8"/>
      <c r="G278" s="8"/>
      <c r="H278" s="8"/>
    </row>
    <row r="279" spans="1:28" ht="13">
      <c r="A279" s="292"/>
      <c r="B279" s="250" t="s">
        <v>961</v>
      </c>
      <c r="C279" s="250" t="s">
        <v>1316</v>
      </c>
      <c r="D279" s="250" t="s">
        <v>1150</v>
      </c>
      <c r="E279" s="267"/>
      <c r="F279" s="267"/>
      <c r="G279" s="267"/>
      <c r="H279" s="26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63"/>
      <c r="E280" s="8"/>
      <c r="F280" s="8"/>
      <c r="G280" s="8"/>
      <c r="H280" s="8"/>
    </row>
    <row r="281" spans="1:28" ht="13">
      <c r="A281" s="286" t="s">
        <v>1317</v>
      </c>
      <c r="B281" s="287"/>
      <c r="C281" s="288" t="s">
        <v>1318</v>
      </c>
      <c r="D281" s="287"/>
      <c r="E281" s="27"/>
      <c r="F281" s="27"/>
      <c r="G281" s="27"/>
      <c r="H281" s="27"/>
      <c r="I281" s="289"/>
      <c r="J281" s="289"/>
      <c r="K281" s="289"/>
      <c r="L281" s="289"/>
      <c r="M281" s="289"/>
      <c r="N281" s="289"/>
      <c r="O281" s="289"/>
      <c r="P281" s="289"/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  <c r="AA281" s="289"/>
      <c r="AB281" s="289"/>
    </row>
    <row r="282" spans="1:28" ht="13">
      <c r="A282" s="248"/>
      <c r="E282" s="8"/>
      <c r="F282" s="8"/>
      <c r="G282" s="8"/>
      <c r="H282" s="8"/>
    </row>
    <row r="283" spans="1:28" ht="13">
      <c r="A283" s="310" t="s">
        <v>1319</v>
      </c>
      <c r="B283" s="311" t="s">
        <v>953</v>
      </c>
      <c r="C283" s="312" t="s">
        <v>1320</v>
      </c>
      <c r="D283" s="311" t="s">
        <v>1321</v>
      </c>
      <c r="E283" s="312"/>
      <c r="F283" s="312"/>
      <c r="G283" s="312"/>
      <c r="H283" s="312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13"/>
      <c r="Y283" s="313"/>
      <c r="Z283" s="313"/>
      <c r="AA283" s="313"/>
      <c r="AB283" s="313"/>
    </row>
    <row r="284" spans="1:28" ht="13">
      <c r="A284" s="263" t="s">
        <v>553</v>
      </c>
      <c r="B284" t="s">
        <v>956</v>
      </c>
      <c r="C284" t="s">
        <v>1283</v>
      </c>
      <c r="D284" t="s">
        <v>963</v>
      </c>
      <c r="E284" s="8"/>
      <c r="F284" s="8"/>
      <c r="G284" s="8"/>
      <c r="H284" s="8"/>
    </row>
    <row r="285" spans="1:28" ht="13">
      <c r="A285" s="263" t="s">
        <v>553</v>
      </c>
      <c r="B285" s="18" t="s">
        <v>959</v>
      </c>
      <c r="C285" s="214" t="s">
        <v>1322</v>
      </c>
      <c r="D285" s="214" t="s">
        <v>1021</v>
      </c>
      <c r="E285" s="28"/>
      <c r="F285" s="28"/>
      <c r="G285" s="28"/>
      <c r="H285" s="28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">
      <c r="A286" s="249"/>
      <c r="B286" s="250"/>
      <c r="C286" s="250"/>
      <c r="D286" s="250"/>
      <c r="E286" s="267"/>
      <c r="F286" s="267"/>
      <c r="G286" s="267"/>
      <c r="H286" s="26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8"/>
      <c r="E287" s="8"/>
      <c r="F287" s="8"/>
      <c r="G287" s="8"/>
      <c r="H287" s="8"/>
    </row>
    <row r="288" spans="1:28" ht="13">
      <c r="A288" s="259" t="s">
        <v>1323</v>
      </c>
      <c r="B288" s="260" t="s">
        <v>1083</v>
      </c>
      <c r="C288" s="260" t="s">
        <v>76</v>
      </c>
      <c r="D288" s="260" t="s">
        <v>592</v>
      </c>
      <c r="E288" s="262"/>
      <c r="F288" s="262"/>
      <c r="G288" s="262"/>
      <c r="H288" s="262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</row>
    <row r="289" spans="1:28" ht="13">
      <c r="A289" s="263"/>
      <c r="E289" s="8"/>
      <c r="F289" s="8"/>
      <c r="G289" s="8"/>
      <c r="H289" s="8"/>
    </row>
    <row r="290" spans="1:28" ht="13">
      <c r="A290" s="259" t="s">
        <v>1324</v>
      </c>
      <c r="B290" s="260" t="s">
        <v>1325</v>
      </c>
      <c r="C290" s="314" t="s">
        <v>1326</v>
      </c>
      <c r="D290" s="260"/>
      <c r="E290" s="262"/>
      <c r="F290" s="262"/>
      <c r="G290" s="262"/>
      <c r="H290" s="262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64" t="s">
        <v>949</v>
      </c>
      <c r="B1" s="164" t="s">
        <v>1</v>
      </c>
      <c r="C1" s="164" t="s">
        <v>2</v>
      </c>
      <c r="D1" s="164" t="s">
        <v>3</v>
      </c>
      <c r="E1" s="166" t="s">
        <v>1327</v>
      </c>
      <c r="F1" s="166" t="s">
        <v>541</v>
      </c>
      <c r="G1" s="166" t="s">
        <v>542</v>
      </c>
      <c r="H1" s="166" t="s">
        <v>950</v>
      </c>
      <c r="I1" s="166" t="s">
        <v>543</v>
      </c>
      <c r="J1" s="166" t="s">
        <v>544</v>
      </c>
      <c r="K1" s="164" t="s">
        <v>545</v>
      </c>
      <c r="L1" s="6" t="s">
        <v>1328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71">
        <v>44379</v>
      </c>
      <c r="B2" s="128" t="s">
        <v>953</v>
      </c>
      <c r="C2" s="128" t="s">
        <v>1329</v>
      </c>
      <c r="D2" s="36" t="s">
        <v>1330</v>
      </c>
      <c r="E2" s="169" t="s">
        <v>558</v>
      </c>
      <c r="F2" s="169"/>
      <c r="G2" s="128"/>
      <c r="H2" s="139"/>
      <c r="I2" s="139"/>
      <c r="J2" s="128"/>
      <c r="K2" s="128"/>
      <c r="L2" s="315"/>
      <c r="M2" s="315"/>
      <c r="N2" s="315"/>
      <c r="O2" s="218"/>
      <c r="P2" s="316"/>
      <c r="Q2" s="315"/>
    </row>
    <row r="3" spans="1:25" ht="28">
      <c r="A3" s="167" t="s">
        <v>1331</v>
      </c>
      <c r="B3" s="128" t="s">
        <v>1332</v>
      </c>
      <c r="C3" s="128" t="s">
        <v>1333</v>
      </c>
      <c r="D3" s="36" t="s">
        <v>1334</v>
      </c>
      <c r="E3" s="169" t="s">
        <v>558</v>
      </c>
      <c r="F3" s="169"/>
      <c r="G3" s="128"/>
      <c r="H3" s="139"/>
      <c r="I3" s="139"/>
      <c r="J3" s="128"/>
      <c r="K3" s="128"/>
      <c r="L3" s="315"/>
      <c r="M3" s="315"/>
      <c r="N3" s="315"/>
      <c r="O3" s="218"/>
      <c r="P3" s="316"/>
      <c r="Q3" s="315"/>
    </row>
    <row r="4" spans="1:25" ht="14">
      <c r="A4" s="171"/>
      <c r="B4" s="128" t="s">
        <v>1335</v>
      </c>
      <c r="C4" s="128" t="s">
        <v>1336</v>
      </c>
      <c r="D4" s="36" t="s">
        <v>1334</v>
      </c>
      <c r="E4" s="169" t="s">
        <v>558</v>
      </c>
      <c r="F4" s="169"/>
      <c r="G4" s="128"/>
      <c r="H4" s="139"/>
      <c r="I4" s="139"/>
      <c r="J4" s="128"/>
      <c r="K4" s="128"/>
      <c r="L4" s="315"/>
      <c r="M4" s="315"/>
      <c r="N4" s="315"/>
      <c r="O4" s="218"/>
      <c r="P4" s="316"/>
      <c r="Q4" s="315"/>
    </row>
    <row r="5" spans="1:25" ht="14">
      <c r="A5" s="317">
        <v>44386</v>
      </c>
      <c r="B5" s="177" t="s">
        <v>953</v>
      </c>
      <c r="C5" s="178" t="s">
        <v>974</v>
      </c>
      <c r="D5" s="313" t="s">
        <v>960</v>
      </c>
      <c r="E5" s="177" t="s">
        <v>558</v>
      </c>
      <c r="F5" s="177"/>
      <c r="G5" s="178"/>
      <c r="H5" s="178"/>
      <c r="I5" s="178"/>
      <c r="J5" s="177"/>
      <c r="K5" s="177"/>
      <c r="L5" s="177"/>
      <c r="M5" s="318"/>
      <c r="N5" s="177"/>
      <c r="O5" s="245"/>
      <c r="P5" s="319"/>
      <c r="Q5" s="177"/>
      <c r="R5" s="189"/>
      <c r="S5" s="189"/>
      <c r="T5" s="189"/>
      <c r="U5" s="189"/>
      <c r="V5" s="189"/>
      <c r="W5" s="189"/>
      <c r="X5" s="189"/>
      <c r="Y5" s="189"/>
    </row>
    <row r="6" spans="1:25" ht="28">
      <c r="A6" s="167" t="s">
        <v>1331</v>
      </c>
      <c r="B6" s="128" t="s">
        <v>956</v>
      </c>
      <c r="C6" s="36" t="s">
        <v>1337</v>
      </c>
      <c r="D6" s="61" t="s">
        <v>1031</v>
      </c>
      <c r="E6" s="169" t="s">
        <v>558</v>
      </c>
      <c r="F6" s="169"/>
      <c r="G6" s="128"/>
      <c r="H6" s="139"/>
      <c r="I6" s="139"/>
      <c r="J6" s="128"/>
      <c r="K6" s="128"/>
      <c r="L6" s="128"/>
      <c r="M6" s="320"/>
      <c r="N6" s="128"/>
      <c r="P6" s="321"/>
      <c r="Q6" s="128"/>
    </row>
    <row r="7" spans="1:25" ht="14">
      <c r="A7" s="167"/>
      <c r="B7" s="128" t="s">
        <v>959</v>
      </c>
      <c r="C7" s="128" t="s">
        <v>971</v>
      </c>
      <c r="D7" s="36" t="s">
        <v>972</v>
      </c>
      <c r="E7" s="128" t="s">
        <v>558</v>
      </c>
      <c r="F7" s="128"/>
      <c r="G7" s="128"/>
      <c r="H7" s="128"/>
      <c r="I7" s="139"/>
      <c r="J7" s="128"/>
      <c r="K7" s="128"/>
      <c r="L7" s="128"/>
      <c r="M7" s="320"/>
      <c r="N7" s="128"/>
      <c r="P7" s="321"/>
      <c r="Q7" s="128"/>
    </row>
    <row r="8" spans="1:25" ht="14">
      <c r="A8" s="167"/>
      <c r="B8" s="36" t="s">
        <v>1338</v>
      </c>
      <c r="C8" s="36" t="s">
        <v>1339</v>
      </c>
      <c r="D8" s="36" t="s">
        <v>1330</v>
      </c>
      <c r="E8" s="128" t="s">
        <v>558</v>
      </c>
      <c r="F8" s="128"/>
      <c r="G8" s="128"/>
      <c r="H8" s="128"/>
      <c r="I8" s="139"/>
      <c r="J8" s="128"/>
      <c r="K8" s="128"/>
      <c r="L8" s="128"/>
      <c r="M8" s="320"/>
      <c r="N8" s="128"/>
      <c r="P8" s="321"/>
      <c r="Q8" s="128"/>
    </row>
    <row r="9" spans="1:25" ht="14">
      <c r="A9" s="167"/>
      <c r="B9" s="36" t="s">
        <v>1340</v>
      </c>
      <c r="C9" s="139" t="s">
        <v>1341</v>
      </c>
      <c r="D9" s="36" t="s">
        <v>1330</v>
      </c>
      <c r="E9" s="128" t="s">
        <v>558</v>
      </c>
      <c r="F9" s="128"/>
      <c r="G9" s="128"/>
      <c r="H9" s="128"/>
      <c r="I9" s="139"/>
      <c r="J9" s="128"/>
      <c r="K9" s="128"/>
      <c r="L9" s="128"/>
      <c r="M9" s="320"/>
      <c r="N9" s="128"/>
      <c r="P9" s="321"/>
      <c r="Q9" s="128"/>
    </row>
    <row r="10" spans="1:25" ht="14">
      <c r="A10" s="179"/>
      <c r="B10" s="173" t="s">
        <v>978</v>
      </c>
      <c r="C10" s="174" t="s">
        <v>1342</v>
      </c>
      <c r="D10" s="6" t="s">
        <v>126</v>
      </c>
      <c r="E10" s="173" t="s">
        <v>558</v>
      </c>
      <c r="F10" s="173"/>
      <c r="G10" s="173"/>
      <c r="H10" s="173"/>
      <c r="I10" s="174"/>
      <c r="J10" s="173"/>
      <c r="K10" s="173"/>
      <c r="L10" s="173"/>
      <c r="M10" s="322"/>
      <c r="N10" s="173"/>
      <c r="O10" s="250"/>
      <c r="P10" s="323"/>
      <c r="Q10" s="173"/>
      <c r="R10" s="6"/>
      <c r="S10" s="6"/>
      <c r="T10" s="6"/>
      <c r="U10" s="6"/>
      <c r="V10" s="6"/>
      <c r="W10" s="6"/>
      <c r="X10" s="6"/>
      <c r="Y10" s="6"/>
    </row>
    <row r="11" spans="1:25" ht="28">
      <c r="A11" s="179" t="s">
        <v>1343</v>
      </c>
      <c r="B11" s="173" t="s">
        <v>1344</v>
      </c>
      <c r="C11" s="6" t="s">
        <v>1345</v>
      </c>
      <c r="D11" s="6" t="s">
        <v>1346</v>
      </c>
      <c r="E11" s="6" t="s">
        <v>558</v>
      </c>
      <c r="F11" s="6"/>
      <c r="G11" s="173"/>
      <c r="H11" s="173"/>
      <c r="I11" s="174"/>
      <c r="J11" s="173"/>
      <c r="K11" s="173"/>
      <c r="L11" s="173"/>
      <c r="M11" s="322"/>
      <c r="N11" s="173"/>
      <c r="O11" s="250"/>
      <c r="P11" s="323"/>
      <c r="Q11" s="173"/>
      <c r="R11" s="6"/>
      <c r="S11" s="6"/>
      <c r="T11" s="6"/>
      <c r="U11" s="6"/>
      <c r="V11" s="6"/>
      <c r="W11" s="6"/>
      <c r="X11" s="6"/>
      <c r="Y11" s="6"/>
    </row>
    <row r="12" spans="1:25" ht="14">
      <c r="A12" s="171">
        <v>44028</v>
      </c>
      <c r="B12" s="128" t="s">
        <v>953</v>
      </c>
      <c r="C12" s="36" t="s">
        <v>55</v>
      </c>
      <c r="D12" s="36" t="s">
        <v>1347</v>
      </c>
      <c r="E12" s="36" t="s">
        <v>558</v>
      </c>
      <c r="G12" s="128"/>
      <c r="H12" s="128"/>
      <c r="I12" s="139"/>
      <c r="J12" s="128"/>
      <c r="K12" s="128"/>
      <c r="L12" s="128"/>
      <c r="M12" s="320"/>
      <c r="N12" s="128"/>
      <c r="P12" s="321"/>
      <c r="Q12" s="128"/>
    </row>
    <row r="13" spans="1:25" ht="42">
      <c r="A13" s="167" t="s">
        <v>1348</v>
      </c>
      <c r="B13" s="128" t="s">
        <v>956</v>
      </c>
      <c r="C13" s="139" t="s">
        <v>572</v>
      </c>
      <c r="D13" s="139" t="s">
        <v>984</v>
      </c>
      <c r="E13" s="169" t="s">
        <v>558</v>
      </c>
      <c r="F13" s="169" t="s">
        <v>1349</v>
      </c>
      <c r="G13" s="128" t="s">
        <v>1350</v>
      </c>
      <c r="H13" s="128"/>
      <c r="I13" s="139"/>
      <c r="J13" s="128"/>
      <c r="K13" s="128"/>
      <c r="L13" s="128"/>
      <c r="M13" s="320"/>
      <c r="N13" s="128"/>
      <c r="P13" s="321"/>
      <c r="Q13" s="128"/>
    </row>
    <row r="14" spans="1:25" ht="28">
      <c r="A14" s="167"/>
      <c r="B14" s="128" t="s">
        <v>959</v>
      </c>
      <c r="C14" s="36" t="s">
        <v>1020</v>
      </c>
      <c r="D14" s="36" t="s">
        <v>986</v>
      </c>
      <c r="E14" s="128" t="s">
        <v>558</v>
      </c>
      <c r="F14" s="128" t="s">
        <v>590</v>
      </c>
      <c r="G14" s="182"/>
      <c r="H14" s="128"/>
      <c r="I14" s="128"/>
      <c r="J14" s="169"/>
      <c r="K14" s="128"/>
      <c r="L14" s="128"/>
      <c r="M14" s="320"/>
      <c r="N14" s="128"/>
      <c r="P14" s="321"/>
      <c r="Q14" s="128"/>
    </row>
    <row r="15" spans="1:25" ht="14">
      <c r="A15" s="167"/>
      <c r="B15" s="128" t="s">
        <v>961</v>
      </c>
      <c r="C15" s="139" t="s">
        <v>581</v>
      </c>
      <c r="D15" s="173" t="s">
        <v>993</v>
      </c>
      <c r="E15" s="128" t="s">
        <v>558</v>
      </c>
      <c r="F15" s="128" t="s">
        <v>994</v>
      </c>
      <c r="G15" s="128"/>
      <c r="H15" s="128"/>
      <c r="I15" s="139"/>
      <c r="J15" s="128"/>
      <c r="K15" s="128"/>
      <c r="L15" s="128"/>
      <c r="M15" s="320"/>
      <c r="N15" s="128"/>
      <c r="P15" s="321"/>
      <c r="Q15" s="128"/>
    </row>
    <row r="16" spans="1:25" ht="28">
      <c r="A16" s="199" t="s">
        <v>1351</v>
      </c>
      <c r="B16" s="324" t="s">
        <v>568</v>
      </c>
      <c r="C16" s="324" t="s">
        <v>991</v>
      </c>
      <c r="D16" s="174"/>
      <c r="E16" s="325"/>
      <c r="F16" s="325"/>
      <c r="G16" s="194"/>
      <c r="H16" s="194"/>
      <c r="I16" s="195"/>
      <c r="J16" s="194"/>
      <c r="K16" s="194"/>
      <c r="L16" s="194"/>
      <c r="M16" s="326"/>
      <c r="N16" s="194"/>
      <c r="O16" s="260"/>
      <c r="P16" s="327"/>
      <c r="Q16" s="194"/>
      <c r="R16" s="193"/>
      <c r="S16" s="193"/>
      <c r="T16" s="193"/>
      <c r="U16" s="193"/>
      <c r="V16" s="193"/>
      <c r="W16" s="193"/>
      <c r="X16" s="193"/>
      <c r="Y16" s="193"/>
    </row>
    <row r="17" spans="1:26" ht="28">
      <c r="A17" s="175" t="s">
        <v>1352</v>
      </c>
      <c r="B17" s="177" t="s">
        <v>1353</v>
      </c>
      <c r="C17" s="139" t="s">
        <v>1354</v>
      </c>
      <c r="D17" s="177" t="s">
        <v>993</v>
      </c>
      <c r="E17" s="177" t="s">
        <v>558</v>
      </c>
      <c r="F17" s="177"/>
      <c r="G17" s="177"/>
      <c r="H17" s="177"/>
      <c r="I17" s="178"/>
      <c r="J17" s="177"/>
      <c r="L17" s="128"/>
      <c r="M17" s="320"/>
      <c r="N17" s="128"/>
      <c r="P17" s="321"/>
      <c r="Q17" s="128"/>
    </row>
    <row r="18" spans="1:26" ht="14">
      <c r="A18" s="317">
        <v>44400</v>
      </c>
      <c r="B18" s="177" t="s">
        <v>953</v>
      </c>
      <c r="C18" s="328" t="s">
        <v>982</v>
      </c>
      <c r="D18" s="189" t="s">
        <v>1355</v>
      </c>
      <c r="E18" s="168" t="s">
        <v>558</v>
      </c>
      <c r="F18" s="168" t="s">
        <v>571</v>
      </c>
      <c r="G18" s="177"/>
      <c r="H18" s="177"/>
      <c r="I18" s="177"/>
      <c r="J18" s="177"/>
      <c r="K18" s="177"/>
      <c r="L18" s="177"/>
      <c r="M18" s="319"/>
      <c r="N18" s="177"/>
      <c r="O18" s="189"/>
      <c r="P18" s="329"/>
      <c r="Q18" s="177"/>
      <c r="R18" s="189"/>
      <c r="S18" s="189"/>
      <c r="T18" s="189"/>
      <c r="U18" s="189"/>
      <c r="V18" s="189"/>
      <c r="W18" s="189"/>
      <c r="X18" s="189"/>
      <c r="Y18" s="189"/>
    </row>
    <row r="19" spans="1:26" ht="14">
      <c r="A19" s="167"/>
      <c r="B19" s="128" t="s">
        <v>956</v>
      </c>
      <c r="C19" s="139" t="s">
        <v>585</v>
      </c>
      <c r="D19" s="139" t="s">
        <v>1356</v>
      </c>
      <c r="E19" s="128" t="s">
        <v>558</v>
      </c>
      <c r="F19" s="128"/>
      <c r="G19" s="128" t="s">
        <v>1004</v>
      </c>
      <c r="H19" s="128"/>
      <c r="I19" s="139"/>
      <c r="J19" s="128"/>
      <c r="K19" s="128"/>
      <c r="L19" s="128"/>
      <c r="M19" s="320"/>
      <c r="N19" s="128"/>
      <c r="P19" s="321"/>
      <c r="Q19" s="128"/>
    </row>
    <row r="20" spans="1:26" ht="14">
      <c r="A20" s="171"/>
      <c r="B20" s="128" t="s">
        <v>959</v>
      </c>
      <c r="C20" s="36" t="s">
        <v>985</v>
      </c>
      <c r="D20" s="36" t="s">
        <v>986</v>
      </c>
      <c r="E20" s="128" t="s">
        <v>558</v>
      </c>
      <c r="F20" s="128" t="s">
        <v>1357</v>
      </c>
      <c r="G20" s="128"/>
      <c r="H20" s="128"/>
      <c r="I20" s="128"/>
      <c r="J20" s="128"/>
      <c r="K20" s="128"/>
      <c r="L20" s="128"/>
      <c r="M20" s="320"/>
      <c r="N20" s="128"/>
      <c r="P20" s="330"/>
      <c r="Q20" s="128"/>
    </row>
    <row r="21" spans="1:26" ht="14">
      <c r="A21" s="171"/>
      <c r="B21" s="128" t="s">
        <v>961</v>
      </c>
      <c r="C21" s="139" t="s">
        <v>610</v>
      </c>
      <c r="D21" s="139" t="s">
        <v>1347</v>
      </c>
      <c r="E21" s="128" t="s">
        <v>558</v>
      </c>
      <c r="F21" s="128" t="s">
        <v>1019</v>
      </c>
      <c r="G21" s="128"/>
      <c r="H21" s="128"/>
      <c r="I21" s="139"/>
      <c r="J21" s="128"/>
      <c r="L21" s="128"/>
      <c r="M21" s="320"/>
      <c r="N21" s="128"/>
      <c r="P21" s="321"/>
      <c r="Q21" s="128"/>
    </row>
    <row r="22" spans="1:26" ht="28">
      <c r="A22" s="199" t="s">
        <v>1358</v>
      </c>
      <c r="B22" s="194" t="s">
        <v>1353</v>
      </c>
      <c r="C22" s="193" t="s">
        <v>1359</v>
      </c>
      <c r="D22" s="193" t="s">
        <v>1356</v>
      </c>
      <c r="E22" s="193" t="s">
        <v>558</v>
      </c>
      <c r="F22" s="195"/>
      <c r="G22" s="195"/>
      <c r="H22" s="195"/>
      <c r="I22" s="195"/>
      <c r="J22" s="194"/>
      <c r="K22" s="194"/>
      <c r="L22" s="331"/>
      <c r="M22" s="327"/>
      <c r="N22" s="194"/>
      <c r="O22" s="193"/>
      <c r="P22" s="332"/>
      <c r="Q22" s="194"/>
      <c r="R22" s="193"/>
      <c r="S22" s="193"/>
      <c r="T22" s="193"/>
      <c r="U22" s="193"/>
      <c r="V22" s="193"/>
      <c r="W22" s="193"/>
      <c r="X22" s="193"/>
      <c r="Y22" s="193"/>
      <c r="Z22" s="6"/>
    </row>
    <row r="23" spans="1:26" ht="14">
      <c r="A23" s="317">
        <v>44407</v>
      </c>
      <c r="B23" s="177" t="s">
        <v>1360</v>
      </c>
      <c r="C23" s="189" t="s">
        <v>1361</v>
      </c>
      <c r="D23" s="177" t="s">
        <v>1003</v>
      </c>
      <c r="E23" s="178" t="s">
        <v>558</v>
      </c>
      <c r="F23" s="178" t="s">
        <v>1362</v>
      </c>
      <c r="G23" s="178"/>
      <c r="H23" s="178"/>
      <c r="I23" s="178"/>
      <c r="J23" s="177"/>
      <c r="K23" s="177"/>
      <c r="L23" s="333"/>
      <c r="M23" s="319"/>
      <c r="N23" s="177"/>
      <c r="O23" s="189"/>
      <c r="P23" s="329"/>
      <c r="Q23" s="177"/>
      <c r="R23" s="189"/>
      <c r="S23" s="189"/>
      <c r="T23" s="189"/>
      <c r="U23" s="189"/>
      <c r="V23" s="189"/>
      <c r="W23" s="189"/>
      <c r="X23" s="189"/>
      <c r="Y23" s="189"/>
    </row>
    <row r="24" spans="1:26" ht="14">
      <c r="A24" s="167"/>
      <c r="B24" s="128" t="s">
        <v>953</v>
      </c>
      <c r="C24" s="36" t="s">
        <v>1363</v>
      </c>
      <c r="D24" s="128" t="s">
        <v>1315</v>
      </c>
      <c r="E24" s="139" t="s">
        <v>558</v>
      </c>
      <c r="F24" s="139"/>
      <c r="G24" s="139"/>
      <c r="H24" s="139"/>
      <c r="I24" s="139"/>
      <c r="J24" s="128"/>
      <c r="K24" s="128"/>
      <c r="L24" s="334"/>
      <c r="M24" s="321"/>
      <c r="N24" s="128"/>
      <c r="P24" s="330"/>
      <c r="Q24" s="128"/>
    </row>
    <row r="25" spans="1:26" ht="14">
      <c r="A25" s="167"/>
      <c r="B25" s="128" t="s">
        <v>956</v>
      </c>
      <c r="C25" s="335" t="s">
        <v>603</v>
      </c>
      <c r="D25" s="139" t="s">
        <v>1364</v>
      </c>
      <c r="E25" s="169" t="s">
        <v>558</v>
      </c>
      <c r="F25" s="169"/>
      <c r="G25" s="182" t="s">
        <v>1365</v>
      </c>
      <c r="H25" s="139"/>
      <c r="I25" s="128"/>
      <c r="J25" s="128"/>
      <c r="K25" s="128"/>
      <c r="L25" s="128"/>
      <c r="M25" s="321"/>
      <c r="N25" s="128"/>
      <c r="P25" s="330"/>
      <c r="Q25" s="128"/>
    </row>
    <row r="26" spans="1:26" ht="14">
      <c r="A26" s="167"/>
      <c r="B26" s="128" t="s">
        <v>959</v>
      </c>
      <c r="C26" s="334" t="s">
        <v>1366</v>
      </c>
      <c r="D26" s="128" t="s">
        <v>1367</v>
      </c>
      <c r="E26" s="128" t="s">
        <v>558</v>
      </c>
      <c r="F26" s="128" t="s">
        <v>1013</v>
      </c>
      <c r="G26" s="128"/>
      <c r="H26" s="139"/>
      <c r="I26" s="128"/>
      <c r="J26" s="128"/>
      <c r="K26" s="128"/>
      <c r="L26" s="128"/>
      <c r="M26" s="321"/>
      <c r="N26" s="128"/>
      <c r="P26" s="330"/>
      <c r="Q26" s="128"/>
    </row>
    <row r="27" spans="1:26" ht="14">
      <c r="A27" s="167"/>
      <c r="B27" s="128" t="s">
        <v>961</v>
      </c>
      <c r="C27" s="335" t="s">
        <v>613</v>
      </c>
      <c r="D27" s="128" t="s">
        <v>1015</v>
      </c>
      <c r="E27" s="128" t="s">
        <v>558</v>
      </c>
      <c r="F27" s="128" t="s">
        <v>1368</v>
      </c>
      <c r="G27" s="128"/>
      <c r="H27" s="139"/>
      <c r="I27" s="128"/>
      <c r="J27" s="336"/>
      <c r="K27" s="128"/>
      <c r="L27" s="128"/>
      <c r="M27" s="321"/>
      <c r="N27" s="128"/>
      <c r="P27" s="330"/>
      <c r="Q27" s="128"/>
    </row>
    <row r="28" spans="1:26" ht="14">
      <c r="A28" s="317">
        <v>44410</v>
      </c>
      <c r="B28" s="177" t="s">
        <v>1008</v>
      </c>
      <c r="C28" s="189" t="s">
        <v>1369</v>
      </c>
      <c r="D28" s="189" t="s">
        <v>1370</v>
      </c>
      <c r="E28" s="189" t="s">
        <v>558</v>
      </c>
      <c r="F28" s="189"/>
      <c r="G28" s="189"/>
      <c r="H28" s="189"/>
      <c r="I28" s="189"/>
      <c r="J28" s="189"/>
      <c r="K28" s="189"/>
      <c r="L28" s="177"/>
      <c r="M28" s="319"/>
      <c r="N28" s="177"/>
      <c r="O28" s="189"/>
      <c r="P28" s="329"/>
      <c r="Q28" s="177"/>
      <c r="R28" s="189"/>
      <c r="S28" s="189"/>
      <c r="T28" s="189"/>
      <c r="U28" s="189"/>
      <c r="V28" s="189"/>
      <c r="W28" s="189"/>
      <c r="X28" s="189"/>
      <c r="Y28" s="189"/>
    </row>
    <row r="29" spans="1:26" ht="14">
      <c r="A29" s="337">
        <v>44414</v>
      </c>
      <c r="B29" s="177" t="s">
        <v>953</v>
      </c>
      <c r="C29" s="189" t="s">
        <v>1371</v>
      </c>
      <c r="D29" s="168" t="s">
        <v>1372</v>
      </c>
      <c r="E29" s="168" t="s">
        <v>558</v>
      </c>
      <c r="F29" s="168" t="s">
        <v>1373</v>
      </c>
      <c r="G29" s="168"/>
      <c r="H29" s="168"/>
      <c r="I29" s="168"/>
      <c r="J29" s="168"/>
      <c r="K29" s="168" t="s">
        <v>1374</v>
      </c>
      <c r="L29" s="177"/>
      <c r="M29" s="319"/>
      <c r="N29" s="177"/>
      <c r="O29" s="189"/>
      <c r="P29" s="329"/>
      <c r="Q29" s="177"/>
      <c r="R29" s="189"/>
      <c r="S29" s="189"/>
      <c r="T29" s="189"/>
      <c r="U29" s="189"/>
      <c r="V29" s="189"/>
      <c r="W29" s="189"/>
      <c r="X29" s="189"/>
      <c r="Y29" s="189"/>
    </row>
    <row r="30" spans="1:26" ht="14">
      <c r="A30" s="167"/>
      <c r="B30" s="128" t="s">
        <v>956</v>
      </c>
      <c r="C30" s="139" t="s">
        <v>645</v>
      </c>
      <c r="D30" s="139" t="s">
        <v>1347</v>
      </c>
      <c r="E30" s="139" t="s">
        <v>558</v>
      </c>
      <c r="F30" s="139" t="s">
        <v>1023</v>
      </c>
      <c r="G30" s="139"/>
      <c r="H30" s="139"/>
      <c r="I30" s="139"/>
      <c r="J30" s="128"/>
      <c r="K30" s="128" t="s">
        <v>575</v>
      </c>
      <c r="L30" s="334"/>
      <c r="M30" s="321"/>
      <c r="N30" s="128"/>
      <c r="P30" s="330"/>
      <c r="Q30" s="128"/>
    </row>
    <row r="31" spans="1:26" ht="13">
      <c r="A31" s="170"/>
      <c r="B31" s="170" t="s">
        <v>959</v>
      </c>
      <c r="C31" s="170" t="s">
        <v>1375</v>
      </c>
      <c r="D31" s="170" t="s">
        <v>1370</v>
      </c>
      <c r="E31" s="170" t="s">
        <v>558</v>
      </c>
      <c r="F31" s="725" t="s">
        <v>1376</v>
      </c>
      <c r="G31" s="726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</row>
    <row r="32" spans="1:26" ht="14">
      <c r="A32" s="180"/>
      <c r="B32" s="180" t="s">
        <v>961</v>
      </c>
      <c r="C32" s="338" t="s">
        <v>600</v>
      </c>
      <c r="D32" s="339" t="s">
        <v>1015</v>
      </c>
      <c r="E32" s="339" t="s">
        <v>558</v>
      </c>
      <c r="F32" s="727" t="s">
        <v>1006</v>
      </c>
      <c r="G32" s="724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</row>
    <row r="33" spans="1:25" ht="13">
      <c r="A33" s="340">
        <v>44417</v>
      </c>
      <c r="B33" s="209" t="s">
        <v>1008</v>
      </c>
      <c r="C33" s="209" t="s">
        <v>308</v>
      </c>
      <c r="D33" s="209" t="s">
        <v>1356</v>
      </c>
      <c r="E33" s="209" t="s">
        <v>558</v>
      </c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</row>
    <row r="34" spans="1:25" ht="14">
      <c r="A34" s="340">
        <v>44421</v>
      </c>
      <c r="B34" s="168" t="s">
        <v>953</v>
      </c>
      <c r="C34" s="128" t="s">
        <v>1377</v>
      </c>
      <c r="D34" s="128" t="s">
        <v>1330</v>
      </c>
      <c r="E34" s="128" t="s">
        <v>558</v>
      </c>
      <c r="F34" s="128" t="s">
        <v>997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</row>
    <row r="35" spans="1:25" ht="13">
      <c r="A35" s="167"/>
      <c r="B35" s="170" t="s">
        <v>956</v>
      </c>
      <c r="C35" s="170" t="s">
        <v>459</v>
      </c>
      <c r="D35" s="170" t="s">
        <v>1356</v>
      </c>
      <c r="E35" s="170" t="s">
        <v>558</v>
      </c>
      <c r="F35" s="170" t="s">
        <v>997</v>
      </c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</row>
    <row r="36" spans="1:25" ht="14">
      <c r="A36" s="170"/>
      <c r="B36" s="170" t="s">
        <v>959</v>
      </c>
      <c r="C36" s="128" t="s">
        <v>1378</v>
      </c>
      <c r="D36" s="36" t="s">
        <v>1355</v>
      </c>
      <c r="E36" s="128" t="s">
        <v>558</v>
      </c>
      <c r="F36" s="128" t="s">
        <v>1379</v>
      </c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</row>
    <row r="37" spans="1:25" ht="14">
      <c r="A37" s="180"/>
      <c r="B37" s="180" t="s">
        <v>961</v>
      </c>
      <c r="C37" s="36" t="s">
        <v>1380</v>
      </c>
      <c r="D37" s="128" t="s">
        <v>960</v>
      </c>
      <c r="E37" s="128" t="s">
        <v>558</v>
      </c>
      <c r="F37" s="128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</row>
    <row r="38" spans="1:25" ht="14">
      <c r="A38" s="317">
        <v>44424</v>
      </c>
      <c r="B38" s="177" t="s">
        <v>1008</v>
      </c>
      <c r="C38" s="341" t="s">
        <v>1381</v>
      </c>
      <c r="D38" s="189" t="s">
        <v>960</v>
      </c>
      <c r="E38" s="178" t="s">
        <v>558</v>
      </c>
      <c r="F38" s="178"/>
      <c r="G38" s="178"/>
      <c r="H38" s="178"/>
      <c r="I38" s="178"/>
      <c r="J38" s="177"/>
      <c r="K38" s="189"/>
      <c r="L38" s="177"/>
      <c r="M38" s="177"/>
      <c r="N38" s="177"/>
      <c r="O38" s="189"/>
      <c r="P38" s="329"/>
      <c r="Q38" s="177"/>
      <c r="R38" s="189"/>
      <c r="S38" s="189"/>
      <c r="T38" s="189"/>
      <c r="U38" s="189"/>
      <c r="V38" s="189"/>
      <c r="W38" s="189"/>
      <c r="X38" s="189"/>
      <c r="Y38" s="189"/>
    </row>
    <row r="39" spans="1:25" ht="14">
      <c r="A39" s="317">
        <v>44428</v>
      </c>
      <c r="B39" s="177" t="s">
        <v>953</v>
      </c>
      <c r="C39" s="341" t="s">
        <v>674</v>
      </c>
      <c r="D39" s="313" t="s">
        <v>1382</v>
      </c>
      <c r="E39" s="178" t="s">
        <v>558</v>
      </c>
      <c r="F39" s="178"/>
      <c r="G39" s="178"/>
      <c r="H39" s="178"/>
      <c r="I39" s="178"/>
      <c r="J39" s="177"/>
      <c r="K39" s="189"/>
      <c r="L39" s="177"/>
      <c r="M39" s="177"/>
      <c r="N39" s="177"/>
      <c r="O39" s="189"/>
      <c r="P39" s="329"/>
      <c r="Q39" s="177"/>
      <c r="R39" s="189"/>
      <c r="S39" s="189"/>
      <c r="T39" s="189"/>
      <c r="U39" s="189"/>
      <c r="V39" s="189"/>
      <c r="W39" s="189"/>
      <c r="X39" s="189"/>
      <c r="Y39" s="189"/>
    </row>
    <row r="40" spans="1:25" ht="14">
      <c r="A40" s="167"/>
      <c r="B40" s="128" t="s">
        <v>956</v>
      </c>
      <c r="C40" s="36" t="s">
        <v>674</v>
      </c>
      <c r="D40" s="36" t="s">
        <v>1382</v>
      </c>
      <c r="E40" s="139" t="s">
        <v>558</v>
      </c>
      <c r="F40" s="139"/>
      <c r="G40" s="139"/>
      <c r="H40" s="139"/>
      <c r="I40" s="139"/>
      <c r="J40" s="128"/>
      <c r="L40" s="128"/>
      <c r="M40" s="128"/>
      <c r="N40" s="128"/>
      <c r="P40" s="330"/>
      <c r="Q40" s="128"/>
    </row>
    <row r="41" spans="1:25" ht="14">
      <c r="A41" s="171"/>
      <c r="B41" s="128" t="s">
        <v>959</v>
      </c>
      <c r="C41" s="342" t="s">
        <v>674</v>
      </c>
      <c r="D41" s="36" t="s">
        <v>1382</v>
      </c>
      <c r="E41" s="139" t="s">
        <v>558</v>
      </c>
      <c r="F41" s="139"/>
      <c r="G41" s="139"/>
      <c r="H41" s="139"/>
      <c r="I41" s="139"/>
      <c r="J41" s="128"/>
      <c r="L41" s="128"/>
      <c r="M41" s="128"/>
      <c r="N41" s="128"/>
      <c r="P41" s="330"/>
      <c r="Q41" s="128"/>
    </row>
    <row r="42" spans="1:25" ht="14">
      <c r="A42" s="171"/>
      <c r="B42" s="128" t="s">
        <v>961</v>
      </c>
      <c r="C42" s="128" t="s">
        <v>1383</v>
      </c>
      <c r="D42" s="36" t="s">
        <v>1031</v>
      </c>
      <c r="E42" s="139"/>
      <c r="F42" s="139"/>
      <c r="G42" s="139"/>
      <c r="H42" s="139"/>
      <c r="I42" s="139"/>
      <c r="J42" s="128"/>
      <c r="L42" s="128"/>
      <c r="M42" s="128"/>
      <c r="N42" s="128"/>
      <c r="P42" s="330"/>
      <c r="Q42" s="128"/>
    </row>
    <row r="43" spans="1:25" ht="14">
      <c r="A43" s="317">
        <v>44431</v>
      </c>
      <c r="B43" s="177" t="s">
        <v>999</v>
      </c>
      <c r="C43" s="177" t="s">
        <v>1384</v>
      </c>
      <c r="D43" s="189" t="s">
        <v>1372</v>
      </c>
      <c r="E43" s="178"/>
      <c r="F43" s="178"/>
      <c r="G43" s="178"/>
      <c r="H43" s="178"/>
      <c r="I43" s="178"/>
      <c r="J43" s="177"/>
      <c r="K43" s="334" t="s">
        <v>1385</v>
      </c>
      <c r="L43" s="177"/>
      <c r="M43" s="177"/>
      <c r="N43" s="319"/>
      <c r="O43" s="189"/>
      <c r="P43" s="329"/>
      <c r="Q43" s="177"/>
      <c r="R43" s="189"/>
      <c r="S43" s="189"/>
      <c r="T43" s="189"/>
      <c r="U43" s="189"/>
      <c r="V43" s="189"/>
      <c r="W43" s="189"/>
      <c r="X43" s="189"/>
      <c r="Y43" s="189"/>
    </row>
    <row r="44" spans="1:25" ht="14">
      <c r="A44" s="317">
        <v>44435</v>
      </c>
      <c r="B44" s="177" t="s">
        <v>1360</v>
      </c>
      <c r="C44" s="177" t="s">
        <v>1386</v>
      </c>
      <c r="D44" s="189" t="s">
        <v>972</v>
      </c>
      <c r="E44" s="189" t="s">
        <v>558</v>
      </c>
      <c r="F44" s="189"/>
      <c r="G44" s="178"/>
      <c r="H44" s="178"/>
      <c r="I44" s="178"/>
      <c r="J44" s="177"/>
      <c r="K44" s="189"/>
      <c r="L44" s="177"/>
      <c r="M44" s="177"/>
      <c r="N44" s="177"/>
      <c r="O44" s="189"/>
      <c r="P44" s="329"/>
      <c r="Q44" s="177"/>
      <c r="R44" s="189"/>
      <c r="S44" s="189"/>
      <c r="T44" s="189"/>
      <c r="U44" s="189"/>
      <c r="V44" s="189"/>
      <c r="W44" s="189"/>
      <c r="X44" s="189"/>
      <c r="Y44" s="189"/>
    </row>
    <row r="45" spans="1:25" ht="14">
      <c r="A45" s="171"/>
      <c r="B45" s="128" t="s">
        <v>1033</v>
      </c>
      <c r="C45" s="128" t="s">
        <v>1387</v>
      </c>
      <c r="D45" s="36" t="s">
        <v>972</v>
      </c>
      <c r="E45" s="36" t="s">
        <v>558</v>
      </c>
      <c r="F45" s="36" t="s">
        <v>1024</v>
      </c>
      <c r="G45" s="139"/>
      <c r="H45" s="139"/>
      <c r="I45" s="139"/>
      <c r="J45" s="128"/>
      <c r="L45" s="128"/>
      <c r="M45" s="128"/>
      <c r="N45" s="128"/>
      <c r="P45" s="330"/>
      <c r="Q45" s="128"/>
    </row>
    <row r="46" spans="1:25" ht="14">
      <c r="A46" s="167"/>
      <c r="B46" s="128" t="s">
        <v>956</v>
      </c>
      <c r="C46" s="128" t="s">
        <v>1387</v>
      </c>
      <c r="D46" s="36" t="s">
        <v>972</v>
      </c>
      <c r="E46" s="36" t="s">
        <v>558</v>
      </c>
      <c r="F46" s="36" t="s">
        <v>1024</v>
      </c>
      <c r="G46" s="139"/>
      <c r="H46" s="139"/>
      <c r="I46" s="139"/>
      <c r="J46" s="128"/>
      <c r="K46" s="128"/>
      <c r="L46" s="128"/>
      <c r="M46" s="128"/>
      <c r="N46" s="321"/>
      <c r="P46" s="330"/>
      <c r="Q46" s="128"/>
    </row>
    <row r="47" spans="1:25" ht="13">
      <c r="B47" s="36" t="s">
        <v>1388</v>
      </c>
      <c r="C47" s="36" t="s">
        <v>616</v>
      </c>
      <c r="D47" s="36" t="s">
        <v>1012</v>
      </c>
      <c r="E47" s="36" t="s">
        <v>558</v>
      </c>
      <c r="F47" s="36" t="s">
        <v>1027</v>
      </c>
    </row>
    <row r="48" spans="1:25" ht="28">
      <c r="A48" s="172"/>
      <c r="B48" s="173" t="s">
        <v>961</v>
      </c>
      <c r="C48" s="173" t="s">
        <v>1011</v>
      </c>
      <c r="D48" s="6" t="s">
        <v>1012</v>
      </c>
      <c r="E48" s="174" t="s">
        <v>558</v>
      </c>
      <c r="F48" s="174" t="s">
        <v>1389</v>
      </c>
      <c r="G48" s="174"/>
      <c r="H48" s="174"/>
      <c r="I48" s="174"/>
      <c r="J48" s="173"/>
      <c r="K48" s="6"/>
      <c r="L48" s="173"/>
      <c r="M48" s="173"/>
      <c r="N48" s="323"/>
      <c r="O48" s="6"/>
      <c r="P48" s="343"/>
      <c r="Q48" s="173"/>
      <c r="R48" s="6"/>
      <c r="S48" s="6"/>
      <c r="T48" s="6"/>
      <c r="U48" s="6"/>
      <c r="V48" s="6"/>
      <c r="W48" s="6"/>
      <c r="X48" s="6"/>
      <c r="Y48" s="6"/>
    </row>
    <row r="49" spans="1:25" ht="14">
      <c r="A49" s="172">
        <v>44438</v>
      </c>
      <c r="B49" s="194" t="s">
        <v>999</v>
      </c>
      <c r="C49" s="173" t="s">
        <v>1390</v>
      </c>
      <c r="D49" s="6" t="s">
        <v>1031</v>
      </c>
      <c r="E49" s="6" t="s">
        <v>558</v>
      </c>
      <c r="F49" s="6"/>
      <c r="G49" s="6"/>
      <c r="H49" s="6"/>
      <c r="I49" s="6"/>
      <c r="J49" s="6"/>
      <c r="K49" s="6"/>
      <c r="L49" s="173"/>
      <c r="M49" s="323"/>
      <c r="N49" s="173"/>
      <c r="O49" s="6"/>
      <c r="P49" s="343"/>
      <c r="Q49" s="173"/>
      <c r="R49" s="6"/>
      <c r="S49" s="6"/>
      <c r="T49" s="6"/>
      <c r="U49" s="6"/>
      <c r="V49" s="6"/>
      <c r="W49" s="6"/>
      <c r="X49" s="6"/>
      <c r="Y49" s="6"/>
    </row>
    <row r="50" spans="1:25" ht="14">
      <c r="A50" s="171">
        <v>44442</v>
      </c>
      <c r="B50" s="128" t="s">
        <v>1360</v>
      </c>
      <c r="C50" s="128" t="s">
        <v>1391</v>
      </c>
      <c r="D50" s="36" t="s">
        <v>1356</v>
      </c>
      <c r="E50" s="36" t="s">
        <v>558</v>
      </c>
      <c r="F50" s="36"/>
      <c r="K50" s="36"/>
      <c r="L50" s="128"/>
      <c r="M50" s="321"/>
      <c r="N50" s="128"/>
      <c r="P50" s="330"/>
      <c r="Q50" s="128"/>
    </row>
    <row r="51" spans="1:25" ht="14">
      <c r="B51" s="128" t="s">
        <v>953</v>
      </c>
      <c r="C51" s="128" t="s">
        <v>642</v>
      </c>
      <c r="D51" s="36" t="s">
        <v>1392</v>
      </c>
      <c r="E51" s="36" t="s">
        <v>558</v>
      </c>
      <c r="F51" s="36" t="s">
        <v>1393</v>
      </c>
      <c r="K51" s="36" t="s">
        <v>1394</v>
      </c>
      <c r="L51" s="128"/>
      <c r="M51" s="321"/>
      <c r="N51" s="128"/>
      <c r="P51" s="330"/>
      <c r="Q51" s="128"/>
    </row>
    <row r="52" spans="1:25" ht="14">
      <c r="B52" s="128" t="s">
        <v>956</v>
      </c>
      <c r="C52" s="344" t="s">
        <v>1395</v>
      </c>
      <c r="D52" s="36" t="s">
        <v>984</v>
      </c>
      <c r="E52" s="36" t="s">
        <v>558</v>
      </c>
      <c r="G52" s="128" t="s">
        <v>1036</v>
      </c>
      <c r="H52" s="128"/>
      <c r="I52" s="128"/>
      <c r="J52" s="128"/>
      <c r="L52" s="128"/>
      <c r="M52" s="264"/>
      <c r="N52" s="128"/>
      <c r="P52" s="128"/>
      <c r="Q52" s="128"/>
    </row>
    <row r="53" spans="1:25" ht="14">
      <c r="A53" s="167"/>
      <c r="B53" s="128" t="s">
        <v>959</v>
      </c>
      <c r="C53" s="345" t="s">
        <v>1396</v>
      </c>
      <c r="D53" s="36" t="s">
        <v>1347</v>
      </c>
      <c r="E53" s="128" t="s">
        <v>558</v>
      </c>
      <c r="F53" s="128" t="s">
        <v>1397</v>
      </c>
      <c r="G53" s="139"/>
      <c r="H53" s="139"/>
      <c r="I53" s="139"/>
      <c r="J53" s="128"/>
      <c r="K53" s="36" t="s">
        <v>571</v>
      </c>
      <c r="L53" s="128"/>
      <c r="M53" s="128"/>
      <c r="N53" s="128"/>
      <c r="P53" s="330"/>
      <c r="Q53" s="128"/>
    </row>
    <row r="54" spans="1:25" ht="14">
      <c r="A54" s="42"/>
      <c r="B54" s="42" t="s">
        <v>961</v>
      </c>
      <c r="C54" s="344" t="s">
        <v>1398</v>
      </c>
      <c r="D54" s="346" t="s">
        <v>970</v>
      </c>
      <c r="E54" s="36" t="s">
        <v>558</v>
      </c>
      <c r="F54" s="170" t="s">
        <v>852</v>
      </c>
      <c r="G54" s="128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4">
      <c r="A55" s="317">
        <v>44449</v>
      </c>
      <c r="B55" s="177" t="s">
        <v>1049</v>
      </c>
      <c r="C55" s="347" t="s">
        <v>1050</v>
      </c>
      <c r="D55" s="177"/>
      <c r="E55" s="189" t="s">
        <v>558</v>
      </c>
      <c r="F55" s="189"/>
      <c r="G55" s="189"/>
      <c r="H55" s="178"/>
      <c r="I55" s="178"/>
      <c r="J55" s="177"/>
      <c r="K55" s="189"/>
      <c r="L55" s="176"/>
      <c r="M55" s="177"/>
      <c r="N55" s="177"/>
      <c r="O55" s="189"/>
      <c r="P55" s="329"/>
      <c r="Q55" s="177"/>
      <c r="R55" s="189"/>
      <c r="S55" s="189"/>
      <c r="T55" s="189"/>
      <c r="U55" s="189"/>
      <c r="V55" s="189"/>
      <c r="W55" s="189"/>
      <c r="X55" s="189"/>
      <c r="Y55" s="189"/>
    </row>
    <row r="56" spans="1:25" ht="14">
      <c r="A56" s="317">
        <v>44452</v>
      </c>
      <c r="B56" s="194" t="s">
        <v>1083</v>
      </c>
      <c r="C56" s="348" t="s">
        <v>1399</v>
      </c>
      <c r="D56" s="349" t="s">
        <v>1367</v>
      </c>
      <c r="E56" s="193" t="s">
        <v>558</v>
      </c>
      <c r="F56" s="193"/>
      <c r="G56" s="193"/>
      <c r="H56" s="193"/>
      <c r="I56" s="193"/>
      <c r="J56" s="193"/>
      <c r="K56" s="193"/>
      <c r="L56" s="194"/>
      <c r="M56" s="194"/>
      <c r="N56" s="194"/>
      <c r="O56" s="193"/>
      <c r="P56" s="332"/>
      <c r="Q56" s="194"/>
      <c r="R56" s="193"/>
      <c r="S56" s="193"/>
      <c r="T56" s="193"/>
      <c r="U56" s="193"/>
      <c r="V56" s="193"/>
      <c r="W56" s="193"/>
      <c r="X56" s="193"/>
      <c r="Y56" s="193"/>
    </row>
    <row r="57" spans="1:25" ht="13">
      <c r="A57" s="317">
        <v>44456</v>
      </c>
      <c r="B57" s="177"/>
      <c r="C57" s="218" t="s">
        <v>1400</v>
      </c>
      <c r="G57" s="189"/>
      <c r="H57" s="189"/>
      <c r="I57" s="189"/>
      <c r="J57" s="189"/>
      <c r="K57" s="189"/>
      <c r="L57" s="177"/>
      <c r="M57" s="177"/>
      <c r="N57" s="177"/>
      <c r="O57" s="189"/>
      <c r="P57" s="329"/>
      <c r="Q57" s="177"/>
      <c r="R57" s="189"/>
      <c r="S57" s="189"/>
      <c r="T57" s="189"/>
      <c r="U57" s="189"/>
      <c r="V57" s="189"/>
      <c r="W57" s="189"/>
      <c r="X57" s="189"/>
      <c r="Y57" s="189"/>
    </row>
    <row r="58" spans="1:25" ht="28">
      <c r="A58" s="317">
        <v>44459</v>
      </c>
      <c r="B58" s="194" t="s">
        <v>1083</v>
      </c>
      <c r="C58" s="177" t="s">
        <v>766</v>
      </c>
      <c r="D58" s="189" t="s">
        <v>1012</v>
      </c>
      <c r="E58" s="189" t="s">
        <v>558</v>
      </c>
      <c r="F58" s="189"/>
      <c r="G58" s="189"/>
      <c r="H58" s="189"/>
      <c r="I58" s="178"/>
      <c r="J58" s="177"/>
      <c r="K58" s="189"/>
      <c r="L58" s="177"/>
      <c r="M58" s="177"/>
      <c r="N58" s="177"/>
      <c r="O58" s="189"/>
      <c r="P58" s="329"/>
      <c r="Q58" s="177"/>
      <c r="R58" s="189"/>
      <c r="S58" s="189"/>
      <c r="T58" s="189"/>
      <c r="U58" s="189"/>
      <c r="V58" s="189"/>
      <c r="W58" s="189"/>
      <c r="X58" s="189"/>
      <c r="Y58" s="189"/>
    </row>
    <row r="59" spans="1:25" ht="14">
      <c r="A59" s="317">
        <v>44463</v>
      </c>
      <c r="B59" s="177" t="s">
        <v>1401</v>
      </c>
      <c r="C59" s="177" t="s">
        <v>1402</v>
      </c>
      <c r="D59" s="189" t="s">
        <v>972</v>
      </c>
      <c r="E59" s="189" t="s">
        <v>558</v>
      </c>
      <c r="F59" s="189" t="s">
        <v>1026</v>
      </c>
      <c r="G59" s="189"/>
      <c r="H59" s="189"/>
      <c r="I59" s="178"/>
      <c r="J59" s="177"/>
      <c r="K59" s="189"/>
      <c r="L59" s="177"/>
      <c r="M59" s="177"/>
      <c r="N59" s="177"/>
      <c r="O59" s="189"/>
      <c r="P59" s="329"/>
      <c r="Q59" s="177"/>
      <c r="R59" s="189"/>
      <c r="S59" s="189"/>
      <c r="T59" s="189"/>
      <c r="U59" s="189"/>
      <c r="V59" s="189"/>
      <c r="W59" s="189"/>
      <c r="X59" s="189"/>
      <c r="Y59" s="189"/>
    </row>
    <row r="60" spans="1:25" ht="14">
      <c r="A60" s="167"/>
      <c r="B60" s="128" t="s">
        <v>959</v>
      </c>
      <c r="C60" s="128" t="s">
        <v>1403</v>
      </c>
      <c r="D60" s="128" t="s">
        <v>1356</v>
      </c>
      <c r="E60" s="128" t="s">
        <v>558</v>
      </c>
      <c r="F60" s="128"/>
      <c r="G60" s="36" t="s">
        <v>1036</v>
      </c>
      <c r="H60" s="128"/>
      <c r="I60" s="139"/>
      <c r="J60" s="128"/>
      <c r="L60" s="128"/>
      <c r="M60" s="128"/>
      <c r="N60" s="128"/>
      <c r="P60" s="330"/>
      <c r="Q60" s="128"/>
    </row>
    <row r="61" spans="1:25" ht="14">
      <c r="A61" s="179"/>
      <c r="B61" s="173" t="s">
        <v>1404</v>
      </c>
      <c r="C61" s="173" t="s">
        <v>1405</v>
      </c>
      <c r="D61" s="174" t="s">
        <v>1064</v>
      </c>
      <c r="E61" s="174" t="s">
        <v>558</v>
      </c>
      <c r="F61" s="174" t="s">
        <v>1406</v>
      </c>
      <c r="G61" s="6"/>
      <c r="H61" s="173"/>
      <c r="I61" s="174"/>
      <c r="J61" s="173"/>
      <c r="K61" s="6"/>
      <c r="L61" s="173"/>
      <c r="M61" s="173"/>
      <c r="N61" s="173"/>
      <c r="O61" s="6"/>
      <c r="P61" s="343"/>
      <c r="Q61" s="173"/>
      <c r="R61" s="6"/>
      <c r="S61" s="6"/>
      <c r="T61" s="6"/>
      <c r="U61" s="6"/>
      <c r="V61" s="6"/>
      <c r="W61" s="6"/>
      <c r="X61" s="6"/>
      <c r="Y61" s="6"/>
    </row>
    <row r="62" spans="1:25" ht="14">
      <c r="A62" s="350" t="s">
        <v>1407</v>
      </c>
      <c r="B62" s="173" t="s">
        <v>1408</v>
      </c>
      <c r="C62" s="6" t="s">
        <v>1409</v>
      </c>
      <c r="D62" s="6" t="s">
        <v>970</v>
      </c>
      <c r="E62" s="6" t="s">
        <v>558</v>
      </c>
      <c r="F62" s="6" t="s">
        <v>814</v>
      </c>
      <c r="G62" s="6"/>
      <c r="H62" s="6"/>
      <c r="I62" s="6"/>
      <c r="J62" s="6"/>
      <c r="K62" s="6"/>
      <c r="L62" s="173"/>
      <c r="M62" s="173"/>
      <c r="N62" s="173"/>
      <c r="O62" s="6"/>
      <c r="P62" s="343"/>
      <c r="Q62" s="173"/>
      <c r="R62" s="6"/>
      <c r="S62" s="6"/>
      <c r="T62" s="6"/>
      <c r="U62" s="6"/>
      <c r="V62" s="6"/>
      <c r="W62" s="6"/>
      <c r="X62" s="6"/>
      <c r="Y62" s="6"/>
    </row>
    <row r="63" spans="1:25" ht="14">
      <c r="A63" s="317">
        <v>44470</v>
      </c>
      <c r="B63" s="128" t="s">
        <v>1360</v>
      </c>
      <c r="C63" s="128" t="s">
        <v>1391</v>
      </c>
      <c r="D63" s="36" t="s">
        <v>63</v>
      </c>
      <c r="E63" s="139" t="s">
        <v>558</v>
      </c>
      <c r="F63" s="139"/>
      <c r="L63" s="128"/>
      <c r="M63" s="128"/>
      <c r="N63" s="128"/>
      <c r="P63" s="330"/>
      <c r="Q63" s="128"/>
    </row>
    <row r="64" spans="1:25" ht="14">
      <c r="B64" s="128" t="s">
        <v>953</v>
      </c>
      <c r="C64" s="36" t="s">
        <v>1410</v>
      </c>
      <c r="D64" s="36" t="s">
        <v>1012</v>
      </c>
      <c r="E64" s="139" t="s">
        <v>558</v>
      </c>
      <c r="F64" s="139" t="s">
        <v>1411</v>
      </c>
      <c r="L64" s="128"/>
      <c r="M64" s="128"/>
      <c r="N64" s="128"/>
      <c r="P64" s="330"/>
      <c r="Q64" s="128"/>
    </row>
    <row r="65" spans="1:25" ht="14">
      <c r="A65" s="167"/>
      <c r="B65" s="128" t="s">
        <v>956</v>
      </c>
      <c r="C65" s="36" t="s">
        <v>1412</v>
      </c>
      <c r="D65" s="36" t="s">
        <v>972</v>
      </c>
      <c r="E65" s="36" t="s">
        <v>558</v>
      </c>
      <c r="L65" s="128"/>
      <c r="M65" s="128"/>
      <c r="N65" s="128"/>
      <c r="P65" s="330"/>
      <c r="Q65" s="128"/>
    </row>
    <row r="66" spans="1:25" ht="14">
      <c r="B66" s="128" t="s">
        <v>959</v>
      </c>
      <c r="C66" s="36" t="s">
        <v>1412</v>
      </c>
      <c r="D66" s="36" t="s">
        <v>972</v>
      </c>
      <c r="E66" s="36" t="s">
        <v>558</v>
      </c>
      <c r="F66" s="36" t="s">
        <v>1046</v>
      </c>
      <c r="G66" s="128"/>
      <c r="H66" s="128"/>
      <c r="I66" s="139"/>
      <c r="J66" s="128"/>
      <c r="L66" s="128"/>
      <c r="M66" s="128"/>
      <c r="N66" s="128"/>
      <c r="P66" s="330"/>
      <c r="Q66" s="128"/>
    </row>
    <row r="67" spans="1:25" ht="14">
      <c r="A67" s="167"/>
      <c r="B67" s="128" t="s">
        <v>961</v>
      </c>
      <c r="C67" s="139" t="s">
        <v>1413</v>
      </c>
      <c r="D67" s="139" t="s">
        <v>1414</v>
      </c>
      <c r="E67" s="139" t="s">
        <v>558</v>
      </c>
      <c r="F67" s="139"/>
      <c r="L67" s="128"/>
      <c r="M67" s="128"/>
      <c r="N67" s="128"/>
      <c r="P67" s="330"/>
      <c r="Q67" s="128"/>
    </row>
    <row r="68" spans="1:25" ht="14">
      <c r="A68" s="317">
        <v>44473</v>
      </c>
      <c r="B68" s="177" t="s">
        <v>1083</v>
      </c>
      <c r="C68" s="189" t="s">
        <v>1052</v>
      </c>
      <c r="D68" s="189" t="s">
        <v>609</v>
      </c>
      <c r="E68" s="189"/>
      <c r="F68" s="189"/>
      <c r="G68" s="189"/>
      <c r="H68" s="189"/>
      <c r="I68" s="189"/>
      <c r="J68" s="189"/>
      <c r="K68" s="189"/>
      <c r="L68" s="177"/>
      <c r="M68" s="177"/>
      <c r="N68" s="177"/>
      <c r="O68" s="189"/>
      <c r="P68" s="329"/>
      <c r="Q68" s="177"/>
      <c r="R68" s="189"/>
      <c r="S68" s="189"/>
      <c r="T68" s="189"/>
      <c r="U68" s="189"/>
      <c r="V68" s="189"/>
      <c r="W68" s="189"/>
      <c r="X68" s="189"/>
      <c r="Y68" s="189"/>
    </row>
    <row r="69" spans="1:25" ht="14">
      <c r="A69" s="317">
        <v>44477</v>
      </c>
      <c r="B69" s="177" t="s">
        <v>1360</v>
      </c>
      <c r="C69" s="189" t="s">
        <v>1415</v>
      </c>
      <c r="D69" s="189"/>
      <c r="E69" s="189"/>
      <c r="F69" s="189"/>
      <c r="G69" s="189"/>
      <c r="H69" s="189"/>
      <c r="I69" s="189"/>
      <c r="J69" s="189"/>
      <c r="K69" s="189"/>
      <c r="L69" s="177"/>
      <c r="M69" s="177"/>
      <c r="N69" s="177"/>
      <c r="O69" s="189"/>
      <c r="P69" s="329"/>
      <c r="Q69" s="177"/>
      <c r="R69" s="189"/>
      <c r="S69" s="189"/>
      <c r="T69" s="189"/>
      <c r="U69" s="189"/>
      <c r="V69" s="189"/>
      <c r="W69" s="189"/>
      <c r="X69" s="189"/>
      <c r="Y69" s="189"/>
    </row>
    <row r="70" spans="1:25" ht="14">
      <c r="B70" s="128" t="s">
        <v>953</v>
      </c>
      <c r="C70" s="36" t="s">
        <v>507</v>
      </c>
      <c r="D70" s="36" t="s">
        <v>1347</v>
      </c>
      <c r="E70" s="36" t="s">
        <v>558</v>
      </c>
      <c r="F70" s="36" t="s">
        <v>1416</v>
      </c>
      <c r="K70" s="36" t="s">
        <v>1417</v>
      </c>
      <c r="L70" s="128"/>
      <c r="M70" s="128"/>
      <c r="N70" s="128"/>
      <c r="P70" s="330"/>
      <c r="Q70" s="128"/>
    </row>
    <row r="71" spans="1:25" ht="14">
      <c r="A71" s="171"/>
      <c r="B71" s="128" t="s">
        <v>956</v>
      </c>
      <c r="C71" s="128" t="s">
        <v>1418</v>
      </c>
      <c r="D71" s="139" t="s">
        <v>1347</v>
      </c>
      <c r="E71" s="334" t="s">
        <v>558</v>
      </c>
      <c r="F71" s="334" t="s">
        <v>1416</v>
      </c>
      <c r="H71" s="139"/>
      <c r="I71" s="351"/>
      <c r="J71" s="128"/>
      <c r="L71" s="128"/>
      <c r="M71" s="128"/>
      <c r="N71" s="128"/>
      <c r="P71" s="330"/>
      <c r="Q71" s="128"/>
    </row>
    <row r="72" spans="1:25" ht="14">
      <c r="A72" s="167"/>
      <c r="B72" s="128" t="s">
        <v>1037</v>
      </c>
      <c r="C72" s="139" t="s">
        <v>661</v>
      </c>
      <c r="D72" s="139" t="s">
        <v>1364</v>
      </c>
      <c r="E72" s="139" t="s">
        <v>558</v>
      </c>
      <c r="F72" s="139"/>
      <c r="G72" s="36" t="s">
        <v>1056</v>
      </c>
      <c r="H72" s="139"/>
      <c r="I72" s="218"/>
      <c r="J72" s="128"/>
      <c r="L72" s="128"/>
      <c r="M72" s="128"/>
      <c r="N72" s="128"/>
      <c r="P72" s="330"/>
      <c r="Q72" s="128"/>
    </row>
    <row r="73" spans="1:25" ht="14">
      <c r="A73" s="172"/>
      <c r="B73" s="173" t="s">
        <v>961</v>
      </c>
      <c r="C73" s="352" t="s">
        <v>1419</v>
      </c>
      <c r="D73" s="174" t="s">
        <v>1330</v>
      </c>
      <c r="E73" s="174" t="s">
        <v>558</v>
      </c>
      <c r="F73" s="174" t="s">
        <v>1055</v>
      </c>
      <c r="G73" s="174"/>
      <c r="H73" s="174"/>
      <c r="I73" s="174"/>
      <c r="J73" s="173"/>
      <c r="K73" s="6"/>
      <c r="L73" s="173"/>
      <c r="M73" s="173"/>
      <c r="N73" s="173"/>
      <c r="O73" s="6"/>
      <c r="P73" s="343"/>
      <c r="Q73" s="173"/>
      <c r="R73" s="6"/>
      <c r="S73" s="6"/>
      <c r="T73" s="6"/>
      <c r="U73" s="6"/>
      <c r="V73" s="6"/>
      <c r="W73" s="6"/>
      <c r="X73" s="6"/>
      <c r="Y73" s="6"/>
    </row>
    <row r="74" spans="1:25" ht="14">
      <c r="A74" s="171">
        <v>44480</v>
      </c>
      <c r="B74" s="173" t="s">
        <v>1083</v>
      </c>
      <c r="C74" s="128" t="s">
        <v>1084</v>
      </c>
      <c r="D74" s="128" t="s">
        <v>1420</v>
      </c>
      <c r="E74" s="334" t="s">
        <v>558</v>
      </c>
      <c r="F74" s="334"/>
      <c r="G74" s="139"/>
      <c r="H74" s="139"/>
      <c r="I74" s="139"/>
      <c r="J74" s="128"/>
      <c r="K74" s="36"/>
      <c r="L74" s="128"/>
      <c r="M74" s="128"/>
      <c r="N74" s="128"/>
      <c r="P74" s="330"/>
      <c r="Q74" s="128"/>
    </row>
    <row r="75" spans="1:25" ht="14">
      <c r="A75" s="317">
        <v>44484</v>
      </c>
      <c r="B75" s="177" t="s">
        <v>953</v>
      </c>
      <c r="C75" s="353" t="s">
        <v>1421</v>
      </c>
      <c r="D75" s="178" t="s">
        <v>1422</v>
      </c>
      <c r="E75" s="178" t="s">
        <v>558</v>
      </c>
      <c r="F75" s="178"/>
      <c r="G75" s="178"/>
      <c r="H75" s="178"/>
      <c r="I75" s="178"/>
      <c r="J75" s="177"/>
      <c r="K75" s="189" t="s">
        <v>1423</v>
      </c>
      <c r="L75" s="177"/>
      <c r="M75" s="177"/>
      <c r="N75" s="177"/>
      <c r="O75" s="189"/>
      <c r="P75" s="329"/>
      <c r="Q75" s="177"/>
      <c r="R75" s="189"/>
      <c r="S75" s="189"/>
      <c r="T75" s="189"/>
      <c r="U75" s="189"/>
      <c r="V75" s="189"/>
      <c r="W75" s="189"/>
      <c r="X75" s="189"/>
      <c r="Y75" s="189"/>
    </row>
    <row r="76" spans="1:25" ht="14">
      <c r="A76" s="167"/>
      <c r="B76" s="128" t="s">
        <v>956</v>
      </c>
      <c r="C76" s="139" t="s">
        <v>697</v>
      </c>
      <c r="D76" s="139" t="s">
        <v>1356</v>
      </c>
      <c r="E76" s="139" t="s">
        <v>558</v>
      </c>
      <c r="F76" s="139"/>
      <c r="G76" s="139" t="s">
        <v>1056</v>
      </c>
      <c r="H76" s="167"/>
      <c r="L76" s="128"/>
      <c r="M76" s="128"/>
      <c r="N76" s="128"/>
      <c r="P76" s="330"/>
      <c r="Q76" s="128"/>
    </row>
    <row r="77" spans="1:25" ht="14">
      <c r="A77" s="171"/>
      <c r="B77" s="128" t="s">
        <v>959</v>
      </c>
      <c r="C77" s="170" t="s">
        <v>1057</v>
      </c>
      <c r="D77" s="170" t="s">
        <v>1058</v>
      </c>
      <c r="E77" s="36" t="s">
        <v>558</v>
      </c>
      <c r="F77" s="170" t="s">
        <v>1059</v>
      </c>
      <c r="G77" s="139"/>
      <c r="H77" s="139"/>
      <c r="I77" s="139"/>
      <c r="J77" s="128"/>
      <c r="L77" s="128"/>
      <c r="M77" s="128"/>
      <c r="N77" s="128"/>
      <c r="P77" s="330"/>
      <c r="Q77" s="128"/>
    </row>
    <row r="78" spans="1:25" ht="14">
      <c r="A78" s="172"/>
      <c r="B78" s="128" t="s">
        <v>961</v>
      </c>
      <c r="C78" s="170" t="s">
        <v>1424</v>
      </c>
      <c r="D78" s="36" t="s">
        <v>1058</v>
      </c>
      <c r="E78" s="170" t="s">
        <v>558</v>
      </c>
      <c r="G78" s="139"/>
      <c r="H78" s="139"/>
      <c r="I78" s="139"/>
      <c r="J78" s="128"/>
      <c r="L78" s="128"/>
      <c r="M78" s="128"/>
      <c r="N78" s="128"/>
      <c r="P78" s="330"/>
      <c r="Q78" s="128"/>
    </row>
    <row r="79" spans="1:25" ht="14">
      <c r="A79" s="317">
        <v>44487</v>
      </c>
      <c r="B79" s="177" t="s">
        <v>1083</v>
      </c>
      <c r="C79" s="177" t="s">
        <v>1072</v>
      </c>
      <c r="D79" s="177" t="s">
        <v>1015</v>
      </c>
      <c r="E79" s="178"/>
      <c r="F79" s="178"/>
      <c r="G79" s="178"/>
      <c r="H79" s="178"/>
      <c r="I79" s="178"/>
      <c r="J79" s="177"/>
      <c r="K79" s="189"/>
      <c r="L79" s="177"/>
      <c r="M79" s="177"/>
      <c r="N79" s="177"/>
      <c r="O79" s="189"/>
      <c r="P79" s="329"/>
      <c r="Q79" s="177"/>
      <c r="R79" s="189"/>
      <c r="S79" s="189"/>
      <c r="T79" s="189"/>
      <c r="U79" s="189"/>
      <c r="V79" s="189"/>
      <c r="W79" s="189"/>
      <c r="X79" s="189"/>
      <c r="Y79" s="189"/>
    </row>
    <row r="80" spans="1:25" ht="14">
      <c r="A80" s="317">
        <v>44491</v>
      </c>
      <c r="B80" s="177" t="s">
        <v>1425</v>
      </c>
      <c r="C80" s="177" t="s">
        <v>1426</v>
      </c>
      <c r="D80" s="189" t="s">
        <v>967</v>
      </c>
      <c r="E80" s="178" t="s">
        <v>558</v>
      </c>
      <c r="F80" s="177"/>
      <c r="G80" s="178"/>
      <c r="H80" s="178"/>
      <c r="I80" s="178"/>
      <c r="J80" s="177"/>
      <c r="K80" s="189"/>
      <c r="L80" s="177"/>
      <c r="M80" s="177"/>
      <c r="N80" s="177"/>
      <c r="O80" s="189"/>
      <c r="P80" s="329"/>
      <c r="Q80" s="177"/>
      <c r="R80" s="189"/>
      <c r="S80" s="189"/>
      <c r="T80" s="189"/>
      <c r="U80" s="189"/>
      <c r="V80" s="189"/>
      <c r="W80" s="189"/>
      <c r="X80" s="189"/>
      <c r="Y80" s="189"/>
    </row>
    <row r="81" spans="1:25" ht="14">
      <c r="B81" s="128" t="s">
        <v>953</v>
      </c>
      <c r="C81" s="354" t="s">
        <v>169</v>
      </c>
      <c r="D81" s="128" t="s">
        <v>1427</v>
      </c>
      <c r="E81" s="128" t="s">
        <v>558</v>
      </c>
      <c r="F81" s="128" t="s">
        <v>1428</v>
      </c>
      <c r="G81" s="139"/>
      <c r="H81" s="139"/>
      <c r="I81" s="139"/>
      <c r="J81" s="128"/>
      <c r="L81" s="128"/>
      <c r="M81" s="128"/>
      <c r="N81" s="128"/>
      <c r="P81" s="330"/>
      <c r="Q81" s="128"/>
    </row>
    <row r="82" spans="1:25" ht="14">
      <c r="A82" s="167"/>
      <c r="B82" s="128" t="s">
        <v>956</v>
      </c>
      <c r="C82" s="36" t="s">
        <v>373</v>
      </c>
      <c r="D82" s="61" t="s">
        <v>984</v>
      </c>
      <c r="E82" s="36" t="s">
        <v>558</v>
      </c>
      <c r="G82" s="139" t="s">
        <v>737</v>
      </c>
      <c r="H82" s="139"/>
      <c r="I82" s="139"/>
      <c r="J82" s="128"/>
      <c r="L82" s="128"/>
      <c r="M82" s="128"/>
      <c r="N82" s="128"/>
      <c r="P82" s="330"/>
      <c r="Q82" s="128"/>
    </row>
    <row r="83" spans="1:25" ht="14">
      <c r="A83" s="167"/>
      <c r="B83" s="128" t="s">
        <v>1037</v>
      </c>
      <c r="C83" s="128" t="s">
        <v>1429</v>
      </c>
      <c r="D83" s="36" t="s">
        <v>1372</v>
      </c>
      <c r="E83" s="139" t="s">
        <v>558</v>
      </c>
      <c r="F83" s="139" t="s">
        <v>1430</v>
      </c>
      <c r="G83" s="139"/>
      <c r="H83" s="139"/>
      <c r="I83" s="139"/>
      <c r="J83" s="128"/>
      <c r="L83" s="128"/>
      <c r="M83" s="128"/>
      <c r="N83" s="128"/>
      <c r="P83" s="330"/>
      <c r="Q83" s="128"/>
    </row>
    <row r="84" spans="1:25" ht="28">
      <c r="A84" s="167"/>
      <c r="B84" s="128" t="s">
        <v>961</v>
      </c>
      <c r="C84" s="128" t="s">
        <v>1431</v>
      </c>
      <c r="D84" s="128" t="s">
        <v>1432</v>
      </c>
      <c r="E84" s="139" t="s">
        <v>558</v>
      </c>
      <c r="F84" s="139"/>
      <c r="G84" s="139"/>
      <c r="J84" s="128"/>
      <c r="L84" s="128"/>
      <c r="M84" s="128"/>
      <c r="N84" s="128"/>
      <c r="P84" s="330"/>
      <c r="Q84" s="128"/>
    </row>
    <row r="85" spans="1:25" ht="14">
      <c r="A85" s="317">
        <v>44494</v>
      </c>
      <c r="B85" s="194" t="s">
        <v>1083</v>
      </c>
      <c r="C85" s="333" t="s">
        <v>1433</v>
      </c>
      <c r="D85" s="189" t="s">
        <v>1434</v>
      </c>
      <c r="E85" s="189"/>
      <c r="F85" s="189"/>
      <c r="G85" s="189"/>
      <c r="H85" s="178"/>
      <c r="I85" s="178"/>
      <c r="J85" s="177"/>
      <c r="K85" s="189"/>
      <c r="L85" s="177"/>
      <c r="M85" s="177"/>
      <c r="N85" s="177"/>
      <c r="O85" s="189"/>
      <c r="P85" s="329"/>
      <c r="Q85" s="177"/>
      <c r="R85" s="189"/>
      <c r="S85" s="189"/>
      <c r="T85" s="189"/>
      <c r="U85" s="189"/>
      <c r="V85" s="189"/>
      <c r="W85" s="189"/>
      <c r="X85" s="189"/>
      <c r="Y85" s="189"/>
    </row>
    <row r="86" spans="1:25" ht="14">
      <c r="A86" s="317">
        <v>44498</v>
      </c>
      <c r="B86" s="177" t="s">
        <v>1360</v>
      </c>
      <c r="C86" s="177" t="s">
        <v>498</v>
      </c>
      <c r="D86" s="189" t="s">
        <v>1003</v>
      </c>
      <c r="E86" s="189" t="s">
        <v>558</v>
      </c>
      <c r="F86" s="189">
        <v>154</v>
      </c>
      <c r="G86" s="189"/>
      <c r="H86" s="178"/>
      <c r="I86" s="178"/>
      <c r="J86" s="177"/>
      <c r="K86" s="189"/>
      <c r="L86" s="177"/>
      <c r="M86" s="177"/>
      <c r="N86" s="177"/>
      <c r="O86" s="189"/>
      <c r="P86" s="329"/>
      <c r="Q86" s="177"/>
      <c r="R86" s="189"/>
      <c r="S86" s="189"/>
      <c r="T86" s="189"/>
      <c r="U86" s="189"/>
      <c r="V86" s="189"/>
      <c r="W86" s="189"/>
      <c r="X86" s="189"/>
      <c r="Y86" s="189"/>
    </row>
    <row r="87" spans="1:25" ht="14">
      <c r="B87" s="128" t="s">
        <v>953</v>
      </c>
      <c r="C87" s="128" t="s">
        <v>855</v>
      </c>
      <c r="D87" s="36" t="s">
        <v>1347</v>
      </c>
      <c r="E87" s="36" t="s">
        <v>558</v>
      </c>
      <c r="F87" s="36">
        <v>151</v>
      </c>
      <c r="H87" s="139"/>
      <c r="I87" s="139"/>
      <c r="J87" s="128"/>
      <c r="L87" s="128"/>
      <c r="M87" s="128"/>
      <c r="N87" s="128"/>
      <c r="P87" s="330"/>
      <c r="Q87" s="128"/>
    </row>
    <row r="88" spans="1:25" ht="13">
      <c r="B88" s="36" t="s">
        <v>1102</v>
      </c>
      <c r="C88" s="36" t="s">
        <v>1435</v>
      </c>
      <c r="D88" s="36" t="s">
        <v>1436</v>
      </c>
      <c r="E88" s="36" t="s">
        <v>558</v>
      </c>
    </row>
    <row r="89" spans="1:25" ht="28">
      <c r="A89" s="167"/>
      <c r="B89" s="128" t="s">
        <v>959</v>
      </c>
      <c r="C89" s="128" t="s">
        <v>1437</v>
      </c>
      <c r="D89" s="36" t="s">
        <v>970</v>
      </c>
      <c r="E89" s="36" t="s">
        <v>558</v>
      </c>
      <c r="F89" s="36" t="s">
        <v>735</v>
      </c>
      <c r="L89" s="128"/>
      <c r="M89" s="128"/>
      <c r="N89" s="128"/>
      <c r="P89" s="330"/>
      <c r="Q89" s="128"/>
    </row>
    <row r="90" spans="1:25" ht="14">
      <c r="A90" s="167"/>
      <c r="B90" s="128" t="s">
        <v>961</v>
      </c>
      <c r="C90" s="36" t="s">
        <v>1438</v>
      </c>
      <c r="D90" s="36" t="s">
        <v>1068</v>
      </c>
      <c r="E90" s="36" t="s">
        <v>558</v>
      </c>
      <c r="H90" s="139"/>
      <c r="I90" s="139"/>
      <c r="J90" s="128"/>
      <c r="L90" s="128"/>
      <c r="M90" s="128"/>
      <c r="N90" s="128"/>
      <c r="P90" s="330"/>
      <c r="Q90" s="128"/>
    </row>
    <row r="91" spans="1:25" ht="14">
      <c r="A91" s="355">
        <v>44501</v>
      </c>
      <c r="B91" s="194" t="s">
        <v>1083</v>
      </c>
      <c r="C91" s="194" t="s">
        <v>349</v>
      </c>
      <c r="D91" s="193" t="s">
        <v>620</v>
      </c>
      <c r="E91" s="195" t="s">
        <v>558</v>
      </c>
      <c r="F91" s="195"/>
      <c r="G91" s="193"/>
      <c r="H91" s="193"/>
      <c r="I91" s="193"/>
      <c r="J91" s="193"/>
      <c r="K91" s="193"/>
      <c r="L91" s="194"/>
      <c r="M91" s="194"/>
      <c r="N91" s="194"/>
      <c r="O91" s="193"/>
      <c r="P91" s="332"/>
      <c r="Q91" s="194"/>
      <c r="R91" s="193"/>
      <c r="S91" s="193"/>
      <c r="T91" s="193"/>
      <c r="U91" s="193"/>
      <c r="V91" s="193"/>
      <c r="W91" s="193"/>
      <c r="X91" s="193"/>
      <c r="Y91" s="193"/>
    </row>
    <row r="92" spans="1:25" ht="14">
      <c r="A92" s="317">
        <v>44505</v>
      </c>
      <c r="B92" s="177" t="s">
        <v>953</v>
      </c>
      <c r="C92" s="36" t="s">
        <v>1439</v>
      </c>
      <c r="D92" s="36" t="s">
        <v>1440</v>
      </c>
      <c r="E92" s="128" t="s">
        <v>558</v>
      </c>
      <c r="F92" s="139" t="s">
        <v>1441</v>
      </c>
      <c r="G92" s="189"/>
      <c r="H92" s="189"/>
      <c r="I92" s="189"/>
      <c r="J92" s="189"/>
      <c r="K92" s="189"/>
      <c r="L92" s="177"/>
      <c r="M92" s="177"/>
      <c r="N92" s="177"/>
      <c r="O92" s="189"/>
      <c r="P92" s="329"/>
      <c r="Q92" s="177"/>
      <c r="R92" s="189"/>
      <c r="S92" s="189"/>
      <c r="T92" s="189"/>
      <c r="U92" s="189"/>
      <c r="V92" s="189"/>
      <c r="W92" s="189"/>
      <c r="X92" s="189"/>
      <c r="Y92" s="189"/>
    </row>
    <row r="93" spans="1:25" ht="14">
      <c r="A93" s="167"/>
      <c r="B93" s="128" t="s">
        <v>956</v>
      </c>
      <c r="C93" s="128" t="s">
        <v>339</v>
      </c>
      <c r="D93" s="128" t="s">
        <v>1356</v>
      </c>
      <c r="E93" s="139" t="s">
        <v>558</v>
      </c>
      <c r="F93" s="139"/>
      <c r="G93" s="139"/>
      <c r="H93" s="139"/>
      <c r="I93" s="139"/>
      <c r="J93" s="128"/>
      <c r="L93" s="128"/>
      <c r="M93" s="128"/>
      <c r="N93" s="128"/>
      <c r="P93" s="330"/>
      <c r="Q93" s="128"/>
    </row>
    <row r="94" spans="1:25" ht="14">
      <c r="A94" s="167"/>
      <c r="B94" s="128" t="s">
        <v>1037</v>
      </c>
      <c r="C94" s="128" t="s">
        <v>1442</v>
      </c>
      <c r="D94" s="36" t="s">
        <v>970</v>
      </c>
      <c r="E94" s="36" t="s">
        <v>558</v>
      </c>
      <c r="F94" s="36" t="s">
        <v>774</v>
      </c>
      <c r="L94" s="128"/>
      <c r="M94" s="128"/>
      <c r="N94" s="128"/>
      <c r="P94" s="330"/>
      <c r="Q94" s="128"/>
    </row>
    <row r="95" spans="1:25" ht="14">
      <c r="A95" s="167"/>
      <c r="B95" s="128" t="s">
        <v>1069</v>
      </c>
      <c r="C95" s="170" t="s">
        <v>337</v>
      </c>
      <c r="D95" s="36" t="s">
        <v>1090</v>
      </c>
      <c r="E95" s="170" t="s">
        <v>558</v>
      </c>
      <c r="F95" s="170" t="s">
        <v>1443</v>
      </c>
      <c r="G95" s="139"/>
      <c r="H95" s="139"/>
      <c r="I95" s="139"/>
      <c r="J95" s="128"/>
      <c r="L95" s="128"/>
      <c r="M95" s="128"/>
      <c r="N95" s="128"/>
      <c r="P95" s="330"/>
      <c r="Q95" s="128"/>
    </row>
    <row r="96" spans="1:25" ht="28">
      <c r="A96" s="317">
        <v>44508</v>
      </c>
      <c r="B96" s="177" t="s">
        <v>1083</v>
      </c>
      <c r="C96" s="177" t="s">
        <v>1444</v>
      </c>
      <c r="D96" s="189" t="s">
        <v>960</v>
      </c>
      <c r="E96" s="189" t="s">
        <v>558</v>
      </c>
      <c r="F96" s="189"/>
      <c r="G96" s="178"/>
      <c r="H96" s="178"/>
      <c r="I96" s="178"/>
      <c r="J96" s="177"/>
      <c r="K96" s="189"/>
      <c r="L96" s="189"/>
      <c r="M96" s="189"/>
      <c r="N96" s="189"/>
      <c r="O96" s="189"/>
      <c r="P96" s="329"/>
      <c r="Q96" s="177"/>
      <c r="R96" s="189"/>
      <c r="S96" s="189"/>
      <c r="T96" s="189"/>
      <c r="U96" s="189"/>
      <c r="V96" s="189"/>
      <c r="W96" s="189"/>
      <c r="X96" s="189"/>
      <c r="Y96" s="189"/>
    </row>
    <row r="97" spans="1:25" ht="14">
      <c r="A97" s="317">
        <v>44512</v>
      </c>
      <c r="B97" s="177" t="s">
        <v>1360</v>
      </c>
      <c r="C97" s="189" t="s">
        <v>1415</v>
      </c>
      <c r="D97" s="189"/>
      <c r="E97" s="189" t="s">
        <v>558</v>
      </c>
      <c r="F97" s="189"/>
      <c r="G97" s="178"/>
      <c r="H97" s="178"/>
      <c r="I97" s="178"/>
      <c r="J97" s="177"/>
      <c r="K97" s="189"/>
      <c r="L97" s="189"/>
      <c r="M97" s="189"/>
      <c r="N97" s="189"/>
      <c r="O97" s="189"/>
      <c r="P97" s="329"/>
      <c r="Q97" s="177"/>
      <c r="R97" s="189"/>
      <c r="S97" s="189"/>
      <c r="T97" s="189"/>
      <c r="U97" s="189"/>
      <c r="V97" s="189"/>
      <c r="W97" s="189"/>
      <c r="X97" s="189"/>
      <c r="Y97" s="189"/>
    </row>
    <row r="98" spans="1:25" ht="14">
      <c r="A98" s="171"/>
      <c r="B98" s="128" t="s">
        <v>953</v>
      </c>
      <c r="C98" s="170" t="s">
        <v>1445</v>
      </c>
      <c r="D98" s="36" t="s">
        <v>620</v>
      </c>
      <c r="E98" s="170" t="s">
        <v>558</v>
      </c>
      <c r="F98" s="170" t="s">
        <v>842</v>
      </c>
      <c r="G98" s="128"/>
      <c r="H98" s="128"/>
      <c r="I98" s="128"/>
      <c r="J98" s="128"/>
      <c r="L98" s="128"/>
      <c r="M98" s="128"/>
      <c r="N98" s="128"/>
      <c r="P98" s="330"/>
      <c r="Q98" s="128"/>
    </row>
    <row r="99" spans="1:25" ht="14">
      <c r="A99" s="167"/>
      <c r="B99" s="128" t="s">
        <v>956</v>
      </c>
      <c r="C99" s="128" t="s">
        <v>226</v>
      </c>
      <c r="D99" s="128" t="s">
        <v>1356</v>
      </c>
      <c r="E99" s="36" t="s">
        <v>558</v>
      </c>
      <c r="G99" s="128"/>
      <c r="H99" s="128"/>
      <c r="I99" s="128"/>
      <c r="J99" s="128"/>
      <c r="L99" s="128"/>
      <c r="M99" s="128"/>
      <c r="N99" s="128"/>
      <c r="P99" s="330"/>
      <c r="Q99" s="128"/>
    </row>
    <row r="100" spans="1:25" ht="29">
      <c r="A100" s="171"/>
      <c r="B100" s="128" t="s">
        <v>959</v>
      </c>
      <c r="C100" s="128" t="s">
        <v>1446</v>
      </c>
      <c r="D100" s="36" t="s">
        <v>1031</v>
      </c>
      <c r="E100" s="221" t="s">
        <v>558</v>
      </c>
      <c r="F100" s="221" t="s">
        <v>1447</v>
      </c>
      <c r="G100" s="128" t="s">
        <v>1448</v>
      </c>
      <c r="L100" s="128"/>
      <c r="M100" s="128"/>
      <c r="N100" s="128"/>
      <c r="P100" s="330"/>
      <c r="Q100" s="128"/>
    </row>
    <row r="101" spans="1:25" ht="14">
      <c r="A101" s="172"/>
      <c r="B101" s="173" t="s">
        <v>961</v>
      </c>
      <c r="C101" s="342" t="s">
        <v>1449</v>
      </c>
      <c r="D101" s="170" t="s">
        <v>1021</v>
      </c>
      <c r="E101" s="170" t="s">
        <v>558</v>
      </c>
      <c r="F101" s="170" t="s">
        <v>1450</v>
      </c>
      <c r="G101" s="174"/>
      <c r="H101" s="174"/>
      <c r="I101" s="174"/>
      <c r="J101" s="173"/>
      <c r="L101" s="173"/>
      <c r="M101" s="173"/>
      <c r="N101" s="173"/>
      <c r="O101" s="6"/>
      <c r="P101" s="343"/>
      <c r="Q101" s="173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7">
        <v>44515</v>
      </c>
      <c r="B102" s="177" t="s">
        <v>1083</v>
      </c>
      <c r="C102" s="177" t="s">
        <v>1451</v>
      </c>
      <c r="D102" s="177" t="s">
        <v>592</v>
      </c>
      <c r="E102" s="177" t="s">
        <v>558</v>
      </c>
      <c r="F102" s="177" t="s">
        <v>1452</v>
      </c>
      <c r="G102" s="189"/>
      <c r="H102" s="189"/>
      <c r="I102" s="189"/>
      <c r="J102" s="189"/>
      <c r="K102" s="189"/>
      <c r="L102" s="177"/>
      <c r="M102" s="177"/>
      <c r="N102" s="177"/>
      <c r="O102" s="189"/>
      <c r="P102" s="329"/>
      <c r="Q102" s="177"/>
      <c r="R102" s="189"/>
      <c r="S102" s="189"/>
      <c r="T102" s="189"/>
      <c r="U102" s="189"/>
      <c r="V102" s="189"/>
      <c r="W102" s="189"/>
      <c r="X102" s="189"/>
      <c r="Y102" s="189"/>
    </row>
    <row r="103" spans="1:25" ht="14">
      <c r="A103" s="317">
        <v>44519</v>
      </c>
      <c r="B103" s="177" t="s">
        <v>1425</v>
      </c>
      <c r="C103" s="177" t="s">
        <v>1426</v>
      </c>
      <c r="D103" s="189" t="s">
        <v>967</v>
      </c>
      <c r="E103" s="178" t="s">
        <v>558</v>
      </c>
      <c r="F103" s="178"/>
      <c r="G103" s="189"/>
      <c r="H103" s="189"/>
      <c r="I103" s="189"/>
      <c r="J103" s="189"/>
      <c r="K103" s="189"/>
      <c r="L103" s="177"/>
      <c r="M103" s="177"/>
      <c r="N103" s="177"/>
      <c r="O103" s="189"/>
      <c r="P103" s="329"/>
      <c r="Q103" s="177"/>
      <c r="R103" s="189"/>
      <c r="S103" s="189"/>
      <c r="T103" s="189"/>
      <c r="U103" s="189"/>
      <c r="V103" s="189"/>
      <c r="W103" s="189"/>
      <c r="X103" s="189"/>
      <c r="Y103" s="189"/>
    </row>
    <row r="104" spans="1:25" ht="14">
      <c r="B104" s="128" t="s">
        <v>953</v>
      </c>
      <c r="C104" s="128" t="s">
        <v>1453</v>
      </c>
      <c r="D104" s="36" t="s">
        <v>1454</v>
      </c>
      <c r="E104" s="36" t="s">
        <v>558</v>
      </c>
      <c r="F104" s="36" t="s">
        <v>1455</v>
      </c>
      <c r="L104" s="128"/>
      <c r="M104" s="128"/>
      <c r="N104" s="128"/>
      <c r="P104" s="330"/>
      <c r="Q104" s="128"/>
    </row>
    <row r="105" spans="1:25" ht="14">
      <c r="B105" s="128" t="s">
        <v>956</v>
      </c>
      <c r="C105" s="36" t="s">
        <v>1456</v>
      </c>
      <c r="D105" s="36" t="s">
        <v>1457</v>
      </c>
      <c r="E105" s="36" t="s">
        <v>558</v>
      </c>
      <c r="F105" s="36"/>
      <c r="G105" s="139"/>
      <c r="H105" s="139"/>
      <c r="I105" s="139"/>
      <c r="J105" s="128"/>
      <c r="K105" s="36"/>
      <c r="P105" s="330"/>
      <c r="Q105" s="128"/>
    </row>
    <row r="106" spans="1:25" ht="14">
      <c r="A106" s="171"/>
      <c r="B106" s="128" t="s">
        <v>1037</v>
      </c>
      <c r="C106" s="36" t="s">
        <v>1458</v>
      </c>
      <c r="D106" s="36" t="s">
        <v>1459</v>
      </c>
      <c r="E106" s="36" t="s">
        <v>558</v>
      </c>
      <c r="G106" s="139"/>
      <c r="H106" s="139"/>
      <c r="I106" s="351"/>
      <c r="J106" s="128"/>
      <c r="L106" s="128"/>
      <c r="M106" s="128"/>
      <c r="N106" s="128"/>
      <c r="P106" s="330"/>
      <c r="Q106" s="128"/>
    </row>
    <row r="107" spans="1:25" ht="14">
      <c r="B107" s="128" t="s">
        <v>961</v>
      </c>
      <c r="C107" s="36" t="s">
        <v>1460</v>
      </c>
      <c r="D107" s="36" t="s">
        <v>1461</v>
      </c>
      <c r="E107" s="36" t="s">
        <v>558</v>
      </c>
    </row>
    <row r="108" spans="1:25" ht="14">
      <c r="A108" s="317">
        <v>44522</v>
      </c>
      <c r="B108" s="194" t="s">
        <v>1083</v>
      </c>
      <c r="C108" s="194" t="s">
        <v>1228</v>
      </c>
      <c r="D108" s="193" t="s">
        <v>993</v>
      </c>
      <c r="E108" s="193" t="s">
        <v>558</v>
      </c>
      <c r="F108" s="193"/>
      <c r="G108" s="193"/>
      <c r="H108" s="193"/>
      <c r="I108" s="193"/>
      <c r="J108" s="193"/>
      <c r="K108" s="189"/>
      <c r="L108" s="177"/>
      <c r="M108" s="177"/>
      <c r="N108" s="177"/>
      <c r="O108" s="189"/>
      <c r="P108" s="329"/>
      <c r="Q108" s="177"/>
      <c r="R108" s="189"/>
      <c r="S108" s="189"/>
      <c r="T108" s="189"/>
      <c r="U108" s="189"/>
      <c r="V108" s="189"/>
      <c r="W108" s="189"/>
      <c r="X108" s="189"/>
      <c r="Y108" s="189"/>
    </row>
    <row r="109" spans="1:25" ht="13">
      <c r="A109" s="355">
        <v>44526</v>
      </c>
      <c r="B109" s="348" t="s">
        <v>1132</v>
      </c>
      <c r="C109" s="194"/>
      <c r="D109" s="193"/>
      <c r="E109" s="193"/>
      <c r="F109" s="193"/>
      <c r="G109" s="193"/>
      <c r="H109" s="193"/>
      <c r="I109" s="193"/>
      <c r="J109" s="193"/>
      <c r="K109" s="189"/>
      <c r="L109" s="194"/>
      <c r="M109" s="194"/>
      <c r="N109" s="194"/>
      <c r="O109" s="193"/>
      <c r="P109" s="332"/>
      <c r="Q109" s="194"/>
      <c r="R109" s="193"/>
      <c r="S109" s="193"/>
      <c r="T109" s="193"/>
      <c r="U109" s="193"/>
      <c r="V109" s="193"/>
      <c r="W109" s="193"/>
      <c r="X109" s="193"/>
      <c r="Y109" s="193"/>
    </row>
    <row r="110" spans="1:25" ht="14">
      <c r="A110" s="355">
        <v>44529</v>
      </c>
      <c r="B110" s="194" t="s">
        <v>1083</v>
      </c>
      <c r="C110" s="6" t="s">
        <v>1158</v>
      </c>
      <c r="D110" s="6" t="s">
        <v>1367</v>
      </c>
      <c r="E110" s="6" t="s">
        <v>558</v>
      </c>
      <c r="F110" s="6"/>
      <c r="G110" s="6"/>
      <c r="H110" s="6"/>
      <c r="I110" s="6"/>
      <c r="J110" s="6"/>
      <c r="K110" s="6"/>
      <c r="L110" s="173"/>
      <c r="M110" s="173"/>
      <c r="N110" s="173"/>
      <c r="O110" s="6"/>
      <c r="P110" s="343"/>
      <c r="Q110" s="173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71">
        <v>44533</v>
      </c>
      <c r="B111" s="128" t="s">
        <v>953</v>
      </c>
      <c r="C111" s="36" t="s">
        <v>398</v>
      </c>
      <c r="D111" s="36" t="s">
        <v>1462</v>
      </c>
      <c r="E111" s="36" t="s">
        <v>558</v>
      </c>
      <c r="F111" s="36" t="s">
        <v>817</v>
      </c>
      <c r="L111" s="128"/>
      <c r="M111" s="128"/>
      <c r="N111" s="128"/>
      <c r="P111" s="330"/>
      <c r="Q111" s="128"/>
    </row>
    <row r="112" spans="1:25" ht="14">
      <c r="A112" s="167"/>
      <c r="B112" s="128" t="s">
        <v>956</v>
      </c>
      <c r="C112" s="128" t="s">
        <v>1463</v>
      </c>
      <c r="D112" s="36" t="s">
        <v>967</v>
      </c>
      <c r="E112" s="36" t="s">
        <v>558</v>
      </c>
      <c r="G112" s="139"/>
      <c r="H112" s="139"/>
      <c r="I112" s="139"/>
      <c r="J112" s="128"/>
      <c r="L112" s="128"/>
      <c r="M112" s="128"/>
      <c r="N112" s="128"/>
      <c r="P112" s="330"/>
      <c r="Q112" s="128"/>
    </row>
    <row r="113" spans="1:29" ht="13">
      <c r="B113" s="36" t="s">
        <v>1037</v>
      </c>
      <c r="C113" s="36" t="s">
        <v>1464</v>
      </c>
      <c r="D113" s="36" t="s">
        <v>1465</v>
      </c>
      <c r="E113" s="36" t="s">
        <v>558</v>
      </c>
      <c r="F113" s="139"/>
    </row>
    <row r="114" spans="1:29" ht="14">
      <c r="A114" s="167"/>
      <c r="B114" s="128" t="s">
        <v>1466</v>
      </c>
      <c r="C114" s="36" t="s">
        <v>1176</v>
      </c>
      <c r="D114" s="36" t="s">
        <v>1467</v>
      </c>
      <c r="E114" s="36" t="s">
        <v>558</v>
      </c>
      <c r="G114" s="139"/>
      <c r="H114" s="139"/>
      <c r="I114" s="139"/>
      <c r="J114" s="128"/>
      <c r="L114" s="128"/>
      <c r="M114" s="128"/>
      <c r="N114" s="128"/>
      <c r="P114" s="330"/>
      <c r="Q114" s="128"/>
    </row>
    <row r="115" spans="1:29" ht="28">
      <c r="A115" s="317">
        <v>44536</v>
      </c>
      <c r="B115" s="177" t="s">
        <v>1083</v>
      </c>
      <c r="C115" s="194" t="s">
        <v>1468</v>
      </c>
      <c r="D115" s="193" t="s">
        <v>592</v>
      </c>
      <c r="E115" s="193" t="s">
        <v>558</v>
      </c>
      <c r="F115" s="177" t="s">
        <v>1452</v>
      </c>
      <c r="G115" s="189"/>
      <c r="H115" s="189"/>
      <c r="I115" s="189"/>
      <c r="J115" s="189"/>
      <c r="K115" s="189"/>
      <c r="L115" s="177"/>
      <c r="M115" s="177"/>
      <c r="N115" s="177"/>
      <c r="O115" s="189"/>
      <c r="P115" s="329"/>
      <c r="Q115" s="177"/>
      <c r="R115" s="189"/>
      <c r="S115" s="189"/>
      <c r="T115" s="189"/>
      <c r="U115" s="189"/>
      <c r="V115" s="189"/>
      <c r="W115" s="189"/>
      <c r="X115" s="189"/>
      <c r="Y115" s="189"/>
    </row>
    <row r="116" spans="1:29" ht="14">
      <c r="A116" s="317">
        <v>44540</v>
      </c>
      <c r="B116" s="177" t="s">
        <v>1360</v>
      </c>
      <c r="C116" s="177" t="s">
        <v>1415</v>
      </c>
      <c r="D116" s="178"/>
      <c r="E116" s="177"/>
      <c r="F116" s="177"/>
      <c r="G116" s="189"/>
      <c r="H116" s="189"/>
      <c r="I116" s="189"/>
      <c r="J116" s="189"/>
      <c r="K116" s="189"/>
      <c r="L116" s="177"/>
      <c r="M116" s="177"/>
      <c r="N116" s="177"/>
      <c r="O116" s="189"/>
      <c r="P116" s="329"/>
      <c r="Q116" s="177"/>
      <c r="R116" s="189"/>
      <c r="S116" s="189"/>
      <c r="T116" s="189"/>
      <c r="U116" s="189"/>
      <c r="V116" s="189"/>
      <c r="W116" s="189"/>
      <c r="X116" s="189"/>
      <c r="Y116" s="189"/>
    </row>
    <row r="117" spans="1:29" ht="28">
      <c r="B117" s="128" t="s">
        <v>953</v>
      </c>
      <c r="C117" s="128" t="s">
        <v>1469</v>
      </c>
      <c r="D117" s="36" t="s">
        <v>1355</v>
      </c>
      <c r="E117" s="36" t="s">
        <v>558</v>
      </c>
      <c r="F117" s="36" t="s">
        <v>1470</v>
      </c>
      <c r="L117" s="128"/>
      <c r="M117" s="128"/>
      <c r="N117" s="128"/>
      <c r="P117" s="330"/>
      <c r="Q117" s="128"/>
    </row>
    <row r="118" spans="1:29" ht="14">
      <c r="A118" s="167"/>
      <c r="B118" s="128" t="s">
        <v>968</v>
      </c>
      <c r="C118" s="128" t="s">
        <v>1413</v>
      </c>
      <c r="D118" s="36" t="s">
        <v>1370</v>
      </c>
      <c r="E118" s="36" t="s">
        <v>558</v>
      </c>
      <c r="L118" s="128"/>
      <c r="M118" s="128"/>
      <c r="N118" s="128"/>
      <c r="P118" s="330"/>
      <c r="Q118" s="128"/>
    </row>
    <row r="119" spans="1:29" ht="14">
      <c r="A119" s="167"/>
      <c r="B119" s="128" t="s">
        <v>956</v>
      </c>
      <c r="C119" s="128" t="s">
        <v>1471</v>
      </c>
      <c r="D119" s="128" t="s">
        <v>1330</v>
      </c>
      <c r="E119" s="139" t="s">
        <v>558</v>
      </c>
      <c r="F119" s="139" t="s">
        <v>1472</v>
      </c>
      <c r="L119" s="128"/>
      <c r="M119" s="128"/>
      <c r="N119" s="128"/>
      <c r="P119" s="330"/>
      <c r="Q119" s="128"/>
    </row>
    <row r="120" spans="1:29" ht="14">
      <c r="A120" s="167"/>
      <c r="B120" s="128" t="s">
        <v>959</v>
      </c>
      <c r="C120" s="170" t="s">
        <v>1473</v>
      </c>
      <c r="D120" s="36" t="s">
        <v>1015</v>
      </c>
      <c r="E120" s="170" t="s">
        <v>558</v>
      </c>
      <c r="F120" s="170" t="s">
        <v>1474</v>
      </c>
      <c r="L120" s="128"/>
      <c r="M120" s="128"/>
      <c r="N120" s="128"/>
      <c r="P120" s="330"/>
      <c r="Q120" s="128"/>
    </row>
    <row r="121" spans="1:29" ht="14">
      <c r="A121" s="179"/>
      <c r="B121" s="173" t="s">
        <v>961</v>
      </c>
      <c r="C121" s="36" t="s">
        <v>1149</v>
      </c>
      <c r="D121" s="36" t="s">
        <v>1150</v>
      </c>
      <c r="E121" s="36" t="s">
        <v>558</v>
      </c>
      <c r="F121" s="36" t="s">
        <v>1475</v>
      </c>
      <c r="L121" s="173"/>
      <c r="M121" s="173"/>
      <c r="N121" s="173"/>
      <c r="O121" s="6"/>
      <c r="P121" s="343"/>
      <c r="Q121" s="173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55">
        <v>44543</v>
      </c>
      <c r="B122" s="177" t="s">
        <v>1083</v>
      </c>
      <c r="C122" s="177" t="s">
        <v>1142</v>
      </c>
      <c r="D122" s="177" t="s">
        <v>628</v>
      </c>
      <c r="E122" s="177" t="s">
        <v>558</v>
      </c>
      <c r="F122" s="177"/>
      <c r="G122" s="189"/>
      <c r="H122" s="189"/>
      <c r="I122" s="189"/>
      <c r="J122" s="189"/>
      <c r="K122" s="189"/>
      <c r="L122" s="177"/>
      <c r="M122" s="177"/>
      <c r="N122" s="177"/>
      <c r="O122" s="189"/>
      <c r="P122" s="329"/>
      <c r="Q122" s="177"/>
      <c r="R122" s="189"/>
      <c r="S122" s="189"/>
      <c r="T122" s="189"/>
      <c r="U122" s="189"/>
      <c r="V122" s="189"/>
      <c r="W122" s="189"/>
      <c r="X122" s="189"/>
      <c r="Y122" s="189"/>
    </row>
    <row r="123" spans="1:29" ht="14">
      <c r="A123" s="171">
        <v>44547</v>
      </c>
      <c r="B123" s="177" t="s">
        <v>953</v>
      </c>
      <c r="C123" s="177">
        <v>2</v>
      </c>
      <c r="D123" s="189" t="s">
        <v>1347</v>
      </c>
      <c r="E123" s="189" t="s">
        <v>558</v>
      </c>
      <c r="F123" s="189" t="s">
        <v>1476</v>
      </c>
      <c r="L123" s="128"/>
      <c r="M123" s="356"/>
      <c r="N123" s="178"/>
      <c r="O123" s="177"/>
      <c r="P123" s="330"/>
      <c r="Q123" s="128"/>
    </row>
    <row r="124" spans="1:29" ht="14">
      <c r="A124" s="167"/>
      <c r="B124" s="128" t="s">
        <v>956</v>
      </c>
      <c r="C124" s="170" t="s">
        <v>149</v>
      </c>
      <c r="D124" s="170" t="s">
        <v>1356</v>
      </c>
      <c r="E124" s="170" t="s">
        <v>558</v>
      </c>
      <c r="F124" s="170"/>
      <c r="G124" s="170" t="s">
        <v>1047</v>
      </c>
      <c r="H124" s="139"/>
      <c r="I124" s="139"/>
      <c r="J124" s="128"/>
      <c r="L124" s="128"/>
      <c r="M124" s="169"/>
      <c r="N124" s="357"/>
      <c r="O124" s="358"/>
      <c r="P124" s="330"/>
      <c r="Q124" s="128"/>
    </row>
    <row r="125" spans="1:29" ht="19.5" customHeight="1">
      <c r="A125" s="171"/>
      <c r="B125" s="128" t="s">
        <v>959</v>
      </c>
      <c r="C125" s="128" t="s">
        <v>1477</v>
      </c>
      <c r="D125" s="36" t="s">
        <v>1315</v>
      </c>
      <c r="E125" s="170" t="s">
        <v>558</v>
      </c>
      <c r="F125" s="170" t="s">
        <v>1478</v>
      </c>
      <c r="K125" s="36" t="s">
        <v>1479</v>
      </c>
      <c r="L125" s="128"/>
      <c r="M125" s="128"/>
      <c r="N125" s="128"/>
      <c r="P125" s="330"/>
      <c r="Q125" s="128"/>
    </row>
    <row r="126" spans="1:29" ht="14">
      <c r="A126" s="171"/>
      <c r="B126" s="128" t="s">
        <v>961</v>
      </c>
      <c r="C126" s="128" t="s">
        <v>285</v>
      </c>
      <c r="D126" s="36" t="s">
        <v>1315</v>
      </c>
      <c r="E126" s="36" t="s">
        <v>558</v>
      </c>
      <c r="G126" s="128" t="s">
        <v>1448</v>
      </c>
      <c r="H126" s="173"/>
      <c r="I126" s="173"/>
      <c r="J126" s="173"/>
      <c r="L126" s="128"/>
      <c r="M126" s="169"/>
      <c r="N126" s="357"/>
      <c r="O126" s="169" t="s">
        <v>1480</v>
      </c>
      <c r="P126" s="330"/>
      <c r="Q126" s="128"/>
    </row>
    <row r="127" spans="1:29" ht="28">
      <c r="A127" s="317">
        <v>44550</v>
      </c>
      <c r="B127" s="194" t="s">
        <v>1083</v>
      </c>
      <c r="C127" s="177" t="s">
        <v>1136</v>
      </c>
      <c r="D127" s="177" t="s">
        <v>984</v>
      </c>
      <c r="E127" s="189" t="s">
        <v>558</v>
      </c>
      <c r="F127" s="189"/>
      <c r="G127" s="189"/>
      <c r="H127" s="189"/>
      <c r="I127" s="189"/>
      <c r="J127" s="189"/>
      <c r="K127" s="189"/>
      <c r="L127" s="177"/>
      <c r="M127" s="356"/>
      <c r="N127" s="178"/>
      <c r="O127" s="177"/>
      <c r="P127" s="329"/>
      <c r="Q127" s="177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</row>
    <row r="128" spans="1:29" ht="14">
      <c r="A128" s="317">
        <v>44554</v>
      </c>
      <c r="B128" s="189"/>
      <c r="C128" s="347" t="s">
        <v>1160</v>
      </c>
      <c r="D128" s="359"/>
      <c r="E128" s="178"/>
      <c r="F128" s="178"/>
      <c r="G128" s="178"/>
      <c r="H128" s="178"/>
      <c r="I128" s="178"/>
      <c r="J128" s="177"/>
      <c r="K128" s="189"/>
      <c r="L128" s="177"/>
      <c r="M128" s="356"/>
      <c r="N128" s="178"/>
      <c r="O128" s="177"/>
      <c r="P128" s="329"/>
      <c r="Q128" s="177"/>
      <c r="R128" s="189"/>
      <c r="S128" s="189"/>
      <c r="T128" s="189"/>
      <c r="U128" s="189"/>
      <c r="V128" s="189"/>
      <c r="W128" s="189"/>
      <c r="X128" s="189"/>
      <c r="Y128" s="189"/>
    </row>
    <row r="129" spans="1:29" ht="14">
      <c r="A129" s="317">
        <v>44557</v>
      </c>
      <c r="B129" s="194" t="s">
        <v>1083</v>
      </c>
      <c r="C129" s="177" t="s">
        <v>1481</v>
      </c>
      <c r="D129" s="177" t="s">
        <v>1031</v>
      </c>
      <c r="E129" s="177" t="s">
        <v>558</v>
      </c>
      <c r="F129" s="178" t="s">
        <v>1482</v>
      </c>
      <c r="G129" s="178"/>
      <c r="H129" s="178"/>
      <c r="I129" s="178"/>
      <c r="J129" s="177"/>
      <c r="K129" s="189"/>
      <c r="L129" s="177"/>
      <c r="M129" s="356"/>
      <c r="N129" s="178"/>
      <c r="O129" s="177"/>
      <c r="P129" s="329"/>
      <c r="Q129" s="177"/>
      <c r="R129" s="189"/>
      <c r="S129" s="189"/>
      <c r="T129" s="189"/>
      <c r="U129" s="189"/>
      <c r="V129" s="189"/>
      <c r="W129" s="189"/>
      <c r="X129" s="189"/>
      <c r="Y129" s="189"/>
    </row>
    <row r="130" spans="1:29" ht="14">
      <c r="A130" s="317">
        <v>44561</v>
      </c>
      <c r="B130" s="189"/>
      <c r="C130" s="347" t="s">
        <v>1164</v>
      </c>
      <c r="D130" s="359"/>
      <c r="E130" s="178"/>
      <c r="F130" s="178"/>
      <c r="G130" s="178"/>
      <c r="H130" s="178"/>
      <c r="I130" s="178"/>
      <c r="J130" s="177"/>
      <c r="K130" s="189"/>
      <c r="L130" s="177"/>
      <c r="M130" s="356"/>
      <c r="N130" s="178"/>
      <c r="O130" s="177"/>
      <c r="P130" s="329"/>
      <c r="Q130" s="177"/>
      <c r="R130" s="189"/>
      <c r="S130" s="189"/>
      <c r="T130" s="189"/>
      <c r="U130" s="189"/>
      <c r="V130" s="189"/>
      <c r="W130" s="189"/>
      <c r="X130" s="189"/>
      <c r="Y130" s="189"/>
    </row>
    <row r="131" spans="1:29" ht="14">
      <c r="A131" s="317">
        <v>44564</v>
      </c>
      <c r="B131" s="194" t="s">
        <v>1083</v>
      </c>
      <c r="C131" s="177" t="s">
        <v>1483</v>
      </c>
      <c r="D131" s="189" t="s">
        <v>1484</v>
      </c>
      <c r="E131" s="178" t="s">
        <v>558</v>
      </c>
      <c r="F131" s="178"/>
      <c r="G131" s="178"/>
      <c r="H131" s="178"/>
      <c r="I131" s="178"/>
      <c r="J131" s="177"/>
      <c r="K131" s="189"/>
      <c r="L131" s="177"/>
      <c r="M131" s="177"/>
      <c r="N131" s="177"/>
      <c r="O131" s="189"/>
      <c r="P131" s="329"/>
      <c r="Q131" s="177"/>
      <c r="R131" s="189"/>
      <c r="S131" s="189"/>
      <c r="T131" s="189"/>
      <c r="U131" s="189"/>
      <c r="V131" s="189"/>
      <c r="W131" s="189"/>
      <c r="X131" s="189"/>
      <c r="Y131" s="189"/>
    </row>
    <row r="132" spans="1:29" ht="28">
      <c r="A132" s="317">
        <v>44568</v>
      </c>
      <c r="B132" s="177" t="s">
        <v>953</v>
      </c>
      <c r="C132" s="177" t="s">
        <v>1485</v>
      </c>
      <c r="D132" s="189" t="s">
        <v>1486</v>
      </c>
      <c r="E132" s="189" t="s">
        <v>558</v>
      </c>
      <c r="F132" s="189" t="s">
        <v>1393</v>
      </c>
      <c r="G132" s="178"/>
      <c r="H132" s="178"/>
      <c r="I132" s="178"/>
      <c r="J132" s="177"/>
      <c r="K132" s="189" t="s">
        <v>1487</v>
      </c>
      <c r="L132" s="177"/>
      <c r="M132" s="177"/>
      <c r="N132" s="177"/>
      <c r="O132" s="189"/>
      <c r="P132" s="329"/>
      <c r="Q132" s="177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</row>
    <row r="133" spans="1:29" ht="14">
      <c r="A133" s="167"/>
      <c r="B133" s="36" t="s">
        <v>1102</v>
      </c>
      <c r="C133" s="128" t="s">
        <v>879</v>
      </c>
      <c r="D133" s="128" t="s">
        <v>984</v>
      </c>
      <c r="E133" s="36" t="s">
        <v>558</v>
      </c>
      <c r="F133" s="139"/>
      <c r="G133" s="139"/>
      <c r="H133" s="139"/>
      <c r="I133" s="139"/>
      <c r="J133" s="128"/>
      <c r="L133" s="128"/>
      <c r="M133" s="128"/>
      <c r="N133" s="128"/>
      <c r="P133" s="330"/>
      <c r="Q133" s="128"/>
    </row>
    <row r="134" spans="1:29" ht="14">
      <c r="A134" s="171"/>
      <c r="B134" s="128" t="s">
        <v>959</v>
      </c>
      <c r="C134" s="36" t="s">
        <v>1488</v>
      </c>
      <c r="D134" s="36" t="s">
        <v>1150</v>
      </c>
      <c r="E134" s="36" t="s">
        <v>558</v>
      </c>
      <c r="F134" s="36" t="s">
        <v>1489</v>
      </c>
      <c r="G134" s="139"/>
      <c r="H134" s="139"/>
      <c r="I134" s="139"/>
      <c r="J134" s="128"/>
      <c r="L134" s="128"/>
      <c r="M134" s="128"/>
      <c r="N134" s="128"/>
      <c r="P134" s="330"/>
      <c r="Q134" s="128"/>
    </row>
    <row r="135" spans="1:29" ht="14">
      <c r="A135" s="171"/>
      <c r="B135" s="128" t="s">
        <v>961</v>
      </c>
      <c r="C135" s="139" t="s">
        <v>1490</v>
      </c>
      <c r="D135" s="139" t="s">
        <v>1150</v>
      </c>
      <c r="E135" s="139" t="s">
        <v>558</v>
      </c>
      <c r="F135" s="139" t="s">
        <v>1491</v>
      </c>
      <c r="G135" s="139"/>
      <c r="H135" s="139"/>
      <c r="I135" s="139"/>
      <c r="J135" s="128"/>
      <c r="L135" s="128"/>
      <c r="M135" s="128"/>
      <c r="N135" s="128"/>
      <c r="P135" s="330"/>
      <c r="Q135" s="128"/>
    </row>
    <row r="136" spans="1:29" ht="14">
      <c r="A136" s="317">
        <v>44571</v>
      </c>
      <c r="B136" s="177" t="s">
        <v>1083</v>
      </c>
      <c r="C136" s="36" t="s">
        <v>1492</v>
      </c>
      <c r="F136" s="189"/>
      <c r="G136" s="189"/>
      <c r="H136" s="189"/>
      <c r="I136" s="189"/>
      <c r="J136" s="189"/>
      <c r="K136" s="189"/>
      <c r="L136" s="177"/>
      <c r="M136" s="177"/>
      <c r="N136" s="177"/>
      <c r="O136" s="189"/>
      <c r="P136" s="329"/>
      <c r="Q136" s="177"/>
      <c r="R136" s="189"/>
      <c r="S136" s="189"/>
      <c r="T136" s="189"/>
      <c r="U136" s="189"/>
      <c r="V136" s="189"/>
      <c r="W136" s="189"/>
      <c r="X136" s="189"/>
      <c r="Y136" s="189"/>
    </row>
    <row r="137" spans="1:29" ht="14">
      <c r="A137" s="317">
        <v>44575</v>
      </c>
      <c r="B137" s="177" t="s">
        <v>1425</v>
      </c>
      <c r="C137" s="189" t="s">
        <v>1493</v>
      </c>
      <c r="D137" s="189" t="s">
        <v>1494</v>
      </c>
      <c r="E137" s="189" t="s">
        <v>558</v>
      </c>
      <c r="F137" s="189"/>
      <c r="G137" s="189"/>
      <c r="H137" s="189"/>
      <c r="I137" s="189"/>
      <c r="J137" s="189"/>
      <c r="K137" s="189"/>
      <c r="L137" s="177"/>
      <c r="M137" s="177"/>
      <c r="N137" s="177"/>
      <c r="O137" s="189"/>
      <c r="P137" s="329"/>
      <c r="Q137" s="177"/>
      <c r="R137" s="189"/>
      <c r="S137" s="189"/>
      <c r="T137" s="189"/>
      <c r="U137" s="189"/>
      <c r="V137" s="189"/>
      <c r="W137" s="189"/>
      <c r="X137" s="189"/>
      <c r="Y137" s="189"/>
    </row>
    <row r="138" spans="1:29" ht="14">
      <c r="B138" s="128" t="s">
        <v>953</v>
      </c>
      <c r="C138" s="128" t="s">
        <v>1495</v>
      </c>
      <c r="D138" s="128" t="s">
        <v>1496</v>
      </c>
      <c r="E138" s="139" t="s">
        <v>558</v>
      </c>
      <c r="F138" s="36" t="s">
        <v>1497</v>
      </c>
      <c r="G138" s="139"/>
      <c r="H138" s="139"/>
      <c r="I138" s="139"/>
      <c r="J138" s="128"/>
      <c r="L138" s="128"/>
      <c r="M138" s="128"/>
      <c r="N138" s="128"/>
      <c r="P138" s="330"/>
      <c r="Q138" s="128"/>
    </row>
    <row r="139" spans="1:29" ht="14">
      <c r="A139" s="167"/>
      <c r="B139" s="128" t="s">
        <v>956</v>
      </c>
      <c r="C139" s="36" t="s">
        <v>1498</v>
      </c>
      <c r="D139" s="36" t="s">
        <v>1012</v>
      </c>
      <c r="E139" s="36" t="s">
        <v>558</v>
      </c>
      <c r="H139" s="139"/>
      <c r="I139" s="139"/>
      <c r="J139" s="128"/>
      <c r="L139" s="128"/>
      <c r="M139" s="128"/>
      <c r="N139" s="128"/>
      <c r="P139" s="330"/>
      <c r="Q139" s="128"/>
    </row>
    <row r="140" spans="1:29" ht="14">
      <c r="A140" s="167"/>
      <c r="B140" s="128" t="s">
        <v>959</v>
      </c>
      <c r="C140" s="128" t="s">
        <v>1499</v>
      </c>
      <c r="D140" s="36" t="s">
        <v>1500</v>
      </c>
      <c r="E140" s="36" t="s">
        <v>558</v>
      </c>
      <c r="F140" s="36" t="s">
        <v>1501</v>
      </c>
      <c r="H140" s="128"/>
      <c r="I140" s="128"/>
      <c r="J140" s="128"/>
      <c r="L140" s="128"/>
      <c r="M140" s="128"/>
      <c r="N140" s="128"/>
      <c r="P140" s="330"/>
      <c r="Q140" s="128"/>
    </row>
    <row r="141" spans="1:29" ht="14">
      <c r="A141" s="179"/>
      <c r="B141" s="173" t="s">
        <v>961</v>
      </c>
      <c r="C141" s="6" t="s">
        <v>1502</v>
      </c>
      <c r="D141" s="6" t="s">
        <v>1503</v>
      </c>
      <c r="E141" s="6" t="s">
        <v>558</v>
      </c>
      <c r="F141" s="6"/>
      <c r="G141" s="173"/>
      <c r="H141" s="173"/>
      <c r="I141" s="173"/>
      <c r="J141" s="173"/>
      <c r="K141" s="6"/>
      <c r="L141" s="173"/>
      <c r="M141" s="173"/>
      <c r="N141" s="173"/>
      <c r="O141" s="6"/>
      <c r="P141" s="343"/>
      <c r="Q141" s="173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72">
        <v>44578</v>
      </c>
      <c r="B142" s="173" t="s">
        <v>1083</v>
      </c>
      <c r="C142" s="360" t="s">
        <v>427</v>
      </c>
      <c r="D142" s="361"/>
      <c r="E142" s="6"/>
      <c r="F142" s="6"/>
      <c r="G142" s="174"/>
      <c r="H142" s="6"/>
      <c r="I142" s="174"/>
      <c r="J142" s="173"/>
      <c r="K142" s="6"/>
      <c r="L142" s="173"/>
      <c r="M142" s="173"/>
      <c r="N142" s="173"/>
      <c r="O142" s="6"/>
      <c r="P142" s="343"/>
      <c r="Q142" s="17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7">
        <v>44580</v>
      </c>
      <c r="B143" s="128" t="s">
        <v>961</v>
      </c>
      <c r="C143" s="36" t="s">
        <v>1504</v>
      </c>
      <c r="D143" s="36" t="s">
        <v>1505</v>
      </c>
      <c r="E143" s="36" t="s">
        <v>558</v>
      </c>
      <c r="F143" s="36"/>
      <c r="G143" s="139"/>
      <c r="I143" s="139"/>
      <c r="J143" s="128"/>
      <c r="L143" s="128"/>
      <c r="M143" s="128"/>
      <c r="N143" s="128"/>
      <c r="P143" s="330"/>
      <c r="Q143" s="128"/>
    </row>
    <row r="144" spans="1:29" ht="14">
      <c r="A144" s="317">
        <v>44582</v>
      </c>
      <c r="B144" s="177" t="s">
        <v>1425</v>
      </c>
      <c r="C144" s="189" t="s">
        <v>1506</v>
      </c>
      <c r="D144" s="189" t="s">
        <v>1494</v>
      </c>
      <c r="E144" s="189" t="s">
        <v>558</v>
      </c>
      <c r="F144" s="189"/>
      <c r="G144" s="178"/>
      <c r="H144" s="189"/>
      <c r="I144" s="178"/>
      <c r="J144" s="177"/>
      <c r="K144" s="189"/>
      <c r="L144" s="177"/>
      <c r="M144" s="177"/>
      <c r="N144" s="177"/>
      <c r="O144" s="189"/>
      <c r="P144" s="329"/>
      <c r="Q144" s="177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</row>
    <row r="145" spans="1:29" ht="28">
      <c r="A145" s="6"/>
      <c r="B145" s="173" t="s">
        <v>1175</v>
      </c>
      <c r="C145" s="360" t="s">
        <v>1176</v>
      </c>
      <c r="D145" s="6" t="s">
        <v>1507</v>
      </c>
      <c r="E145" s="6" t="s">
        <v>558</v>
      </c>
      <c r="F145" s="6"/>
      <c r="G145" s="174"/>
      <c r="H145" s="6"/>
      <c r="I145" s="174"/>
      <c r="J145" s="173"/>
      <c r="K145" s="6"/>
      <c r="L145" s="173"/>
      <c r="M145" s="173"/>
      <c r="N145" s="173"/>
      <c r="O145" s="6"/>
      <c r="P145" s="343"/>
      <c r="Q145" s="17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55">
        <v>44585</v>
      </c>
      <c r="B146" s="194" t="s">
        <v>1083</v>
      </c>
      <c r="C146" s="128" t="s">
        <v>1508</v>
      </c>
      <c r="D146" s="36" t="s">
        <v>628</v>
      </c>
      <c r="E146" s="139" t="s">
        <v>558</v>
      </c>
      <c r="F146" s="139" t="s">
        <v>1509</v>
      </c>
      <c r="G146" s="178"/>
      <c r="H146" s="178"/>
      <c r="I146" s="178"/>
      <c r="J146" s="177"/>
      <c r="K146" s="189"/>
      <c r="L146" s="177"/>
      <c r="M146" s="177"/>
      <c r="N146" s="177"/>
      <c r="O146" s="189"/>
      <c r="P146" s="329"/>
      <c r="Q146" s="177"/>
      <c r="R146" s="189"/>
      <c r="S146" s="189"/>
      <c r="T146" s="189"/>
      <c r="U146" s="189"/>
      <c r="V146" s="189"/>
      <c r="W146" s="189"/>
      <c r="X146" s="189"/>
      <c r="Y146" s="189"/>
    </row>
    <row r="147" spans="1:29" ht="28">
      <c r="A147" s="317">
        <v>44589</v>
      </c>
      <c r="B147" s="177" t="s">
        <v>953</v>
      </c>
      <c r="C147" s="177" t="s">
        <v>1510</v>
      </c>
      <c r="D147" s="177" t="s">
        <v>1486</v>
      </c>
      <c r="E147" s="178" t="s">
        <v>558</v>
      </c>
      <c r="F147" s="178" t="s">
        <v>1511</v>
      </c>
      <c r="G147" s="178"/>
      <c r="H147" s="178"/>
      <c r="I147" s="178"/>
      <c r="J147" s="177"/>
      <c r="L147" s="128"/>
      <c r="M147" s="128"/>
      <c r="N147" s="128"/>
      <c r="P147" s="330"/>
      <c r="Q147" s="128"/>
    </row>
    <row r="148" spans="1:29" ht="14">
      <c r="A148" s="167"/>
      <c r="B148" s="128" t="s">
        <v>956</v>
      </c>
      <c r="C148" s="362" t="s">
        <v>1512</v>
      </c>
      <c r="D148" s="139" t="s">
        <v>1356</v>
      </c>
      <c r="E148" s="139" t="s">
        <v>558</v>
      </c>
      <c r="F148" s="139" t="s">
        <v>1513</v>
      </c>
      <c r="G148" s="139" t="s">
        <v>850</v>
      </c>
      <c r="H148" s="139"/>
      <c r="I148" s="139"/>
      <c r="J148" s="128"/>
      <c r="L148" s="128"/>
      <c r="M148" s="128"/>
      <c r="N148" s="128"/>
      <c r="P148" s="330"/>
      <c r="Q148" s="128"/>
    </row>
    <row r="149" spans="1:29" ht="14">
      <c r="A149" s="167"/>
      <c r="B149" s="128" t="s">
        <v>959</v>
      </c>
      <c r="C149" s="36" t="s">
        <v>1514</v>
      </c>
      <c r="D149" s="36" t="s">
        <v>963</v>
      </c>
      <c r="E149" s="36" t="s">
        <v>558</v>
      </c>
      <c r="F149" s="36" t="s">
        <v>1509</v>
      </c>
      <c r="G149" s="139" t="s">
        <v>850</v>
      </c>
      <c r="H149" s="139"/>
      <c r="I149" s="139"/>
      <c r="J149" s="128"/>
      <c r="L149" s="128"/>
      <c r="M149" s="128"/>
      <c r="N149" s="128"/>
      <c r="P149" s="330"/>
      <c r="Q149" s="128"/>
    </row>
    <row r="150" spans="1:29" ht="14">
      <c r="A150" s="179"/>
      <c r="B150" s="173" t="s">
        <v>961</v>
      </c>
      <c r="C150" s="6" t="s">
        <v>1413</v>
      </c>
      <c r="D150" s="6" t="s">
        <v>1367</v>
      </c>
      <c r="E150" s="6" t="s">
        <v>558</v>
      </c>
      <c r="F150" s="6"/>
      <c r="G150" s="174"/>
      <c r="H150" s="174"/>
      <c r="I150" s="174"/>
      <c r="J150" s="173"/>
      <c r="K150" s="6"/>
      <c r="L150" s="173"/>
      <c r="M150" s="173"/>
      <c r="N150" s="173"/>
      <c r="O150" s="6"/>
      <c r="P150" s="343"/>
      <c r="Q150" s="173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55">
        <v>44592</v>
      </c>
      <c r="B151" s="194" t="s">
        <v>1083</v>
      </c>
      <c r="C151" s="194" t="s">
        <v>1515</v>
      </c>
      <c r="D151" s="193" t="s">
        <v>1370</v>
      </c>
      <c r="E151" s="193" t="s">
        <v>558</v>
      </c>
      <c r="F151" s="193" t="s">
        <v>806</v>
      </c>
      <c r="G151" s="195"/>
      <c r="H151" s="195"/>
      <c r="I151" s="195"/>
      <c r="J151" s="194"/>
      <c r="K151" s="193"/>
      <c r="L151" s="194"/>
      <c r="M151" s="194"/>
      <c r="N151" s="194"/>
      <c r="O151" s="193"/>
      <c r="P151" s="332"/>
      <c r="Q151" s="194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</row>
    <row r="152" spans="1:29" ht="14">
      <c r="A152" s="317">
        <v>44596</v>
      </c>
      <c r="B152" s="128" t="s">
        <v>953</v>
      </c>
      <c r="C152" s="128" t="s">
        <v>1516</v>
      </c>
      <c r="D152" s="36" t="s">
        <v>963</v>
      </c>
      <c r="E152" s="139" t="s">
        <v>558</v>
      </c>
      <c r="F152" s="139"/>
      <c r="G152" s="139" t="s">
        <v>850</v>
      </c>
      <c r="H152" s="139"/>
      <c r="I152" s="139"/>
      <c r="J152" s="128"/>
      <c r="L152" s="128"/>
      <c r="M152" s="128"/>
      <c r="N152" s="128"/>
      <c r="P152" s="330"/>
      <c r="Q152" s="128"/>
    </row>
    <row r="153" spans="1:29" ht="14">
      <c r="A153" s="167"/>
      <c r="B153" s="128" t="s">
        <v>956</v>
      </c>
      <c r="C153" s="128" t="s">
        <v>1517</v>
      </c>
      <c r="D153" s="139" t="s">
        <v>984</v>
      </c>
      <c r="E153" s="139" t="s">
        <v>558</v>
      </c>
      <c r="F153" s="139" t="s">
        <v>849</v>
      </c>
      <c r="G153" s="139" t="s">
        <v>850</v>
      </c>
      <c r="H153" s="139"/>
      <c r="I153" s="139"/>
      <c r="J153" s="128"/>
      <c r="L153" s="128"/>
      <c r="M153" s="128"/>
      <c r="N153" s="128"/>
      <c r="P153" s="330"/>
      <c r="Q153" s="128"/>
    </row>
    <row r="154" spans="1:29" ht="28">
      <c r="A154" s="171"/>
      <c r="B154" s="128" t="s">
        <v>959</v>
      </c>
      <c r="C154" s="128" t="s">
        <v>1518</v>
      </c>
      <c r="D154" s="36" t="s">
        <v>993</v>
      </c>
      <c r="E154" s="36" t="s">
        <v>558</v>
      </c>
      <c r="F154" s="36" t="s">
        <v>1519</v>
      </c>
      <c r="G154" s="139"/>
      <c r="H154" s="139"/>
      <c r="I154" s="139"/>
      <c r="J154" s="128"/>
      <c r="L154" s="128"/>
      <c r="M154" s="128"/>
      <c r="N154" s="128"/>
      <c r="P154" s="330"/>
      <c r="Q154" s="128"/>
    </row>
    <row r="155" spans="1:29" ht="28">
      <c r="A155" s="171"/>
      <c r="B155" s="128" t="s">
        <v>961</v>
      </c>
      <c r="C155" s="128" t="s">
        <v>1520</v>
      </c>
      <c r="D155" s="36" t="s">
        <v>958</v>
      </c>
      <c r="E155" s="36" t="s">
        <v>558</v>
      </c>
      <c r="G155" s="128"/>
      <c r="H155" s="128"/>
      <c r="I155" s="128"/>
      <c r="J155" s="128"/>
      <c r="L155" s="128"/>
      <c r="M155" s="128"/>
      <c r="N155" s="128"/>
      <c r="P155" s="330"/>
      <c r="Q155" s="128"/>
    </row>
    <row r="156" spans="1:29" ht="14">
      <c r="A156" s="317">
        <v>44599</v>
      </c>
      <c r="B156" s="194" t="s">
        <v>1083</v>
      </c>
      <c r="C156" s="189" t="s">
        <v>1521</v>
      </c>
      <c r="D156" s="189" t="s">
        <v>1522</v>
      </c>
      <c r="E156" s="189" t="s">
        <v>558</v>
      </c>
      <c r="F156" s="189" t="s">
        <v>1523</v>
      </c>
      <c r="G156" s="177"/>
      <c r="H156" s="177"/>
      <c r="I156" s="177"/>
      <c r="J156" s="177"/>
      <c r="K156" s="189"/>
      <c r="L156" s="177"/>
      <c r="M156" s="177"/>
      <c r="N156" s="177"/>
      <c r="O156" s="189"/>
      <c r="P156" s="329"/>
      <c r="Q156" s="177"/>
      <c r="R156" s="189"/>
      <c r="S156" s="189"/>
      <c r="T156" s="189"/>
      <c r="U156" s="189"/>
      <c r="V156" s="189"/>
      <c r="W156" s="189"/>
      <c r="X156" s="189"/>
      <c r="Y156" s="189"/>
    </row>
    <row r="157" spans="1:29" ht="28">
      <c r="A157" s="175" t="s">
        <v>1524</v>
      </c>
      <c r="B157" s="347" t="s">
        <v>568</v>
      </c>
      <c r="C157" s="363" t="s">
        <v>1525</v>
      </c>
      <c r="D157" s="364"/>
      <c r="E157" s="178"/>
      <c r="F157" s="178"/>
      <c r="G157" s="178"/>
      <c r="H157" s="178"/>
      <c r="I157" s="178"/>
      <c r="J157" s="177"/>
      <c r="K157" s="189"/>
      <c r="L157" s="177"/>
      <c r="M157" s="177"/>
      <c r="N157" s="177"/>
      <c r="O157" s="189"/>
      <c r="P157" s="329"/>
      <c r="Q157" s="177"/>
      <c r="R157" s="189"/>
      <c r="S157" s="189"/>
      <c r="T157" s="189"/>
      <c r="U157" s="189"/>
      <c r="V157" s="189"/>
      <c r="W157" s="189"/>
      <c r="X157" s="189"/>
      <c r="Y157" s="189"/>
    </row>
    <row r="158" spans="1:29" ht="14">
      <c r="A158" s="317">
        <v>44603</v>
      </c>
      <c r="B158" s="177" t="s">
        <v>1526</v>
      </c>
      <c r="C158" s="189" t="s">
        <v>1263</v>
      </c>
      <c r="D158" s="189" t="s">
        <v>1064</v>
      </c>
      <c r="E158" s="189" t="s">
        <v>558</v>
      </c>
      <c r="F158" s="189" t="s">
        <v>1527</v>
      </c>
      <c r="G158" s="178"/>
      <c r="H158" s="178"/>
      <c r="I158" s="178"/>
      <c r="J158" s="177"/>
      <c r="K158" s="189"/>
      <c r="L158" s="177"/>
      <c r="M158" s="177"/>
      <c r="N158" s="177"/>
      <c r="O158" s="189"/>
      <c r="P158" s="329"/>
      <c r="Q158" s="177"/>
      <c r="R158" s="189"/>
      <c r="S158" s="189"/>
      <c r="T158" s="189"/>
      <c r="U158" s="189"/>
      <c r="V158" s="189"/>
      <c r="W158" s="189"/>
      <c r="X158" s="189"/>
      <c r="Y158" s="189"/>
    </row>
    <row r="159" spans="1:29" ht="14">
      <c r="B159" s="128" t="s">
        <v>953</v>
      </c>
      <c r="C159" s="362" t="s">
        <v>674</v>
      </c>
      <c r="D159" s="139" t="s">
        <v>1382</v>
      </c>
      <c r="E159" s="139" t="s">
        <v>558</v>
      </c>
      <c r="F159" s="139"/>
      <c r="G159" s="139"/>
      <c r="H159" s="139"/>
      <c r="I159" s="139"/>
      <c r="J159" s="128"/>
      <c r="L159" s="128"/>
      <c r="M159" s="128"/>
      <c r="N159" s="128"/>
      <c r="P159" s="330"/>
      <c r="Q159" s="128"/>
    </row>
    <row r="160" spans="1:29" ht="14">
      <c r="A160" s="167"/>
      <c r="B160" s="128" t="s">
        <v>956</v>
      </c>
      <c r="C160" s="36" t="s">
        <v>674</v>
      </c>
      <c r="D160" s="36" t="s">
        <v>1382</v>
      </c>
      <c r="E160" s="139" t="s">
        <v>558</v>
      </c>
      <c r="F160" s="139"/>
      <c r="G160" s="139"/>
      <c r="H160" s="139"/>
      <c r="I160" s="139"/>
      <c r="J160" s="128"/>
      <c r="L160" s="128"/>
      <c r="M160" s="128"/>
      <c r="N160" s="128"/>
      <c r="P160" s="330"/>
      <c r="Q160" s="128"/>
    </row>
    <row r="161" spans="1:29" ht="14">
      <c r="A161" s="171"/>
      <c r="B161" s="128" t="s">
        <v>959</v>
      </c>
      <c r="C161" s="128" t="s">
        <v>674</v>
      </c>
      <c r="D161" s="36" t="s">
        <v>1382</v>
      </c>
      <c r="E161" s="139" t="s">
        <v>558</v>
      </c>
      <c r="F161" s="139"/>
      <c r="G161" s="139"/>
      <c r="H161" s="139"/>
      <c r="I161" s="139"/>
      <c r="J161" s="128"/>
      <c r="L161" s="128"/>
      <c r="M161" s="128"/>
      <c r="N161" s="128"/>
      <c r="P161" s="330"/>
      <c r="Q161" s="128"/>
    </row>
    <row r="162" spans="1:29" ht="14">
      <c r="A162" s="171"/>
      <c r="B162" s="128" t="s">
        <v>961</v>
      </c>
      <c r="C162" s="354" t="s">
        <v>674</v>
      </c>
      <c r="D162" s="128" t="s">
        <v>1382</v>
      </c>
      <c r="E162" s="36" t="s">
        <v>558</v>
      </c>
      <c r="G162" s="128"/>
      <c r="H162" s="128"/>
      <c r="I162" s="128"/>
      <c r="J162" s="128"/>
      <c r="L162" s="128"/>
      <c r="M162" s="128"/>
      <c r="N162" s="128"/>
      <c r="P162" s="330"/>
      <c r="Q162" s="128"/>
    </row>
    <row r="163" spans="1:29" ht="14">
      <c r="A163" s="317">
        <v>44606</v>
      </c>
      <c r="B163" s="177" t="s">
        <v>1083</v>
      </c>
      <c r="C163" s="177" t="s">
        <v>1528</v>
      </c>
      <c r="D163" s="177" t="s">
        <v>970</v>
      </c>
      <c r="E163" s="178" t="s">
        <v>558</v>
      </c>
      <c r="F163" s="178"/>
      <c r="G163" s="178"/>
      <c r="H163" s="178"/>
      <c r="I163" s="178"/>
      <c r="J163" s="177"/>
      <c r="K163" s="189"/>
      <c r="L163" s="177"/>
      <c r="M163" s="177"/>
      <c r="N163" s="177"/>
      <c r="O163" s="189"/>
      <c r="P163" s="329"/>
      <c r="Q163" s="177"/>
      <c r="R163" s="189"/>
      <c r="S163" s="189"/>
      <c r="T163" s="189"/>
      <c r="U163" s="189"/>
      <c r="V163" s="189"/>
      <c r="W163" s="189"/>
      <c r="X163" s="189"/>
      <c r="Y163" s="189"/>
    </row>
    <row r="164" spans="1:29" ht="28">
      <c r="A164" s="317">
        <v>44610</v>
      </c>
      <c r="B164" s="177" t="s">
        <v>1360</v>
      </c>
      <c r="C164" s="177" t="s">
        <v>1426</v>
      </c>
      <c r="D164" s="177" t="s">
        <v>1529</v>
      </c>
      <c r="E164" s="178" t="s">
        <v>558</v>
      </c>
      <c r="F164" s="178"/>
      <c r="G164" s="178"/>
      <c r="H164" s="178"/>
      <c r="I164" s="178"/>
      <c r="J164" s="177"/>
      <c r="K164" s="189"/>
      <c r="L164" s="177"/>
      <c r="M164" s="177"/>
      <c r="N164" s="177"/>
      <c r="O164" s="189"/>
      <c r="P164" s="329"/>
      <c r="Q164" s="177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</row>
    <row r="165" spans="1:29" ht="14">
      <c r="B165" s="128" t="s">
        <v>953</v>
      </c>
      <c r="C165" s="128" t="s">
        <v>1530</v>
      </c>
      <c r="D165" s="128" t="s">
        <v>1486</v>
      </c>
      <c r="E165" s="139" t="s">
        <v>558</v>
      </c>
      <c r="F165" s="139" t="s">
        <v>811</v>
      </c>
      <c r="G165" s="139"/>
      <c r="H165" s="139"/>
      <c r="I165" s="139"/>
      <c r="J165" s="128"/>
      <c r="L165" s="128"/>
      <c r="M165" s="128"/>
      <c r="N165" s="128"/>
      <c r="P165" s="330"/>
      <c r="Q165" s="128"/>
    </row>
    <row r="166" spans="1:29" ht="14">
      <c r="A166" s="167"/>
      <c r="B166" s="128" t="s">
        <v>956</v>
      </c>
      <c r="C166" s="342" t="s">
        <v>1531</v>
      </c>
      <c r="D166" s="36" t="s">
        <v>972</v>
      </c>
      <c r="E166" s="170" t="s">
        <v>558</v>
      </c>
      <c r="F166" s="170" t="s">
        <v>827</v>
      </c>
      <c r="G166" s="139"/>
      <c r="H166" s="139"/>
      <c r="I166" s="139"/>
      <c r="J166" s="128"/>
      <c r="L166" s="128"/>
      <c r="M166" s="128"/>
      <c r="N166" s="128"/>
      <c r="P166" s="330"/>
      <c r="Q166" s="128"/>
    </row>
    <row r="167" spans="1:29" ht="14">
      <c r="A167" s="167"/>
      <c r="B167" s="128" t="s">
        <v>959</v>
      </c>
      <c r="C167" t="s">
        <v>1532</v>
      </c>
      <c r="D167" s="8" t="s">
        <v>594</v>
      </c>
      <c r="E167" t="s">
        <v>558</v>
      </c>
      <c r="G167" s="139"/>
      <c r="H167" s="139"/>
      <c r="I167" s="139"/>
      <c r="J167" s="128"/>
      <c r="L167" s="128"/>
      <c r="M167" s="128"/>
      <c r="N167" s="128"/>
      <c r="P167" s="330"/>
      <c r="Q167" s="128"/>
    </row>
    <row r="168" spans="1:29" ht="28">
      <c r="A168" s="179"/>
      <c r="B168" s="173" t="s">
        <v>961</v>
      </c>
      <c r="C168" s="128" t="s">
        <v>1533</v>
      </c>
      <c r="D168" s="128" t="s">
        <v>1068</v>
      </c>
      <c r="E168" s="36" t="s">
        <v>558</v>
      </c>
      <c r="F168" s="36" t="s">
        <v>1534</v>
      </c>
      <c r="G168" s="174"/>
      <c r="H168" s="174"/>
      <c r="I168" s="174"/>
      <c r="J168" s="173"/>
      <c r="L168" s="173"/>
      <c r="M168" s="173"/>
      <c r="N168" s="173"/>
      <c r="O168" s="6"/>
      <c r="P168" s="343"/>
      <c r="Q168" s="173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7">
        <v>44613</v>
      </c>
      <c r="B169" s="194"/>
      <c r="C169" s="365" t="s">
        <v>1214</v>
      </c>
      <c r="D169" s="359"/>
      <c r="E169" s="366"/>
      <c r="F169" s="189"/>
      <c r="G169" s="189"/>
      <c r="H169" s="189"/>
      <c r="I169" s="189"/>
      <c r="J169" s="189"/>
      <c r="K169" s="189"/>
      <c r="L169" s="177"/>
      <c r="M169" s="177"/>
      <c r="N169" s="177"/>
      <c r="O169" s="189"/>
      <c r="P169" s="329"/>
      <c r="Q169" s="177"/>
      <c r="R169" s="189"/>
      <c r="S169" s="189"/>
      <c r="T169" s="189"/>
      <c r="U169" s="189"/>
      <c r="V169" s="189"/>
      <c r="W169" s="189"/>
      <c r="X169" s="189"/>
      <c r="Y169" s="189"/>
    </row>
    <row r="170" spans="1:29" ht="28">
      <c r="A170" s="317">
        <v>44617</v>
      </c>
      <c r="B170" s="177" t="s">
        <v>953</v>
      </c>
      <c r="C170" s="328" t="s">
        <v>707</v>
      </c>
      <c r="D170" s="189" t="s">
        <v>633</v>
      </c>
      <c r="E170" s="168" t="s">
        <v>558</v>
      </c>
      <c r="F170" s="168" t="s">
        <v>1535</v>
      </c>
      <c r="L170" s="128"/>
      <c r="M170" s="128"/>
      <c r="N170" s="128"/>
      <c r="P170" s="330"/>
      <c r="Q170" s="128"/>
    </row>
    <row r="171" spans="1:29" ht="28">
      <c r="A171" s="167"/>
      <c r="B171" s="128" t="s">
        <v>956</v>
      </c>
      <c r="C171" s="128" t="s">
        <v>1536</v>
      </c>
      <c r="D171" s="36" t="s">
        <v>984</v>
      </c>
      <c r="E171" s="139" t="s">
        <v>558</v>
      </c>
      <c r="F171" s="139"/>
      <c r="G171" s="139" t="s">
        <v>1537</v>
      </c>
      <c r="H171" s="139"/>
      <c r="I171" s="139"/>
      <c r="J171" s="128"/>
      <c r="L171" s="128"/>
      <c r="M171" s="128"/>
      <c r="N171" s="128"/>
      <c r="P171" s="330"/>
      <c r="Q171" s="128"/>
    </row>
    <row r="172" spans="1:29" ht="14">
      <c r="A172" s="167"/>
      <c r="B172" s="128" t="s">
        <v>959</v>
      </c>
      <c r="C172" s="36" t="s">
        <v>1538</v>
      </c>
      <c r="D172" s="36" t="s">
        <v>1539</v>
      </c>
      <c r="E172" s="36" t="s">
        <v>558</v>
      </c>
      <c r="G172" s="169"/>
      <c r="H172" s="169"/>
      <c r="I172" s="139"/>
      <c r="J172" s="128"/>
      <c r="L172" s="128"/>
      <c r="M172" s="128"/>
      <c r="N172" s="128"/>
      <c r="P172" s="330"/>
      <c r="Q172" s="128"/>
    </row>
    <row r="173" spans="1:29" ht="14">
      <c r="A173" s="167"/>
      <c r="B173" s="128" t="s">
        <v>961</v>
      </c>
      <c r="C173" s="36" t="s">
        <v>1540</v>
      </c>
      <c r="D173" s="36" t="s">
        <v>1541</v>
      </c>
      <c r="E173" s="36" t="s">
        <v>558</v>
      </c>
      <c r="F173" s="36"/>
      <c r="G173" s="128"/>
      <c r="H173" s="128"/>
      <c r="I173" s="128"/>
      <c r="J173" s="128"/>
      <c r="L173" s="128"/>
      <c r="M173" s="128"/>
      <c r="N173" s="128"/>
      <c r="P173" s="330"/>
      <c r="Q173" s="128"/>
    </row>
    <row r="174" spans="1:29" ht="14">
      <c r="A174" s="317">
        <v>44620</v>
      </c>
      <c r="B174" s="194" t="s">
        <v>1083</v>
      </c>
      <c r="C174" s="177" t="s">
        <v>1542</v>
      </c>
      <c r="D174" s="189" t="s">
        <v>620</v>
      </c>
      <c r="E174" s="178" t="s">
        <v>558</v>
      </c>
      <c r="F174" s="178"/>
      <c r="G174" s="189"/>
      <c r="H174" s="189"/>
      <c r="I174" s="189"/>
      <c r="J174" s="189"/>
      <c r="K174" s="189"/>
      <c r="L174" s="177"/>
      <c r="M174" s="177"/>
      <c r="N174" s="177"/>
      <c r="O174" s="189"/>
      <c r="P174" s="329"/>
      <c r="Q174" s="177"/>
      <c r="R174" s="189"/>
      <c r="S174" s="189"/>
      <c r="T174" s="189"/>
      <c r="U174" s="189"/>
      <c r="V174" s="189"/>
      <c r="W174" s="189"/>
      <c r="X174" s="189"/>
      <c r="Y174" s="189"/>
    </row>
    <row r="175" spans="1:29" ht="28">
      <c r="A175" s="317">
        <v>44624</v>
      </c>
      <c r="B175" s="177" t="s">
        <v>953</v>
      </c>
      <c r="C175" s="177" t="s">
        <v>1543</v>
      </c>
      <c r="D175" s="189" t="s">
        <v>1068</v>
      </c>
      <c r="E175" s="177" t="s">
        <v>558</v>
      </c>
      <c r="F175" s="177" t="s">
        <v>1544</v>
      </c>
      <c r="G175" s="189"/>
      <c r="H175" s="189"/>
      <c r="I175" s="189"/>
      <c r="J175" s="189"/>
      <c r="K175" s="189"/>
      <c r="L175" s="177"/>
      <c r="M175" s="177"/>
      <c r="N175" s="177"/>
      <c r="O175" s="189"/>
      <c r="P175" s="329"/>
      <c r="Q175" s="177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</row>
    <row r="176" spans="1:29" ht="14">
      <c r="B176" s="128" t="s">
        <v>956</v>
      </c>
      <c r="C176" s="36" t="s">
        <v>285</v>
      </c>
      <c r="D176" s="36" t="s">
        <v>967</v>
      </c>
      <c r="E176" s="36" t="s">
        <v>558</v>
      </c>
      <c r="F176" s="36" t="s">
        <v>1545</v>
      </c>
      <c r="G176" s="36" t="s">
        <v>1448</v>
      </c>
      <c r="L176" s="128"/>
      <c r="M176" s="128"/>
      <c r="N176" s="128"/>
      <c r="P176" s="330"/>
      <c r="Q176" s="128"/>
    </row>
    <row r="177" spans="1:29" ht="14">
      <c r="A177" s="167"/>
      <c r="B177" s="128" t="s">
        <v>959</v>
      </c>
      <c r="C177" s="36" t="s">
        <v>1546</v>
      </c>
      <c r="D177" s="36" t="s">
        <v>1150</v>
      </c>
      <c r="E177" s="139" t="s">
        <v>558</v>
      </c>
      <c r="F177" s="139"/>
      <c r="G177" s="139"/>
      <c r="H177" s="139"/>
      <c r="I177" s="139"/>
      <c r="J177" s="128"/>
      <c r="L177" s="128"/>
      <c r="M177" s="128"/>
      <c r="N177" s="128"/>
      <c r="P177" s="330"/>
      <c r="Q177" s="128"/>
    </row>
    <row r="178" spans="1:29" ht="14">
      <c r="A178" s="167"/>
      <c r="B178" s="128" t="s">
        <v>961</v>
      </c>
      <c r="C178" s="36" t="s">
        <v>1547</v>
      </c>
      <c r="D178" s="36" t="s">
        <v>970</v>
      </c>
      <c r="E178" s="128" t="s">
        <v>558</v>
      </c>
      <c r="F178" s="128"/>
      <c r="G178" s="128"/>
      <c r="H178" s="128"/>
      <c r="I178" s="128"/>
      <c r="J178" s="128"/>
      <c r="L178" s="128"/>
      <c r="M178" s="128"/>
      <c r="N178" s="128"/>
      <c r="P178" s="330"/>
      <c r="Q178" s="128"/>
    </row>
    <row r="179" spans="1:29" ht="14">
      <c r="A179" s="317">
        <v>44627</v>
      </c>
      <c r="B179" s="194" t="s">
        <v>1083</v>
      </c>
      <c r="C179" s="189" t="s">
        <v>1548</v>
      </c>
      <c r="D179" s="189" t="s">
        <v>1015</v>
      </c>
      <c r="E179" s="189" t="s">
        <v>558</v>
      </c>
      <c r="F179" s="189" t="s">
        <v>832</v>
      </c>
      <c r="G179" s="189"/>
      <c r="H179" s="189"/>
      <c r="I179" s="189"/>
      <c r="J179" s="189"/>
      <c r="K179" s="189"/>
      <c r="L179" s="177"/>
      <c r="M179" s="177"/>
      <c r="N179" s="177"/>
      <c r="O179" s="189"/>
      <c r="P179" s="329"/>
      <c r="Q179" s="177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</row>
    <row r="180" spans="1:29" ht="14">
      <c r="A180" s="317">
        <v>44631</v>
      </c>
      <c r="B180" s="177" t="s">
        <v>1425</v>
      </c>
      <c r="C180" s="177" t="s">
        <v>1415</v>
      </c>
      <c r="D180" s="189" t="s">
        <v>1494</v>
      </c>
      <c r="E180" s="189" t="s">
        <v>558</v>
      </c>
      <c r="F180" s="189"/>
      <c r="G180" s="178"/>
      <c r="H180" s="178"/>
      <c r="I180" s="178"/>
      <c r="J180" s="177"/>
      <c r="K180" s="189"/>
      <c r="L180" s="177"/>
      <c r="M180" s="177"/>
      <c r="N180" s="177"/>
      <c r="O180" s="189"/>
      <c r="P180" s="329"/>
      <c r="Q180" s="177"/>
      <c r="R180" s="189"/>
      <c r="S180" s="189"/>
      <c r="T180" s="189"/>
      <c r="U180" s="189"/>
      <c r="V180" s="189"/>
      <c r="W180" s="189"/>
      <c r="X180" s="189"/>
      <c r="Y180" s="189"/>
    </row>
    <row r="181" spans="1:29" ht="14">
      <c r="B181" s="128" t="s">
        <v>953</v>
      </c>
      <c r="C181" s="128" t="s">
        <v>1549</v>
      </c>
      <c r="D181" s="36" t="s">
        <v>1012</v>
      </c>
      <c r="E181" s="36" t="s">
        <v>558</v>
      </c>
      <c r="G181" s="139"/>
      <c r="H181" s="139"/>
      <c r="I181" s="139"/>
      <c r="J181" s="128"/>
      <c r="L181" s="128"/>
      <c r="M181" s="128"/>
      <c r="N181" s="128"/>
      <c r="P181" s="330"/>
      <c r="Q181" s="128"/>
    </row>
    <row r="182" spans="1:29" ht="28">
      <c r="A182" s="171"/>
      <c r="B182" s="128" t="s">
        <v>956</v>
      </c>
      <c r="C182" s="362" t="s">
        <v>1550</v>
      </c>
      <c r="D182" s="139" t="s">
        <v>594</v>
      </c>
      <c r="E182" s="36" t="s">
        <v>558</v>
      </c>
      <c r="F182" s="36" t="s">
        <v>756</v>
      </c>
      <c r="G182" s="139"/>
      <c r="I182" s="139"/>
      <c r="J182" s="128"/>
      <c r="L182" s="128"/>
      <c r="M182" s="128"/>
      <c r="N182" s="128"/>
      <c r="P182" s="330"/>
      <c r="Q182" s="128"/>
    </row>
    <row r="183" spans="1:29" ht="14">
      <c r="A183" s="171"/>
      <c r="B183" s="128" t="s">
        <v>959</v>
      </c>
      <c r="C183" s="36" t="s">
        <v>1551</v>
      </c>
      <c r="D183" s="36" t="s">
        <v>1552</v>
      </c>
      <c r="E183" s="36" t="s">
        <v>558</v>
      </c>
      <c r="G183" s="139"/>
      <c r="H183" s="139"/>
      <c r="I183" s="139"/>
      <c r="J183" s="128"/>
      <c r="L183" s="128"/>
      <c r="M183" s="128"/>
      <c r="N183" s="128"/>
      <c r="P183" s="330"/>
      <c r="Q183" s="128"/>
    </row>
    <row r="184" spans="1:29" ht="15">
      <c r="A184" s="171"/>
      <c r="B184" s="128" t="s">
        <v>961</v>
      </c>
      <c r="C184" s="257" t="s">
        <v>1553</v>
      </c>
      <c r="D184" s="367" t="s">
        <v>1554</v>
      </c>
      <c r="E184" s="257" t="s">
        <v>558</v>
      </c>
      <c r="F184" s="257"/>
      <c r="G184" s="139"/>
      <c r="H184" s="139"/>
      <c r="I184" s="139"/>
      <c r="J184" s="128"/>
      <c r="L184" s="128"/>
      <c r="M184" s="128"/>
      <c r="N184" s="128"/>
      <c r="P184" s="330"/>
      <c r="Q184" s="128"/>
    </row>
    <row r="185" spans="1:29" ht="14">
      <c r="A185" s="317">
        <v>44634</v>
      </c>
      <c r="B185" s="177" t="s">
        <v>1083</v>
      </c>
      <c r="C185" s="189" t="s">
        <v>1555</v>
      </c>
      <c r="D185" s="189" t="s">
        <v>628</v>
      </c>
      <c r="E185" s="189" t="s">
        <v>558</v>
      </c>
      <c r="F185" s="189" t="s">
        <v>1556</v>
      </c>
      <c r="G185" s="189"/>
      <c r="H185" s="189"/>
      <c r="I185" s="189"/>
      <c r="J185" s="189"/>
      <c r="K185" s="189"/>
      <c r="L185" s="177"/>
      <c r="M185" s="177"/>
      <c r="N185" s="177"/>
      <c r="O185" s="189"/>
      <c r="P185" s="329"/>
      <c r="Q185" s="177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</row>
    <row r="186" spans="1:29" ht="14">
      <c r="A186" s="317">
        <v>44638</v>
      </c>
      <c r="B186" s="177" t="s">
        <v>1425</v>
      </c>
      <c r="C186" s="177" t="s">
        <v>1557</v>
      </c>
      <c r="D186" s="177" t="s">
        <v>1558</v>
      </c>
      <c r="E186" s="177" t="s">
        <v>558</v>
      </c>
      <c r="F186" s="177"/>
      <c r="G186" s="189"/>
      <c r="H186" s="189"/>
      <c r="I186" s="189"/>
      <c r="J186" s="189"/>
      <c r="K186" s="189"/>
      <c r="L186" s="177"/>
      <c r="M186" s="177"/>
      <c r="N186" s="177"/>
      <c r="O186" s="189"/>
      <c r="P186" s="329"/>
      <c r="Q186" s="177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</row>
    <row r="187" spans="1:29" ht="14">
      <c r="B187" s="128" t="s">
        <v>953</v>
      </c>
      <c r="C187" s="128" t="s">
        <v>1559</v>
      </c>
      <c r="D187" s="128" t="s">
        <v>1560</v>
      </c>
      <c r="E187" s="128" t="s">
        <v>558</v>
      </c>
      <c r="F187" s="128" t="s">
        <v>1523</v>
      </c>
      <c r="L187" s="128"/>
      <c r="M187" s="128"/>
      <c r="N187" s="128"/>
      <c r="P187" s="330"/>
      <c r="Q187" s="128"/>
    </row>
    <row r="188" spans="1:29" ht="15">
      <c r="B188" s="128" t="s">
        <v>1332</v>
      </c>
      <c r="C188" s="257" t="s">
        <v>1561</v>
      </c>
      <c r="D188" s="367" t="s">
        <v>1355</v>
      </c>
      <c r="E188" s="257" t="s">
        <v>558</v>
      </c>
      <c r="F188" s="257" t="s">
        <v>1556</v>
      </c>
      <c r="L188" s="128"/>
      <c r="M188" s="128"/>
      <c r="N188" s="128"/>
      <c r="P188" s="330"/>
      <c r="Q188" s="128"/>
    </row>
    <row r="189" spans="1:29" ht="14">
      <c r="A189" s="171"/>
      <c r="B189" s="128" t="s">
        <v>1562</v>
      </c>
      <c r="C189" s="36" t="s">
        <v>1563</v>
      </c>
      <c r="D189" s="36" t="s">
        <v>1372</v>
      </c>
      <c r="E189" s="36" t="s">
        <v>558</v>
      </c>
      <c r="F189" s="36" t="s">
        <v>1564</v>
      </c>
      <c r="J189" s="6"/>
      <c r="K189" s="6"/>
      <c r="L189" s="128"/>
      <c r="M189" s="128"/>
      <c r="N189" s="128"/>
      <c r="P189" s="330"/>
      <c r="Q189" s="128"/>
    </row>
    <row r="190" spans="1:29" ht="14">
      <c r="A190" s="171"/>
      <c r="B190" s="128" t="s">
        <v>961</v>
      </c>
      <c r="C190" s="128" t="s">
        <v>1565</v>
      </c>
      <c r="D190" s="128" t="s">
        <v>1068</v>
      </c>
      <c r="E190" s="128" t="s">
        <v>558</v>
      </c>
      <c r="F190" s="139"/>
      <c r="L190" s="128"/>
      <c r="M190" s="128"/>
      <c r="N190" s="128"/>
      <c r="P190" s="330"/>
      <c r="Q190" s="128"/>
    </row>
    <row r="191" spans="1:29" ht="14">
      <c r="A191" s="317">
        <v>44641</v>
      </c>
      <c r="B191" s="177" t="s">
        <v>1083</v>
      </c>
      <c r="C191" s="189" t="s">
        <v>1566</v>
      </c>
      <c r="D191" s="189" t="s">
        <v>601</v>
      </c>
      <c r="E191" s="189" t="s">
        <v>558</v>
      </c>
      <c r="F191" s="189" t="s">
        <v>1523</v>
      </c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</row>
    <row r="192" spans="1:29" ht="14">
      <c r="A192" s="317">
        <v>44645</v>
      </c>
      <c r="B192" s="177" t="s">
        <v>953</v>
      </c>
      <c r="C192" s="728" t="s">
        <v>846</v>
      </c>
      <c r="D192" s="178"/>
      <c r="E192" s="177"/>
      <c r="F192" s="177"/>
      <c r="G192" s="178"/>
      <c r="H192" s="178"/>
      <c r="I192" s="178"/>
      <c r="J192" s="177"/>
      <c r="L192" s="128"/>
      <c r="M192" s="128"/>
      <c r="N192" s="128"/>
      <c r="P192" s="330"/>
      <c r="Q192" s="128"/>
    </row>
    <row r="193" spans="1:29" ht="14">
      <c r="A193" s="171"/>
      <c r="B193" s="128" t="s">
        <v>956</v>
      </c>
      <c r="C193" s="726"/>
      <c r="D193" s="139"/>
      <c r="G193" s="139"/>
      <c r="I193" s="139"/>
      <c r="J193" s="128"/>
      <c r="L193" s="128"/>
      <c r="M193" s="128"/>
      <c r="N193" s="128"/>
      <c r="P193" s="330"/>
      <c r="Q193" s="128"/>
    </row>
    <row r="194" spans="1:29" ht="14">
      <c r="A194" s="171"/>
      <c r="B194" s="128" t="s">
        <v>959</v>
      </c>
      <c r="C194" s="726"/>
      <c r="D194" s="139"/>
      <c r="E194" s="139"/>
      <c r="F194" s="139"/>
      <c r="G194" s="139"/>
      <c r="H194" s="139"/>
      <c r="I194" s="139"/>
      <c r="J194" s="128"/>
      <c r="L194" s="128"/>
      <c r="M194" s="128"/>
      <c r="N194" s="128"/>
      <c r="P194" s="330"/>
      <c r="Q194" s="128"/>
    </row>
    <row r="195" spans="1:29" ht="14">
      <c r="A195" s="171"/>
      <c r="B195" s="128" t="s">
        <v>961</v>
      </c>
      <c r="C195" s="726"/>
      <c r="D195" s="139"/>
      <c r="E195" s="139"/>
      <c r="F195" s="139"/>
      <c r="G195" s="139"/>
      <c r="H195" s="139"/>
      <c r="I195" s="139"/>
      <c r="J195" s="128"/>
      <c r="L195" s="128"/>
      <c r="M195" s="128"/>
      <c r="N195" s="128"/>
      <c r="P195" s="330"/>
      <c r="Q195" s="128"/>
    </row>
    <row r="196" spans="1:29" ht="14">
      <c r="A196" s="171"/>
      <c r="B196" s="128" t="s">
        <v>961</v>
      </c>
      <c r="C196" s="726"/>
      <c r="D196" s="139"/>
      <c r="E196" s="128"/>
      <c r="F196" s="128"/>
      <c r="G196" s="139"/>
      <c r="H196" s="139"/>
      <c r="I196" s="139"/>
      <c r="J196" s="128"/>
      <c r="L196" s="128"/>
      <c r="M196" s="128"/>
      <c r="N196" s="128"/>
      <c r="P196" s="330"/>
      <c r="Q196" s="128"/>
    </row>
    <row r="197" spans="1:29" ht="14">
      <c r="A197" s="172">
        <v>44648</v>
      </c>
      <c r="B197" s="173" t="s">
        <v>1083</v>
      </c>
      <c r="C197" s="7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71">
        <v>44652</v>
      </c>
      <c r="B198" s="128" t="s">
        <v>953</v>
      </c>
      <c r="C198" s="42" t="s">
        <v>1567</v>
      </c>
      <c r="D198" s="36" t="s">
        <v>972</v>
      </c>
      <c r="E198" s="36" t="s">
        <v>558</v>
      </c>
      <c r="F198" s="42" t="s">
        <v>832</v>
      </c>
    </row>
    <row r="199" spans="1:29" ht="14">
      <c r="B199" s="128" t="s">
        <v>956</v>
      </c>
      <c r="C199" s="36" t="s">
        <v>1567</v>
      </c>
      <c r="D199" s="36" t="s">
        <v>972</v>
      </c>
      <c r="E199" s="36" t="s">
        <v>558</v>
      </c>
    </row>
    <row r="200" spans="1:29" ht="14">
      <c r="B200" s="128" t="s">
        <v>959</v>
      </c>
      <c r="C200" s="36" t="s">
        <v>308</v>
      </c>
      <c r="D200" s="36" t="s">
        <v>967</v>
      </c>
      <c r="E200" s="36" t="s">
        <v>558</v>
      </c>
    </row>
    <row r="201" spans="1:29" ht="14">
      <c r="B201" s="128" t="s">
        <v>961</v>
      </c>
      <c r="C201" s="139" t="s">
        <v>1568</v>
      </c>
      <c r="D201" s="139" t="s">
        <v>1372</v>
      </c>
      <c r="F201" s="6"/>
      <c r="G201" s="6"/>
      <c r="H201" s="6"/>
      <c r="I201" s="6"/>
      <c r="J201" s="6"/>
      <c r="K201" s="6"/>
    </row>
    <row r="202" spans="1:29" ht="14">
      <c r="A202" s="355">
        <v>44655</v>
      </c>
      <c r="B202" s="194" t="s">
        <v>1083</v>
      </c>
      <c r="C202" s="193" t="s">
        <v>508</v>
      </c>
      <c r="D202" s="193" t="s">
        <v>960</v>
      </c>
      <c r="E202" s="193" t="s">
        <v>558</v>
      </c>
      <c r="F202" s="193" t="s">
        <v>1569</v>
      </c>
      <c r="G202" s="193"/>
      <c r="H202" s="193"/>
      <c r="I202" s="193"/>
      <c r="J202" s="193"/>
      <c r="K202" s="193" t="s">
        <v>1570</v>
      </c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89"/>
      <c r="AA202" s="189"/>
      <c r="AB202" s="189"/>
      <c r="AC202" s="189"/>
    </row>
    <row r="203" spans="1:29" ht="14">
      <c r="A203" s="317">
        <v>44658</v>
      </c>
      <c r="B203" s="177"/>
      <c r="C203" s="363" t="s">
        <v>1571</v>
      </c>
      <c r="D203" s="178"/>
      <c r="E203" s="177"/>
      <c r="F203" s="177"/>
      <c r="G203" s="178"/>
      <c r="H203" s="178"/>
      <c r="I203" s="178"/>
      <c r="J203" s="177"/>
      <c r="K203" s="189"/>
      <c r="L203" s="177"/>
      <c r="M203" s="177"/>
      <c r="N203" s="177"/>
      <c r="O203" s="189"/>
      <c r="P203" s="329"/>
      <c r="Q203" s="177"/>
      <c r="R203" s="189"/>
      <c r="S203" s="189"/>
      <c r="T203" s="189"/>
      <c r="U203" s="189"/>
      <c r="V203" s="189"/>
      <c r="W203" s="189"/>
      <c r="X203" s="189"/>
      <c r="Y203" s="189"/>
    </row>
    <row r="204" spans="1:29" ht="14">
      <c r="A204" s="317">
        <v>44659</v>
      </c>
      <c r="B204" s="177" t="s">
        <v>1425</v>
      </c>
      <c r="C204" s="177" t="s">
        <v>1415</v>
      </c>
      <c r="D204" s="178" t="s">
        <v>1494</v>
      </c>
      <c r="E204" s="178" t="s">
        <v>558</v>
      </c>
      <c r="F204" s="178"/>
      <c r="G204" s="178"/>
      <c r="H204" s="178"/>
      <c r="I204" s="178"/>
      <c r="J204" s="177"/>
      <c r="K204" s="189"/>
      <c r="L204" s="177"/>
      <c r="M204" s="177"/>
      <c r="N204" s="177"/>
      <c r="O204" s="189"/>
      <c r="P204" s="329"/>
      <c r="Q204" s="177"/>
      <c r="R204" s="189"/>
      <c r="S204" s="189"/>
      <c r="T204" s="189"/>
      <c r="U204" s="189"/>
      <c r="V204" s="189"/>
      <c r="W204" s="189"/>
      <c r="X204" s="189"/>
      <c r="Y204" s="189"/>
    </row>
    <row r="205" spans="1:29" ht="28">
      <c r="B205" s="128" t="s">
        <v>953</v>
      </c>
      <c r="C205" s="128" t="s">
        <v>1572</v>
      </c>
      <c r="D205" s="139" t="s">
        <v>594</v>
      </c>
      <c r="E205" s="128" t="s">
        <v>558</v>
      </c>
      <c r="F205" s="128" t="s">
        <v>1573</v>
      </c>
      <c r="G205" s="139"/>
      <c r="H205" s="139"/>
      <c r="I205" s="139"/>
      <c r="J205" s="128"/>
      <c r="K205" s="36"/>
      <c r="L205" s="128"/>
      <c r="M205" s="128"/>
      <c r="N205" s="128"/>
      <c r="P205" s="330"/>
      <c r="Q205" s="128"/>
    </row>
    <row r="206" spans="1:29" ht="14">
      <c r="A206" s="171"/>
      <c r="B206" s="128" t="s">
        <v>956</v>
      </c>
      <c r="C206" s="36" t="s">
        <v>1574</v>
      </c>
      <c r="D206" s="36" t="s">
        <v>972</v>
      </c>
      <c r="E206" s="36" t="s">
        <v>558</v>
      </c>
      <c r="G206" s="139"/>
      <c r="I206" s="139"/>
      <c r="J206" s="128"/>
      <c r="L206" s="128"/>
      <c r="M206" s="128"/>
      <c r="N206" s="128"/>
      <c r="P206" s="330"/>
      <c r="Q206" s="128"/>
    </row>
    <row r="207" spans="1:29" ht="14">
      <c r="A207" s="171"/>
      <c r="B207" s="128" t="s">
        <v>959</v>
      </c>
      <c r="C207" s="36" t="s">
        <v>1413</v>
      </c>
      <c r="D207" s="36" t="s">
        <v>970</v>
      </c>
      <c r="E207" s="36" t="s">
        <v>558</v>
      </c>
      <c r="G207" s="139"/>
      <c r="H207" s="139"/>
      <c r="I207" s="139"/>
      <c r="J207" s="128"/>
      <c r="L207" s="128"/>
      <c r="M207" s="128"/>
      <c r="N207" s="128"/>
      <c r="P207" s="330"/>
      <c r="Q207" s="128"/>
    </row>
    <row r="208" spans="1:29" ht="14">
      <c r="A208" s="172"/>
      <c r="B208" s="173" t="s">
        <v>961</v>
      </c>
      <c r="C208" s="173" t="s">
        <v>1575</v>
      </c>
      <c r="D208" s="174" t="s">
        <v>1021</v>
      </c>
      <c r="E208" s="174" t="s">
        <v>558</v>
      </c>
      <c r="F208" s="174" t="s">
        <v>1576</v>
      </c>
      <c r="G208" s="174"/>
      <c r="H208" s="174"/>
      <c r="I208" s="174"/>
      <c r="J208" s="173"/>
      <c r="K208" s="6"/>
      <c r="L208" s="173"/>
      <c r="M208" s="173"/>
      <c r="N208" s="173"/>
      <c r="O208" s="6"/>
      <c r="P208" s="343"/>
      <c r="Q208" s="173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55">
        <v>44662</v>
      </c>
      <c r="B209" s="194" t="s">
        <v>1083</v>
      </c>
      <c r="C209" s="36" t="s">
        <v>1577</v>
      </c>
      <c r="D209" s="36" t="s">
        <v>609</v>
      </c>
      <c r="E209" s="36" t="s">
        <v>558</v>
      </c>
      <c r="F209" s="36" t="s">
        <v>1578</v>
      </c>
      <c r="G209" s="193"/>
      <c r="H209" s="193"/>
      <c r="I209" s="193"/>
      <c r="J209" s="193"/>
      <c r="K209" s="193"/>
      <c r="L209" s="194"/>
      <c r="M209" s="194"/>
      <c r="N209" s="194"/>
      <c r="O209" s="193"/>
      <c r="P209" s="332"/>
      <c r="Q209" s="194"/>
      <c r="R209" s="193"/>
      <c r="S209" s="193"/>
      <c r="T209" s="193"/>
      <c r="U209" s="193"/>
      <c r="V209" s="193"/>
      <c r="W209" s="193"/>
      <c r="X209" s="193"/>
      <c r="Y209" s="193"/>
      <c r="Z209" s="6"/>
      <c r="AA209" s="6"/>
      <c r="AB209" s="6"/>
      <c r="AC209" s="6"/>
    </row>
    <row r="210" spans="1:29" ht="14">
      <c r="A210" s="171">
        <v>44666</v>
      </c>
      <c r="B210" s="177" t="s">
        <v>1425</v>
      </c>
      <c r="C210" s="168" t="s">
        <v>1579</v>
      </c>
      <c r="D210" s="189" t="s">
        <v>1580</v>
      </c>
      <c r="E210" s="170" t="s">
        <v>558</v>
      </c>
      <c r="F210" s="170"/>
      <c r="N210" s="128"/>
      <c r="O210" s="128"/>
      <c r="P210" s="128"/>
      <c r="R210" s="330"/>
      <c r="S210" s="128"/>
    </row>
    <row r="211" spans="1:29" ht="14">
      <c r="B211" s="128" t="s">
        <v>953</v>
      </c>
      <c r="C211" s="170" t="s">
        <v>1581</v>
      </c>
      <c r="D211" s="36" t="s">
        <v>972</v>
      </c>
      <c r="E211" s="170" t="s">
        <v>558</v>
      </c>
      <c r="F211" s="170" t="s">
        <v>1582</v>
      </c>
      <c r="N211" s="128"/>
      <c r="O211" s="128"/>
      <c r="P211" s="128"/>
      <c r="R211" s="330"/>
      <c r="S211" s="128"/>
    </row>
    <row r="212" spans="1:29" ht="14">
      <c r="A212" s="171"/>
      <c r="B212" s="128" t="s">
        <v>956</v>
      </c>
      <c r="C212" s="36" t="s">
        <v>1583</v>
      </c>
      <c r="D212" s="36" t="s">
        <v>970</v>
      </c>
      <c r="E212" s="128" t="s">
        <v>558</v>
      </c>
      <c r="F212" s="128" t="s">
        <v>1584</v>
      </c>
      <c r="I212" s="139"/>
      <c r="J212" s="128"/>
      <c r="L212" s="128"/>
      <c r="M212" s="128"/>
      <c r="N212" s="128"/>
      <c r="P212" s="330"/>
      <c r="Q212" s="128"/>
    </row>
    <row r="213" spans="1:29" ht="14">
      <c r="A213" s="171"/>
      <c r="B213" s="128" t="s">
        <v>959</v>
      </c>
      <c r="C213" s="36" t="s">
        <v>1585</v>
      </c>
      <c r="D213" s="36" t="s">
        <v>983</v>
      </c>
      <c r="E213" s="36" t="s">
        <v>558</v>
      </c>
      <c r="F213" s="36" t="s">
        <v>1586</v>
      </c>
      <c r="N213" s="128"/>
      <c r="O213" s="128"/>
      <c r="P213" s="128"/>
      <c r="R213" s="330"/>
      <c r="S213" s="128"/>
    </row>
    <row r="214" spans="1:29" ht="14">
      <c r="A214" s="171"/>
      <c r="B214" s="128" t="s">
        <v>961</v>
      </c>
      <c r="C214" s="36" t="s">
        <v>267</v>
      </c>
      <c r="D214" s="36" t="s">
        <v>983</v>
      </c>
      <c r="E214" s="36" t="s">
        <v>558</v>
      </c>
      <c r="F214" s="36" t="s">
        <v>1587</v>
      </c>
      <c r="N214" s="128"/>
      <c r="O214" s="128"/>
      <c r="P214" s="128"/>
      <c r="R214" s="330"/>
      <c r="S214" s="128"/>
    </row>
    <row r="215" spans="1:29" ht="14">
      <c r="A215" s="355">
        <v>44669</v>
      </c>
      <c r="B215" s="194" t="s">
        <v>1083</v>
      </c>
      <c r="C215" s="194" t="s">
        <v>1588</v>
      </c>
      <c r="D215" s="194" t="s">
        <v>1031</v>
      </c>
      <c r="E215" s="193" t="s">
        <v>558</v>
      </c>
      <c r="F215" s="193" t="s">
        <v>1582</v>
      </c>
      <c r="G215" s="193"/>
      <c r="H215" s="193"/>
      <c r="I215" s="193"/>
      <c r="J215" s="193"/>
      <c r="K215" s="193"/>
      <c r="L215" s="194"/>
      <c r="M215" s="194"/>
      <c r="N215" s="194"/>
      <c r="O215" s="193"/>
      <c r="P215" s="332"/>
      <c r="Q215" s="194"/>
      <c r="R215" s="193"/>
      <c r="S215" s="193"/>
      <c r="T215" s="193"/>
      <c r="U215" s="193"/>
      <c r="V215" s="193"/>
      <c r="W215" s="193"/>
      <c r="X215" s="193"/>
      <c r="Y215" s="193"/>
    </row>
    <row r="216" spans="1:29" ht="14">
      <c r="A216" s="317">
        <v>44673</v>
      </c>
      <c r="B216" s="177" t="s">
        <v>953</v>
      </c>
      <c r="C216" s="36" t="s">
        <v>1589</v>
      </c>
      <c r="D216" s="368" t="s">
        <v>1590</v>
      </c>
      <c r="E216" s="36" t="s">
        <v>558</v>
      </c>
      <c r="F216" s="139"/>
      <c r="G216" s="189"/>
      <c r="H216" s="189"/>
      <c r="I216" s="189"/>
      <c r="J216" s="189"/>
      <c r="K216" s="189"/>
      <c r="L216" s="177"/>
      <c r="M216" s="177"/>
      <c r="N216" s="177"/>
      <c r="O216" s="189"/>
      <c r="P216" s="329"/>
      <c r="Q216" s="177"/>
      <c r="R216" s="189"/>
      <c r="S216" s="189"/>
      <c r="T216" s="189"/>
      <c r="U216" s="189"/>
      <c r="V216" s="189"/>
      <c r="W216" s="189"/>
      <c r="X216" s="189"/>
      <c r="Y216" s="189"/>
    </row>
    <row r="217" spans="1:29" ht="14">
      <c r="A217" s="171"/>
      <c r="B217" s="128" t="s">
        <v>956</v>
      </c>
      <c r="C217" s="128" t="s">
        <v>1591</v>
      </c>
      <c r="D217" s="128" t="s">
        <v>983</v>
      </c>
      <c r="E217" s="36" t="s">
        <v>558</v>
      </c>
      <c r="L217" s="128"/>
      <c r="M217" s="128"/>
      <c r="N217" s="128"/>
      <c r="P217" s="330"/>
      <c r="Q217" s="128"/>
    </row>
    <row r="218" spans="1:29" ht="14">
      <c r="A218" s="171"/>
      <c r="B218" s="128" t="s">
        <v>1037</v>
      </c>
      <c r="C218" s="128" t="s">
        <v>1528</v>
      </c>
      <c r="D218" s="128" t="s">
        <v>1592</v>
      </c>
      <c r="E218" s="139" t="s">
        <v>558</v>
      </c>
      <c r="L218" s="128"/>
      <c r="M218" s="128"/>
      <c r="N218" s="128"/>
      <c r="P218" s="330"/>
      <c r="Q218" s="128"/>
    </row>
    <row r="219" spans="1:29" ht="14">
      <c r="A219" s="171"/>
      <c r="B219" s="128" t="s">
        <v>961</v>
      </c>
      <c r="C219" s="6" t="s">
        <v>1593</v>
      </c>
      <c r="D219" s="369" t="s">
        <v>1594</v>
      </c>
      <c r="E219" s="173" t="s">
        <v>558</v>
      </c>
      <c r="F219" s="174" t="s">
        <v>1595</v>
      </c>
      <c r="K219" s="36" t="s">
        <v>1596</v>
      </c>
      <c r="L219" s="128"/>
      <c r="M219" s="128"/>
      <c r="N219" s="128"/>
      <c r="P219" s="330"/>
      <c r="Q219" s="128"/>
    </row>
    <row r="220" spans="1:29" ht="14">
      <c r="A220" s="317">
        <v>44676</v>
      </c>
      <c r="B220" s="194" t="s">
        <v>1083</v>
      </c>
      <c r="C220" s="189" t="s">
        <v>433</v>
      </c>
      <c r="D220" s="189" t="s">
        <v>620</v>
      </c>
      <c r="E220" s="189" t="s">
        <v>558</v>
      </c>
      <c r="F220" s="189" t="s">
        <v>1597</v>
      </c>
      <c r="G220" s="189"/>
      <c r="H220" s="189"/>
      <c r="I220" s="189"/>
      <c r="J220" s="189"/>
      <c r="K220" s="189"/>
      <c r="L220" s="177"/>
      <c r="M220" s="177"/>
      <c r="N220" s="177"/>
      <c r="O220" s="189"/>
      <c r="P220" s="329"/>
      <c r="Q220" s="177"/>
      <c r="R220" s="189"/>
      <c r="S220" s="189"/>
      <c r="T220" s="189"/>
      <c r="U220" s="189"/>
      <c r="V220" s="189"/>
      <c r="W220" s="189"/>
      <c r="X220" s="189"/>
      <c r="Y220" s="189"/>
    </row>
    <row r="221" spans="1:29" ht="14">
      <c r="A221" s="317">
        <v>44680</v>
      </c>
      <c r="B221" s="177" t="s">
        <v>953</v>
      </c>
      <c r="C221" s="189" t="s">
        <v>1598</v>
      </c>
      <c r="D221" s="189" t="s">
        <v>1012</v>
      </c>
      <c r="E221" s="189" t="s">
        <v>558</v>
      </c>
      <c r="F221" s="189"/>
      <c r="G221" s="189"/>
      <c r="H221" s="189"/>
      <c r="I221" s="189"/>
      <c r="J221" s="189"/>
      <c r="K221" s="189"/>
      <c r="L221" s="128"/>
      <c r="M221" s="128"/>
      <c r="N221" s="128"/>
      <c r="P221" s="330"/>
      <c r="Q221" s="128"/>
    </row>
    <row r="222" spans="1:29" ht="14">
      <c r="A222" s="171"/>
      <c r="B222" s="128" t="s">
        <v>956</v>
      </c>
      <c r="C222" s="362" t="s">
        <v>1599</v>
      </c>
      <c r="D222" t="s">
        <v>1021</v>
      </c>
      <c r="E222" s="139" t="s">
        <v>558</v>
      </c>
      <c r="F222" s="170" t="s">
        <v>1450</v>
      </c>
      <c r="G222" s="139"/>
      <c r="I222" s="139"/>
      <c r="J222" s="128"/>
      <c r="L222" s="128"/>
      <c r="M222" s="128"/>
      <c r="N222" s="128"/>
      <c r="P222" s="330"/>
      <c r="Q222" s="128"/>
    </row>
    <row r="223" spans="1:29" ht="14">
      <c r="A223" s="171"/>
      <c r="B223" s="128" t="s">
        <v>959</v>
      </c>
      <c r="C223" t="s">
        <v>1600</v>
      </c>
      <c r="D223" s="8" t="s">
        <v>633</v>
      </c>
      <c r="E223" t="s">
        <v>558</v>
      </c>
      <c r="F223" t="s">
        <v>1601</v>
      </c>
      <c r="G223" s="139"/>
      <c r="H223" s="139"/>
      <c r="I223" s="139"/>
      <c r="J223" s="128"/>
      <c r="L223" s="128"/>
      <c r="M223" s="128"/>
      <c r="N223" s="128"/>
      <c r="P223" s="330"/>
      <c r="Q223" s="128"/>
    </row>
    <row r="224" spans="1:29" ht="28">
      <c r="A224" s="172"/>
      <c r="B224" s="173" t="s">
        <v>961</v>
      </c>
      <c r="C224" s="173" t="s">
        <v>1602</v>
      </c>
      <c r="D224" s="173" t="s">
        <v>993</v>
      </c>
      <c r="E224" s="173" t="s">
        <v>558</v>
      </c>
      <c r="F224" s="173"/>
      <c r="G224" s="6"/>
      <c r="H224" s="6"/>
      <c r="I224" s="6"/>
      <c r="J224" s="6"/>
      <c r="K224" s="6" t="s">
        <v>1603</v>
      </c>
      <c r="L224" s="173"/>
      <c r="M224" s="173"/>
      <c r="N224" s="173"/>
      <c r="O224" s="6"/>
      <c r="P224" s="343"/>
      <c r="Q224" s="173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7">
        <v>44683</v>
      </c>
      <c r="B225" s="194" t="s">
        <v>1083</v>
      </c>
      <c r="C225" s="189" t="s">
        <v>1604</v>
      </c>
      <c r="D225" s="177" t="s">
        <v>1031</v>
      </c>
      <c r="E225" s="189"/>
      <c r="F225" s="189"/>
      <c r="G225" s="189"/>
      <c r="H225" s="189"/>
      <c r="I225" s="189"/>
      <c r="J225" s="189"/>
      <c r="K225" s="189" t="s">
        <v>1374</v>
      </c>
      <c r="L225" s="177"/>
      <c r="M225" s="177"/>
      <c r="N225" s="177"/>
      <c r="O225" s="189"/>
      <c r="P225" s="329"/>
      <c r="Q225" s="177"/>
      <c r="R225" s="189"/>
      <c r="S225" s="189"/>
      <c r="T225" s="189"/>
      <c r="U225" s="189"/>
      <c r="V225" s="189"/>
      <c r="W225" s="189"/>
      <c r="X225" s="189"/>
      <c r="Y225" s="189"/>
    </row>
    <row r="226" spans="1:29" ht="14">
      <c r="A226" s="317">
        <v>44687</v>
      </c>
      <c r="B226" s="177" t="s">
        <v>953</v>
      </c>
      <c r="C226" s="177" t="s">
        <v>261</v>
      </c>
      <c r="D226" s="177" t="s">
        <v>1356</v>
      </c>
      <c r="E226" s="189" t="s">
        <v>558</v>
      </c>
      <c r="F226" s="189" t="s">
        <v>1605</v>
      </c>
      <c r="G226" s="177"/>
      <c r="H226" s="189"/>
      <c r="I226" s="177"/>
      <c r="J226" s="177"/>
      <c r="K226" s="189"/>
      <c r="L226" s="177"/>
      <c r="M226" s="177"/>
      <c r="N226" s="177"/>
      <c r="O226" s="189"/>
      <c r="P226" s="329"/>
      <c r="Q226" s="177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</row>
    <row r="227" spans="1:29" ht="14">
      <c r="A227" s="171"/>
      <c r="B227" s="128" t="s">
        <v>956</v>
      </c>
      <c r="C227" s="139" t="s">
        <v>400</v>
      </c>
      <c r="D227" s="139" t="s">
        <v>984</v>
      </c>
      <c r="E227" s="36" t="s">
        <v>558</v>
      </c>
      <c r="F227" s="36" t="s">
        <v>1606</v>
      </c>
      <c r="L227" s="128"/>
      <c r="M227" s="128"/>
      <c r="N227" s="128"/>
      <c r="P227" s="330"/>
      <c r="Q227" s="128"/>
    </row>
    <row r="228" spans="1:29" ht="14">
      <c r="A228" s="370"/>
      <c r="B228" s="371" t="s">
        <v>959</v>
      </c>
      <c r="C228" s="285" t="s">
        <v>1607</v>
      </c>
      <c r="D228" s="372" t="s">
        <v>1608</v>
      </c>
      <c r="E228" s="285" t="s">
        <v>558</v>
      </c>
      <c r="F228" s="285"/>
      <c r="G228" s="285"/>
      <c r="H228" s="285"/>
      <c r="I228" s="285"/>
      <c r="J228" s="285"/>
      <c r="K228" s="285"/>
      <c r="L228" s="371"/>
      <c r="M228" s="371"/>
      <c r="N228" s="371"/>
      <c r="O228" s="285"/>
      <c r="P228" s="373"/>
      <c r="Q228" s="371"/>
      <c r="R228" s="285"/>
      <c r="S228" s="285"/>
      <c r="T228" s="285"/>
      <c r="U228" s="285"/>
      <c r="V228" s="285"/>
      <c r="W228" s="285"/>
      <c r="X228" s="285"/>
      <c r="Y228" s="285"/>
      <c r="Z228" s="285"/>
      <c r="AA228" s="285"/>
      <c r="AB228" s="285"/>
      <c r="AC228" s="285"/>
    </row>
    <row r="229" spans="1:29" ht="14">
      <c r="A229" s="171"/>
      <c r="B229" s="128" t="s">
        <v>961</v>
      </c>
      <c r="C229" s="128" t="s">
        <v>1609</v>
      </c>
      <c r="D229" s="36" t="s">
        <v>1068</v>
      </c>
      <c r="E229" s="36" t="s">
        <v>558</v>
      </c>
      <c r="L229" s="128"/>
      <c r="M229" s="128"/>
      <c r="N229" s="128"/>
      <c r="P229" s="330"/>
      <c r="Q229" s="128"/>
    </row>
    <row r="230" spans="1:29" ht="14">
      <c r="A230" s="317">
        <v>44690</v>
      </c>
      <c r="B230" s="194" t="s">
        <v>1083</v>
      </c>
      <c r="C230" s="189" t="s">
        <v>1610</v>
      </c>
      <c r="D230" s="177" t="s">
        <v>1031</v>
      </c>
      <c r="E230" s="189"/>
      <c r="F230" s="189"/>
      <c r="G230" s="189"/>
      <c r="H230" s="189"/>
      <c r="I230" s="189"/>
      <c r="J230" s="189"/>
      <c r="K230" s="189" t="s">
        <v>1374</v>
      </c>
      <c r="L230" s="177"/>
      <c r="M230" s="177"/>
      <c r="N230" s="177"/>
      <c r="O230" s="189"/>
      <c r="P230" s="329"/>
      <c r="Q230" s="177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</row>
    <row r="231" spans="1:29" ht="14">
      <c r="A231" s="317">
        <v>44694</v>
      </c>
      <c r="B231" s="177" t="s">
        <v>1425</v>
      </c>
      <c r="C231" s="189" t="s">
        <v>1415</v>
      </c>
      <c r="D231" s="177" t="s">
        <v>1494</v>
      </c>
      <c r="E231" s="189" t="s">
        <v>558</v>
      </c>
      <c r="F231" s="189"/>
      <c r="G231" s="189"/>
      <c r="H231" s="189"/>
      <c r="I231" s="189"/>
      <c r="J231" s="189"/>
      <c r="K231" s="189"/>
      <c r="L231" s="177"/>
      <c r="M231" s="177"/>
      <c r="N231" s="177"/>
      <c r="O231" s="189"/>
      <c r="P231" s="329"/>
      <c r="Q231" s="177"/>
      <c r="R231" s="189"/>
      <c r="S231" s="189"/>
      <c r="T231" s="189"/>
      <c r="U231" s="189"/>
      <c r="V231" s="189"/>
      <c r="W231" s="189"/>
      <c r="X231" s="189"/>
      <c r="Y231" s="189"/>
    </row>
    <row r="232" spans="1:29" ht="14">
      <c r="B232" s="128" t="s">
        <v>953</v>
      </c>
      <c r="C232" s="36" t="s">
        <v>1611</v>
      </c>
      <c r="D232" s="36" t="s">
        <v>592</v>
      </c>
      <c r="E232" s="128" t="s">
        <v>558</v>
      </c>
      <c r="F232" s="139" t="s">
        <v>808</v>
      </c>
      <c r="L232" s="128"/>
      <c r="M232" s="128"/>
      <c r="N232" s="128"/>
      <c r="P232" s="330"/>
      <c r="Q232" s="128"/>
    </row>
    <row r="233" spans="1:29" ht="14">
      <c r="A233" s="171"/>
      <c r="B233" s="128" t="s">
        <v>956</v>
      </c>
      <c r="C233" s="139" t="s">
        <v>383</v>
      </c>
      <c r="D233" s="128" t="s">
        <v>1356</v>
      </c>
      <c r="E233" s="36" t="s">
        <v>558</v>
      </c>
      <c r="F233" s="36" t="s">
        <v>1612</v>
      </c>
      <c r="G233" s="139"/>
      <c r="I233" s="139"/>
      <c r="J233" s="128"/>
      <c r="L233" s="128"/>
      <c r="M233" s="128"/>
      <c r="N233" s="128"/>
      <c r="P233" s="330"/>
      <c r="Q233" s="128"/>
    </row>
    <row r="234" spans="1:29" ht="28">
      <c r="A234" s="171"/>
      <c r="B234" s="128" t="s">
        <v>959</v>
      </c>
      <c r="C234" s="128" t="s">
        <v>1613</v>
      </c>
      <c r="D234" s="128" t="s">
        <v>609</v>
      </c>
      <c r="E234" s="128" t="s">
        <v>558</v>
      </c>
      <c r="F234" s="128" t="s">
        <v>1614</v>
      </c>
      <c r="G234" s="139"/>
      <c r="H234" s="139"/>
      <c r="I234" s="139"/>
      <c r="J234" s="128"/>
      <c r="K234" s="36" t="s">
        <v>1615</v>
      </c>
      <c r="L234" s="128"/>
      <c r="M234" s="128"/>
      <c r="N234" s="128"/>
      <c r="P234" s="330"/>
      <c r="Q234" s="128"/>
    </row>
    <row r="235" spans="1:29" ht="28">
      <c r="A235" s="179"/>
      <c r="B235" s="173" t="s">
        <v>961</v>
      </c>
      <c r="C235" s="339" t="s">
        <v>1616</v>
      </c>
      <c r="D235" s="6" t="s">
        <v>594</v>
      </c>
      <c r="E235" s="180" t="s">
        <v>558</v>
      </c>
      <c r="F235" s="180"/>
      <c r="G235" s="174"/>
      <c r="H235" s="174"/>
      <c r="I235" s="174"/>
      <c r="J235" s="173"/>
      <c r="K235" s="6"/>
      <c r="L235" s="173"/>
      <c r="M235" s="173"/>
      <c r="N235" s="173"/>
      <c r="O235" s="6"/>
      <c r="P235" s="343"/>
      <c r="Q235" s="173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71">
        <v>44697</v>
      </c>
      <c r="B236" s="128" t="s">
        <v>1083</v>
      </c>
      <c r="C236" s="128" t="s">
        <v>1617</v>
      </c>
      <c r="D236" s="36" t="s">
        <v>633</v>
      </c>
      <c r="E236" s="36" t="s">
        <v>558</v>
      </c>
      <c r="F236" s="36" t="s">
        <v>1618</v>
      </c>
      <c r="G236" s="139"/>
      <c r="H236" s="139"/>
      <c r="I236" s="139"/>
      <c r="J236" s="128"/>
      <c r="K236" s="36"/>
      <c r="L236" s="128"/>
      <c r="M236" s="128"/>
      <c r="N236" s="128"/>
      <c r="P236" s="330"/>
      <c r="Q236" s="128"/>
    </row>
    <row r="237" spans="1:29" ht="14">
      <c r="A237" s="317">
        <v>44701</v>
      </c>
      <c r="B237" s="177" t="s">
        <v>1425</v>
      </c>
      <c r="C237" s="189" t="s">
        <v>1391</v>
      </c>
      <c r="D237" s="177" t="s">
        <v>1494</v>
      </c>
      <c r="E237" s="189" t="s">
        <v>558</v>
      </c>
      <c r="F237" s="177"/>
      <c r="G237" s="178"/>
      <c r="H237" s="178"/>
      <c r="I237" s="178"/>
      <c r="J237" s="177"/>
      <c r="K237" s="189"/>
      <c r="L237" s="177"/>
      <c r="M237" s="177"/>
      <c r="N237" s="177"/>
      <c r="O237" s="189"/>
      <c r="P237" s="329"/>
      <c r="Q237" s="177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</row>
    <row r="238" spans="1:29" ht="14">
      <c r="A238" s="171"/>
      <c r="B238" s="128" t="s">
        <v>953</v>
      </c>
      <c r="C238" s="128" t="s">
        <v>1619</v>
      </c>
      <c r="D238" s="139" t="s">
        <v>594</v>
      </c>
      <c r="E238" s="128" t="s">
        <v>558</v>
      </c>
      <c r="F238" s="128"/>
      <c r="G238" s="139"/>
      <c r="H238" s="139"/>
      <c r="I238" s="139"/>
      <c r="J238" s="128"/>
      <c r="L238" s="128"/>
      <c r="M238" s="128"/>
      <c r="N238" s="128"/>
      <c r="P238" s="330"/>
      <c r="Q238" s="128"/>
    </row>
    <row r="239" spans="1:29" ht="16">
      <c r="A239" s="171"/>
      <c r="B239" s="128" t="s">
        <v>956</v>
      </c>
      <c r="C239" s="128" t="s">
        <v>1620</v>
      </c>
      <c r="D239" s="374" t="s">
        <v>1621</v>
      </c>
      <c r="E239" s="221" t="s">
        <v>558</v>
      </c>
      <c r="F239" s="221" t="s">
        <v>1622</v>
      </c>
      <c r="G239" s="139"/>
      <c r="I239" s="139"/>
      <c r="J239" s="128"/>
      <c r="L239" s="128"/>
      <c r="M239" s="128"/>
      <c r="N239" s="128"/>
      <c r="P239" s="330"/>
      <c r="Q239" s="128"/>
    </row>
    <row r="240" spans="1:29" ht="14">
      <c r="A240" s="370"/>
      <c r="B240" s="371" t="s">
        <v>959</v>
      </c>
      <c r="C240" s="371" t="s">
        <v>1623</v>
      </c>
      <c r="D240" s="371" t="s">
        <v>1624</v>
      </c>
      <c r="E240" s="285" t="s">
        <v>558</v>
      </c>
      <c r="F240" s="285"/>
      <c r="G240" s="375"/>
      <c r="H240" s="285"/>
      <c r="I240" s="375"/>
      <c r="J240" s="371"/>
      <c r="K240" s="285"/>
      <c r="L240" s="371"/>
      <c r="M240" s="371"/>
      <c r="N240" s="371"/>
      <c r="O240" s="285"/>
      <c r="P240" s="373"/>
      <c r="Q240" s="371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</row>
    <row r="241" spans="1:29" ht="14">
      <c r="B241" s="128" t="s">
        <v>1404</v>
      </c>
      <c r="C241" s="36" t="s">
        <v>479</v>
      </c>
      <c r="D241" s="128" t="s">
        <v>633</v>
      </c>
      <c r="E241" s="36" t="s">
        <v>558</v>
      </c>
      <c r="F241" s="36" t="s">
        <v>1625</v>
      </c>
      <c r="L241" s="128"/>
      <c r="M241" s="128"/>
      <c r="N241" s="128"/>
      <c r="P241" s="330"/>
      <c r="Q241" s="128"/>
    </row>
    <row r="242" spans="1:29" ht="13">
      <c r="A242" s="376">
        <v>44702</v>
      </c>
      <c r="B242" s="377" t="s">
        <v>1626</v>
      </c>
      <c r="C242" s="377" t="s">
        <v>1627</v>
      </c>
      <c r="D242" s="378" t="s">
        <v>829</v>
      </c>
      <c r="E242" s="377" t="s">
        <v>558</v>
      </c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  <c r="Y242" s="379"/>
      <c r="Z242" s="379"/>
      <c r="AA242" s="379"/>
      <c r="AB242" s="379"/>
      <c r="AC242" s="379"/>
    </row>
    <row r="243" spans="1:29" ht="14">
      <c r="A243" s="380">
        <v>44704</v>
      </c>
      <c r="B243" s="194" t="s">
        <v>1083</v>
      </c>
      <c r="C243" s="36" t="s">
        <v>503</v>
      </c>
      <c r="D243" s="36" t="s">
        <v>1628</v>
      </c>
    </row>
    <row r="244" spans="1:29" ht="14">
      <c r="A244" s="317">
        <v>44708</v>
      </c>
      <c r="B244" s="177" t="s">
        <v>953</v>
      </c>
      <c r="C244" s="189" t="s">
        <v>1629</v>
      </c>
      <c r="D244" s="189" t="s">
        <v>1012</v>
      </c>
      <c r="E244" s="177" t="s">
        <v>558</v>
      </c>
      <c r="F244" s="177"/>
      <c r="G244" s="178"/>
      <c r="H244" s="178"/>
      <c r="I244" s="178"/>
      <c r="J244" s="177"/>
      <c r="L244" s="128"/>
      <c r="M244" s="128"/>
      <c r="N244" s="128"/>
      <c r="P244" s="330"/>
      <c r="Q244" s="128"/>
    </row>
    <row r="245" spans="1:29" ht="14">
      <c r="A245" s="171"/>
      <c r="B245" s="128" t="s">
        <v>956</v>
      </c>
      <c r="C245" s="139" t="s">
        <v>1630</v>
      </c>
      <c r="D245" s="139" t="s">
        <v>1356</v>
      </c>
      <c r="E245" s="36" t="s">
        <v>558</v>
      </c>
      <c r="G245" s="139"/>
      <c r="I245" s="139"/>
      <c r="J245" s="128"/>
      <c r="L245" s="128"/>
      <c r="M245" s="128"/>
      <c r="N245" s="128"/>
      <c r="P245" s="330"/>
      <c r="Q245" s="128"/>
    </row>
    <row r="246" spans="1:29" ht="14">
      <c r="A246" s="171"/>
      <c r="B246" s="128" t="s">
        <v>959</v>
      </c>
      <c r="C246" s="128" t="s">
        <v>1631</v>
      </c>
      <c r="D246" s="381" t="s">
        <v>1021</v>
      </c>
      <c r="E246" s="139" t="s">
        <v>558</v>
      </c>
      <c r="F246" s="139"/>
      <c r="G246" s="139"/>
      <c r="H246" s="139"/>
      <c r="I246" s="139"/>
      <c r="J246" s="128"/>
      <c r="L246" s="128"/>
      <c r="M246" s="128"/>
      <c r="N246" s="128"/>
      <c r="P246" s="330"/>
      <c r="Q246" s="128"/>
    </row>
    <row r="247" spans="1:29" ht="14">
      <c r="A247" s="54"/>
      <c r="B247" s="182" t="s">
        <v>961</v>
      </c>
      <c r="C247" s="196" t="s">
        <v>1623</v>
      </c>
      <c r="D247" s="196" t="s">
        <v>1624</v>
      </c>
      <c r="E247" s="382" t="s">
        <v>558</v>
      </c>
      <c r="F247" s="382"/>
      <c r="G247" s="293"/>
      <c r="H247" s="382"/>
      <c r="I247" s="43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spans="1:29" ht="20.25" customHeight="1">
      <c r="A248" s="355">
        <v>44711</v>
      </c>
      <c r="B248" s="194"/>
      <c r="C248" s="360" t="s">
        <v>1632</v>
      </c>
      <c r="D248" s="6"/>
      <c r="E248" s="173"/>
      <c r="F248" s="173"/>
      <c r="G248" s="174"/>
      <c r="H248" s="174"/>
      <c r="I248" s="174"/>
      <c r="J248" s="173"/>
      <c r="K248" s="6"/>
      <c r="L248" s="173"/>
      <c r="M248" s="173"/>
      <c r="N248" s="173"/>
      <c r="O248" s="6"/>
      <c r="P248" s="343"/>
      <c r="Q248" s="17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71">
        <v>44715</v>
      </c>
      <c r="B249" s="128" t="s">
        <v>953</v>
      </c>
      <c r="C249" s="36" t="s">
        <v>1633</v>
      </c>
      <c r="D249" s="36" t="s">
        <v>1347</v>
      </c>
      <c r="E249" s="128" t="s">
        <v>558</v>
      </c>
      <c r="F249" s="128"/>
      <c r="G249" s="139"/>
      <c r="H249" s="139"/>
      <c r="I249" s="139"/>
      <c r="J249" s="128"/>
      <c r="L249" s="128"/>
      <c r="M249" s="128"/>
      <c r="N249" s="128"/>
      <c r="P249" s="330"/>
      <c r="Q249" s="128"/>
    </row>
    <row r="250" spans="1:29" ht="14">
      <c r="A250" s="171"/>
      <c r="B250" s="128" t="s">
        <v>956</v>
      </c>
      <c r="C250" s="139" t="s">
        <v>892</v>
      </c>
      <c r="D250" s="139" t="s">
        <v>1356</v>
      </c>
      <c r="E250" s="36" t="s">
        <v>558</v>
      </c>
      <c r="G250" s="139"/>
      <c r="I250" s="139"/>
      <c r="J250" s="128"/>
      <c r="L250" s="128"/>
      <c r="M250" s="128"/>
      <c r="N250" s="128"/>
      <c r="P250" s="330"/>
      <c r="Q250" s="128"/>
    </row>
    <row r="251" spans="1:29" ht="14">
      <c r="B251" s="36" t="s">
        <v>1388</v>
      </c>
      <c r="C251" s="128" t="s">
        <v>1634</v>
      </c>
      <c r="D251" s="128" t="s">
        <v>1015</v>
      </c>
      <c r="E251" s="128" t="s">
        <v>558</v>
      </c>
      <c r="F251" s="128" t="s">
        <v>1635</v>
      </c>
      <c r="G251" s="128"/>
      <c r="H251" s="128"/>
      <c r="I251" s="128"/>
      <c r="J251" s="128"/>
      <c r="K251" s="36" t="s">
        <v>1636</v>
      </c>
      <c r="L251" s="128"/>
      <c r="M251" s="128"/>
      <c r="N251" s="128"/>
      <c r="P251" s="330"/>
      <c r="Q251" s="128"/>
    </row>
    <row r="252" spans="1:29" ht="15">
      <c r="A252" s="171"/>
      <c r="B252" s="264" t="s">
        <v>961</v>
      </c>
      <c r="C252" t="s">
        <v>1637</v>
      </c>
      <c r="D252" s="8" t="s">
        <v>1638</v>
      </c>
      <c r="E252" s="257"/>
      <c r="F252" s="257"/>
      <c r="G252" s="139"/>
      <c r="H252" s="139"/>
      <c r="I252" s="139"/>
      <c r="J252" s="128"/>
      <c r="L252" s="128"/>
      <c r="M252" s="128"/>
      <c r="N252" s="128"/>
      <c r="P252" s="330"/>
      <c r="Q252" s="128"/>
    </row>
    <row r="253" spans="1:29" ht="14">
      <c r="A253" s="355">
        <v>44718</v>
      </c>
      <c r="B253" s="194" t="s">
        <v>1083</v>
      </c>
      <c r="C253" s="177" t="s">
        <v>1639</v>
      </c>
      <c r="D253" s="177" t="s">
        <v>620</v>
      </c>
      <c r="E253" s="177" t="s">
        <v>558</v>
      </c>
      <c r="F253" s="177"/>
      <c r="G253" s="178"/>
      <c r="H253" s="178"/>
      <c r="I253" s="178"/>
      <c r="J253" s="177"/>
      <c r="K253" s="189" t="s">
        <v>1640</v>
      </c>
      <c r="L253" s="177"/>
      <c r="M253" s="177"/>
      <c r="N253" s="177"/>
      <c r="O253" s="189"/>
      <c r="P253" s="329"/>
      <c r="Q253" s="177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</row>
    <row r="254" spans="1:29" ht="14">
      <c r="A254" s="317">
        <v>44722</v>
      </c>
      <c r="B254" s="177" t="s">
        <v>1526</v>
      </c>
      <c r="C254" s="189" t="s">
        <v>151</v>
      </c>
      <c r="D254" s="177" t="s">
        <v>1064</v>
      </c>
      <c r="E254" s="189" t="s">
        <v>558</v>
      </c>
      <c r="F254" s="189" t="s">
        <v>852</v>
      </c>
      <c r="G254" s="178"/>
      <c r="H254" s="178"/>
      <c r="I254" s="178"/>
      <c r="J254" s="177"/>
      <c r="K254" s="189"/>
      <c r="L254" s="177"/>
      <c r="M254" s="177"/>
      <c r="N254" s="177"/>
      <c r="O254" s="189"/>
      <c r="P254" s="329"/>
      <c r="Q254" s="177"/>
      <c r="R254" s="189"/>
      <c r="S254" s="189"/>
      <c r="T254" s="189"/>
      <c r="U254" s="189"/>
      <c r="V254" s="189"/>
      <c r="W254" s="189"/>
      <c r="X254" s="189"/>
      <c r="Y254" s="189"/>
    </row>
    <row r="255" spans="1:29" ht="14">
      <c r="B255" s="128" t="s">
        <v>953</v>
      </c>
      <c r="C255" s="36" t="s">
        <v>1641</v>
      </c>
      <c r="D255" s="128" t="s">
        <v>943</v>
      </c>
      <c r="E255" s="128" t="s">
        <v>558</v>
      </c>
      <c r="F255" s="128"/>
      <c r="G255" s="139"/>
      <c r="H255" s="139"/>
      <c r="I255" s="139"/>
      <c r="J255" s="128"/>
      <c r="L255" s="128"/>
      <c r="M255" s="128"/>
      <c r="N255" s="128"/>
      <c r="P255" s="330"/>
      <c r="Q255" s="128"/>
    </row>
    <row r="256" spans="1:29" ht="14">
      <c r="A256" s="171"/>
      <c r="B256" s="128" t="s">
        <v>956</v>
      </c>
      <c r="C256" s="335" t="s">
        <v>440</v>
      </c>
      <c r="D256" s="335" t="s">
        <v>592</v>
      </c>
      <c r="E256" s="36" t="s">
        <v>558</v>
      </c>
      <c r="G256" s="139"/>
      <c r="I256" s="139"/>
      <c r="J256" s="128"/>
      <c r="L256" s="128"/>
      <c r="M256" s="128"/>
      <c r="N256" s="128"/>
      <c r="P256" s="330"/>
      <c r="Q256" s="128"/>
    </row>
    <row r="257" spans="1:29" ht="14">
      <c r="A257" s="171"/>
      <c r="B257" s="128" t="s">
        <v>959</v>
      </c>
      <c r="C257" s="335" t="s">
        <v>1413</v>
      </c>
      <c r="D257" s="335" t="s">
        <v>1015</v>
      </c>
      <c r="E257" s="139" t="s">
        <v>558</v>
      </c>
      <c r="F257" s="139"/>
      <c r="G257" s="139"/>
      <c r="H257" s="139"/>
      <c r="I257" s="139"/>
      <c r="J257" s="128"/>
      <c r="L257" s="128"/>
      <c r="M257" s="128"/>
      <c r="N257" s="128"/>
      <c r="P257" s="330"/>
      <c r="Q257" s="128"/>
    </row>
    <row r="258" spans="1:29" ht="14">
      <c r="A258" s="171"/>
      <c r="B258" s="128" t="s">
        <v>961</v>
      </c>
      <c r="C258" s="128" t="s">
        <v>1607</v>
      </c>
      <c r="D258" s="139" t="s">
        <v>1608</v>
      </c>
      <c r="E258" s="139" t="s">
        <v>558</v>
      </c>
      <c r="F258" s="139"/>
      <c r="G258" s="139"/>
      <c r="H258" s="139"/>
      <c r="I258" s="139"/>
      <c r="J258" s="128"/>
      <c r="L258" s="128"/>
      <c r="M258" s="128"/>
      <c r="N258" s="128"/>
      <c r="P258" s="330"/>
      <c r="Q258" s="128"/>
    </row>
    <row r="259" spans="1:29" ht="18" customHeight="1">
      <c r="A259" s="317">
        <v>44725</v>
      </c>
      <c r="B259" s="177" t="s">
        <v>1083</v>
      </c>
      <c r="C259" s="189" t="s">
        <v>1642</v>
      </c>
      <c r="D259" s="189" t="s">
        <v>628</v>
      </c>
      <c r="E259" s="177" t="s">
        <v>558</v>
      </c>
      <c r="F259" s="177"/>
      <c r="G259" s="178"/>
      <c r="H259" s="178"/>
      <c r="I259" s="178"/>
      <c r="J259" s="177"/>
      <c r="K259" s="189" t="s">
        <v>1643</v>
      </c>
      <c r="L259" s="177"/>
      <c r="M259" s="177"/>
      <c r="N259" s="177"/>
      <c r="O259" s="189"/>
      <c r="P259" s="329"/>
      <c r="Q259" s="177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</row>
    <row r="260" spans="1:29" ht="14">
      <c r="A260" s="171">
        <v>44729</v>
      </c>
      <c r="B260" s="177" t="s">
        <v>1360</v>
      </c>
      <c r="C260" s="189" t="s">
        <v>1426</v>
      </c>
      <c r="D260" s="177" t="s">
        <v>63</v>
      </c>
      <c r="E260" s="177" t="s">
        <v>558</v>
      </c>
      <c r="F260" s="177"/>
      <c r="G260" s="178"/>
      <c r="H260" s="178"/>
      <c r="I260" s="178"/>
      <c r="J260" s="177"/>
      <c r="K260" s="189"/>
      <c r="L260" s="177"/>
      <c r="M260" s="177"/>
      <c r="N260" s="177"/>
      <c r="O260" s="189"/>
      <c r="P260" s="329"/>
      <c r="Q260" s="177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</row>
    <row r="261" spans="1:29" ht="14">
      <c r="B261" s="128" t="s">
        <v>953</v>
      </c>
      <c r="C261" s="182" t="s">
        <v>1382</v>
      </c>
      <c r="D261" s="383" t="s">
        <v>1382</v>
      </c>
      <c r="E261" s="128" t="s">
        <v>558</v>
      </c>
      <c r="F261" s="182"/>
      <c r="G261" s="335"/>
      <c r="H261" s="139"/>
      <c r="I261" s="139"/>
      <c r="J261" s="128"/>
      <c r="L261" s="128"/>
      <c r="M261" s="128"/>
      <c r="N261" s="128"/>
      <c r="P261" s="330"/>
      <c r="Q261" s="128"/>
    </row>
    <row r="262" spans="1:29" ht="14">
      <c r="A262" s="171"/>
      <c r="B262" s="128" t="s">
        <v>956</v>
      </c>
      <c r="C262" s="182" t="s">
        <v>1382</v>
      </c>
      <c r="D262" s="383" t="s">
        <v>1382</v>
      </c>
      <c r="E262" s="36" t="s">
        <v>558</v>
      </c>
      <c r="F262" s="335"/>
      <c r="G262" s="335"/>
      <c r="I262" s="139"/>
      <c r="J262" s="128"/>
      <c r="L262" s="128"/>
      <c r="M262" s="128"/>
      <c r="N262" s="128"/>
      <c r="P262" s="330"/>
      <c r="Q262" s="128"/>
    </row>
    <row r="263" spans="1:29" ht="14">
      <c r="A263" s="171"/>
      <c r="B263" s="128" t="s">
        <v>959</v>
      </c>
      <c r="C263" s="335" t="s">
        <v>1382</v>
      </c>
      <c r="D263" s="383" t="s">
        <v>1382</v>
      </c>
      <c r="E263" s="139" t="s">
        <v>558</v>
      </c>
      <c r="F263" s="182"/>
      <c r="G263" s="335"/>
      <c r="H263" s="139"/>
      <c r="I263" s="139"/>
      <c r="J263" s="128"/>
      <c r="L263" s="128"/>
      <c r="M263" s="128"/>
      <c r="N263" s="128"/>
      <c r="P263" s="330"/>
      <c r="Q263" s="128"/>
    </row>
    <row r="264" spans="1:29" ht="14">
      <c r="A264" s="171"/>
      <c r="B264" s="128" t="s">
        <v>961</v>
      </c>
      <c r="C264" s="182" t="s">
        <v>1382</v>
      </c>
      <c r="D264" s="383" t="s">
        <v>1382</v>
      </c>
      <c r="E264" s="139" t="s">
        <v>558</v>
      </c>
      <c r="F264" s="139"/>
      <c r="G264" s="139"/>
      <c r="H264" s="139"/>
      <c r="I264" s="139"/>
      <c r="J264" s="128"/>
      <c r="L264" s="128"/>
      <c r="M264" s="128"/>
      <c r="N264" s="128"/>
      <c r="P264" s="330"/>
      <c r="Q264" s="128"/>
    </row>
    <row r="265" spans="1:29" ht="13">
      <c r="A265" s="355">
        <v>44732</v>
      </c>
      <c r="B265" s="194"/>
      <c r="C265" s="348" t="s">
        <v>1644</v>
      </c>
      <c r="D265" s="193"/>
      <c r="E265" s="194"/>
    </row>
    <row r="266" spans="1:29" ht="14">
      <c r="A266" s="171">
        <v>44736</v>
      </c>
      <c r="B266" s="128" t="s">
        <v>953</v>
      </c>
      <c r="C266" s="128" t="s">
        <v>1645</v>
      </c>
      <c r="D266" s="128"/>
      <c r="E266" s="128"/>
    </row>
    <row r="267" spans="1:29" ht="14">
      <c r="A267" s="171"/>
      <c r="B267" s="128" t="s">
        <v>956</v>
      </c>
      <c r="C267" s="36" t="s">
        <v>1645</v>
      </c>
    </row>
    <row r="268" spans="1:29" ht="14">
      <c r="A268" s="171"/>
      <c r="B268" s="128" t="s">
        <v>959</v>
      </c>
      <c r="C268" s="128" t="s">
        <v>1646</v>
      </c>
      <c r="D268" s="139"/>
      <c r="E268" s="139"/>
    </row>
    <row r="269" spans="1:29" ht="14">
      <c r="A269" s="171"/>
      <c r="B269" s="128" t="s">
        <v>961</v>
      </c>
      <c r="C269" s="128" t="s">
        <v>1646</v>
      </c>
      <c r="D269" s="139"/>
      <c r="E269" s="139"/>
    </row>
    <row r="270" spans="1:29" ht="14">
      <c r="A270" s="355">
        <v>44739</v>
      </c>
      <c r="B270" s="194" t="s">
        <v>1083</v>
      </c>
      <c r="C270" s="193" t="s">
        <v>1647</v>
      </c>
      <c r="D270" s="194" t="s">
        <v>960</v>
      </c>
      <c r="E270" s="193"/>
    </row>
    <row r="271" spans="1:29" ht="13">
      <c r="A271" s="384">
        <v>44764</v>
      </c>
      <c r="B271" s="385" t="s">
        <v>1648</v>
      </c>
      <c r="C271" s="194"/>
      <c r="D271" s="193"/>
      <c r="E271" s="193"/>
    </row>
    <row r="275" spans="1:4" ht="13">
      <c r="A275" s="218" t="s">
        <v>1649</v>
      </c>
      <c r="C275" s="128"/>
    </row>
    <row r="276" spans="1:4" ht="13">
      <c r="A276" s="36" t="s">
        <v>1650</v>
      </c>
      <c r="C276" s="128"/>
    </row>
    <row r="277" spans="1:4" ht="13">
      <c r="A277" s="170" t="s">
        <v>1651</v>
      </c>
      <c r="C277" s="170"/>
      <c r="D277" s="170" t="s">
        <v>1652</v>
      </c>
    </row>
    <row r="278" spans="1:4" ht="13">
      <c r="A278" s="334" t="s">
        <v>1653</v>
      </c>
      <c r="B278" s="139"/>
    </row>
    <row r="279" spans="1:4" ht="56">
      <c r="A279" s="177" t="s">
        <v>1654</v>
      </c>
      <c r="B279" s="386"/>
      <c r="C279" s="177"/>
      <c r="D279" s="177"/>
    </row>
    <row r="280" spans="1:4" ht="56">
      <c r="A280" s="342" t="s">
        <v>690</v>
      </c>
      <c r="B280" s="387"/>
      <c r="C280" s="170"/>
      <c r="D280" s="170" t="s">
        <v>1655</v>
      </c>
    </row>
    <row r="282" spans="1:4" ht="13">
      <c r="C282" s="128"/>
    </row>
    <row r="283" spans="1:4" ht="56">
      <c r="A283" s="342" t="s">
        <v>1656</v>
      </c>
      <c r="B283" s="368"/>
      <c r="C283" s="170"/>
      <c r="D283" s="170" t="s">
        <v>1657</v>
      </c>
    </row>
    <row r="284" spans="1:4" ht="13">
      <c r="A284" s="218" t="s">
        <v>1649</v>
      </c>
      <c r="C284" s="128"/>
    </row>
    <row r="285" spans="1:4" ht="13">
      <c r="A285" s="36" t="s">
        <v>1650</v>
      </c>
      <c r="C285" s="128"/>
    </row>
    <row r="286" spans="1:4" ht="13">
      <c r="A286" s="170" t="s">
        <v>1651</v>
      </c>
      <c r="C286" s="170"/>
      <c r="D286" s="170" t="s">
        <v>1652</v>
      </c>
    </row>
    <row r="287" spans="1:4" ht="13">
      <c r="A287" s="334" t="s">
        <v>1653</v>
      </c>
      <c r="B287" s="139"/>
    </row>
    <row r="288" spans="1:4" ht="56">
      <c r="A288" s="177" t="s">
        <v>1654</v>
      </c>
      <c r="B288" s="386"/>
      <c r="C288" s="177"/>
      <c r="D288" s="177"/>
    </row>
    <row r="289" spans="1:4" ht="56">
      <c r="A289" s="342" t="s">
        <v>690</v>
      </c>
      <c r="B289" s="387"/>
      <c r="C289" s="170"/>
      <c r="D289" s="170" t="s">
        <v>1655</v>
      </c>
    </row>
    <row r="291" spans="1:4" ht="13">
      <c r="C291" s="128"/>
    </row>
    <row r="292" spans="1:4" ht="56">
      <c r="A292" s="342" t="s">
        <v>1656</v>
      </c>
      <c r="B292" s="368"/>
      <c r="C292" s="170"/>
      <c r="D292" s="170" t="s">
        <v>1657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7"/>
      <c r="B1" s="128"/>
      <c r="C1" s="388" t="s">
        <v>1658</v>
      </c>
      <c r="D1" s="8" t="s">
        <v>1659</v>
      </c>
      <c r="E1" s="389"/>
      <c r="F1" s="390"/>
      <c r="G1" s="139"/>
      <c r="H1" s="139"/>
      <c r="I1" s="139"/>
      <c r="J1" s="139"/>
      <c r="K1" s="128"/>
    </row>
    <row r="2" spans="1:13" ht="13">
      <c r="A2" s="172"/>
      <c r="B2" s="173"/>
      <c r="C2" s="173"/>
      <c r="E2" s="391"/>
      <c r="F2" s="392"/>
      <c r="G2" s="174"/>
      <c r="H2" s="174"/>
      <c r="I2" s="174"/>
      <c r="J2" s="174"/>
      <c r="K2" s="173"/>
      <c r="M2" s="393"/>
    </row>
    <row r="3" spans="1:13" ht="14">
      <c r="A3" s="171">
        <v>44022</v>
      </c>
      <c r="B3" s="128" t="s">
        <v>953</v>
      </c>
      <c r="C3" s="128" t="s">
        <v>1660</v>
      </c>
      <c r="D3" s="178" t="s">
        <v>1661</v>
      </c>
      <c r="E3" s="389" t="s">
        <v>558</v>
      </c>
      <c r="F3" s="169"/>
      <c r="G3" s="36" t="s">
        <v>1662</v>
      </c>
      <c r="H3" s="139"/>
      <c r="I3" s="139" t="s">
        <v>1355</v>
      </c>
      <c r="J3" s="139">
        <v>3</v>
      </c>
      <c r="K3" s="128"/>
    </row>
    <row r="4" spans="1:13" ht="14">
      <c r="A4" s="167"/>
      <c r="B4" s="128" t="s">
        <v>956</v>
      </c>
      <c r="C4" s="36" t="s">
        <v>1663</v>
      </c>
      <c r="D4" s="139" t="s">
        <v>1035</v>
      </c>
      <c r="E4" s="389" t="s">
        <v>558</v>
      </c>
      <c r="G4" s="139"/>
      <c r="H4" s="139"/>
      <c r="I4" s="139" t="s">
        <v>1372</v>
      </c>
      <c r="J4" s="139">
        <v>3</v>
      </c>
      <c r="K4" s="128"/>
    </row>
    <row r="5" spans="1:13" ht="14">
      <c r="A5" s="167"/>
      <c r="B5" s="128" t="s">
        <v>959</v>
      </c>
      <c r="C5" s="139" t="s">
        <v>417</v>
      </c>
      <c r="D5" s="139" t="s">
        <v>1012</v>
      </c>
      <c r="E5" s="394" t="s">
        <v>558</v>
      </c>
      <c r="F5" s="169"/>
      <c r="H5" s="139"/>
      <c r="I5" s="139" t="s">
        <v>1370</v>
      </c>
      <c r="J5" s="139">
        <v>2</v>
      </c>
      <c r="K5" s="128"/>
    </row>
    <row r="6" spans="1:13" ht="14">
      <c r="A6" s="167"/>
      <c r="B6" s="128" t="s">
        <v>1664</v>
      </c>
      <c r="C6" s="36" t="s">
        <v>1665</v>
      </c>
      <c r="D6" s="128"/>
      <c r="E6" s="395" t="s">
        <v>558</v>
      </c>
      <c r="G6" s="128"/>
      <c r="H6" s="128"/>
      <c r="I6" s="139" t="s">
        <v>1367</v>
      </c>
      <c r="J6" s="139">
        <v>4</v>
      </c>
      <c r="K6" s="128"/>
    </row>
    <row r="7" spans="1:13" ht="14">
      <c r="A7" s="171"/>
      <c r="B7" s="396"/>
      <c r="C7" s="128"/>
      <c r="D7" s="128"/>
      <c r="E7" s="395"/>
      <c r="F7" s="169"/>
      <c r="G7" s="128"/>
      <c r="H7" s="128"/>
      <c r="I7" s="139" t="s">
        <v>1330</v>
      </c>
      <c r="J7" s="139">
        <v>2</v>
      </c>
      <c r="K7" s="128"/>
    </row>
    <row r="8" spans="1:13" ht="14">
      <c r="A8" s="317">
        <v>44029</v>
      </c>
      <c r="B8" s="177" t="s">
        <v>953</v>
      </c>
      <c r="C8" s="189" t="s">
        <v>1666</v>
      </c>
      <c r="D8" s="189"/>
      <c r="E8" s="189" t="s">
        <v>558</v>
      </c>
      <c r="F8" s="189"/>
      <c r="G8" s="189"/>
      <c r="H8" s="177"/>
      <c r="I8" s="178"/>
      <c r="J8" s="178"/>
      <c r="K8" s="177"/>
    </row>
    <row r="9" spans="1:13" ht="14">
      <c r="A9" s="167"/>
      <c r="B9" s="128" t="s">
        <v>956</v>
      </c>
      <c r="C9" s="36" t="s">
        <v>1663</v>
      </c>
      <c r="D9" s="128" t="s">
        <v>984</v>
      </c>
      <c r="E9" s="36" t="s">
        <v>558</v>
      </c>
      <c r="F9" s="169"/>
      <c r="G9" s="128"/>
      <c r="H9" s="128"/>
      <c r="I9" s="139"/>
      <c r="J9" s="139"/>
      <c r="K9" s="128"/>
    </row>
    <row r="10" spans="1:13" ht="14">
      <c r="A10" s="167"/>
      <c r="B10" s="128" t="s">
        <v>959</v>
      </c>
      <c r="C10" s="42" t="s">
        <v>1667</v>
      </c>
      <c r="D10" s="128" t="s">
        <v>1370</v>
      </c>
      <c r="E10" s="395"/>
      <c r="F10" s="169"/>
      <c r="G10" s="42" t="s">
        <v>1668</v>
      </c>
      <c r="J10" s="397"/>
      <c r="K10" s="169"/>
    </row>
    <row r="11" spans="1:13" ht="14">
      <c r="A11" s="167"/>
      <c r="B11" s="128" t="s">
        <v>961</v>
      </c>
      <c r="C11" s="36" t="s">
        <v>1669</v>
      </c>
      <c r="D11" s="36" t="s">
        <v>1330</v>
      </c>
      <c r="G11" s="36">
        <v>109</v>
      </c>
      <c r="H11" s="128"/>
      <c r="I11" s="139"/>
      <c r="J11" s="139"/>
      <c r="K11" s="128"/>
    </row>
    <row r="12" spans="1:13" ht="14">
      <c r="A12" s="317">
        <v>44036</v>
      </c>
      <c r="B12" s="177" t="s">
        <v>953</v>
      </c>
      <c r="C12" s="177" t="s">
        <v>1670</v>
      </c>
      <c r="D12" s="177" t="s">
        <v>972</v>
      </c>
      <c r="E12" s="398"/>
      <c r="F12" s="176"/>
      <c r="G12" s="177"/>
      <c r="H12" s="177"/>
      <c r="I12" s="178"/>
      <c r="J12" s="178"/>
      <c r="K12" s="177"/>
    </row>
    <row r="13" spans="1:13" ht="28">
      <c r="A13" s="167"/>
      <c r="B13" s="128" t="s">
        <v>956</v>
      </c>
      <c r="C13" s="128" t="s">
        <v>572</v>
      </c>
      <c r="D13" s="128" t="s">
        <v>984</v>
      </c>
      <c r="E13" s="395"/>
      <c r="F13" s="169"/>
      <c r="G13" s="128"/>
      <c r="H13" s="128">
        <v>1</v>
      </c>
      <c r="I13" s="139"/>
      <c r="J13" s="139"/>
      <c r="K13" s="128"/>
    </row>
    <row r="14" spans="1:13" ht="14">
      <c r="A14" s="171"/>
      <c r="B14" s="128" t="s">
        <v>959</v>
      </c>
      <c r="C14" s="128" t="s">
        <v>1671</v>
      </c>
      <c r="D14" s="128" t="s">
        <v>1018</v>
      </c>
      <c r="E14" s="357"/>
      <c r="F14" s="169"/>
      <c r="G14" s="128" t="s">
        <v>1672</v>
      </c>
      <c r="H14" s="128"/>
    </row>
    <row r="15" spans="1:13" ht="14">
      <c r="A15" s="171"/>
      <c r="B15" s="128" t="s">
        <v>961</v>
      </c>
      <c r="C15" s="36" t="s">
        <v>1673</v>
      </c>
      <c r="D15" s="139" t="s">
        <v>1355</v>
      </c>
      <c r="E15" s="394"/>
      <c r="F15" s="390"/>
      <c r="G15" s="36" t="s">
        <v>1674</v>
      </c>
      <c r="H15" s="128"/>
    </row>
    <row r="16" spans="1:13" ht="14">
      <c r="A16" s="317">
        <v>44043</v>
      </c>
      <c r="B16" s="177" t="s">
        <v>953</v>
      </c>
      <c r="C16" s="189" t="s">
        <v>1675</v>
      </c>
      <c r="D16" s="189" t="s">
        <v>1486</v>
      </c>
      <c r="E16" s="189"/>
      <c r="F16" s="356"/>
      <c r="G16" s="178">
        <v>136</v>
      </c>
      <c r="H16" s="178"/>
      <c r="I16" s="178"/>
      <c r="J16" s="178"/>
      <c r="K16" s="177"/>
    </row>
    <row r="17" spans="1:11" ht="14">
      <c r="A17" s="167"/>
      <c r="B17" s="128" t="s">
        <v>956</v>
      </c>
      <c r="C17" s="42" t="s">
        <v>1676</v>
      </c>
      <c r="D17" s="128" t="s">
        <v>1372</v>
      </c>
      <c r="E17" s="395"/>
      <c r="F17" s="169"/>
      <c r="G17" s="42" t="s">
        <v>1677</v>
      </c>
      <c r="H17" s="139"/>
    </row>
    <row r="18" spans="1:11" ht="14">
      <c r="A18" s="167"/>
      <c r="B18" s="128" t="s">
        <v>959</v>
      </c>
      <c r="C18" s="128" t="s">
        <v>1678</v>
      </c>
      <c r="D18" s="128" t="s">
        <v>1679</v>
      </c>
      <c r="G18" s="36">
        <v>126</v>
      </c>
      <c r="H18" s="139"/>
      <c r="K18" s="128"/>
    </row>
    <row r="19" spans="1:11" ht="14">
      <c r="A19" s="167"/>
      <c r="B19" s="128" t="s">
        <v>961</v>
      </c>
      <c r="C19" s="399" t="s">
        <v>1680</v>
      </c>
      <c r="D19" s="36" t="s">
        <v>614</v>
      </c>
      <c r="G19" s="36" t="s">
        <v>1681</v>
      </c>
      <c r="H19" s="139"/>
      <c r="K19" s="336"/>
    </row>
    <row r="20" spans="1:11" ht="14">
      <c r="A20" s="337">
        <v>44050</v>
      </c>
      <c r="B20" s="177" t="s">
        <v>953</v>
      </c>
      <c r="C20" s="178" t="s">
        <v>645</v>
      </c>
      <c r="D20" s="178" t="s">
        <v>1018</v>
      </c>
      <c r="E20" s="400"/>
      <c r="F20" s="356"/>
      <c r="G20" s="178">
        <v>142</v>
      </c>
      <c r="H20" s="178"/>
      <c r="I20" s="178"/>
      <c r="J20" s="178"/>
      <c r="K20" s="177"/>
    </row>
    <row r="21" spans="1:11" ht="28">
      <c r="A21" s="171"/>
      <c r="B21" s="128" t="s">
        <v>956</v>
      </c>
      <c r="C21" s="139" t="s">
        <v>585</v>
      </c>
      <c r="D21" s="139" t="s">
        <v>1035</v>
      </c>
      <c r="E21" s="389"/>
      <c r="F21" s="390"/>
      <c r="H21" s="139">
        <v>8</v>
      </c>
      <c r="J21" s="139"/>
      <c r="K21" s="128"/>
    </row>
    <row r="22" spans="1:11" ht="14">
      <c r="A22" s="167"/>
      <c r="B22" s="128" t="s">
        <v>959</v>
      </c>
      <c r="C22" s="36" t="s">
        <v>1682</v>
      </c>
      <c r="D22" s="36" t="s">
        <v>1683</v>
      </c>
      <c r="G22" s="36" t="s">
        <v>1684</v>
      </c>
      <c r="H22" s="139"/>
      <c r="I22" s="139"/>
      <c r="J22" s="139"/>
      <c r="K22" s="128"/>
    </row>
    <row r="23" spans="1:11" ht="14">
      <c r="A23" s="167"/>
      <c r="B23" s="128" t="s">
        <v>961</v>
      </c>
      <c r="C23" s="42" t="s">
        <v>1685</v>
      </c>
      <c r="D23" s="139" t="s">
        <v>1367</v>
      </c>
      <c r="E23" s="394"/>
      <c r="F23" s="390"/>
      <c r="G23" s="42" t="s">
        <v>1686</v>
      </c>
      <c r="I23" s="139"/>
      <c r="J23" s="139"/>
      <c r="K23" s="128"/>
    </row>
    <row r="24" spans="1:11" ht="13">
      <c r="A24" s="171"/>
      <c r="B24" s="173"/>
      <c r="C24" s="173"/>
      <c r="D24" s="174"/>
      <c r="E24" s="391"/>
      <c r="F24" s="390"/>
      <c r="G24" s="139"/>
      <c r="H24" s="139"/>
      <c r="I24" s="139"/>
      <c r="J24" s="139"/>
      <c r="K24" s="128"/>
    </row>
    <row r="25" spans="1:11" ht="14">
      <c r="A25" s="317">
        <v>44057</v>
      </c>
      <c r="B25" s="128" t="s">
        <v>953</v>
      </c>
      <c r="C25" s="128" t="s">
        <v>1038</v>
      </c>
      <c r="D25" s="139" t="s">
        <v>1018</v>
      </c>
      <c r="E25" s="389"/>
      <c r="F25" s="178"/>
      <c r="G25" s="178"/>
      <c r="H25" s="178"/>
      <c r="I25" s="178"/>
      <c r="J25" s="178"/>
      <c r="K25" s="177"/>
    </row>
    <row r="26" spans="1:11" ht="14">
      <c r="A26" s="167"/>
      <c r="B26" s="128" t="s">
        <v>956</v>
      </c>
      <c r="C26" s="139" t="s">
        <v>603</v>
      </c>
      <c r="D26" s="139" t="s">
        <v>1035</v>
      </c>
      <c r="F26" s="139"/>
      <c r="G26" s="139">
        <v>7</v>
      </c>
      <c r="H26" s="139"/>
      <c r="I26" s="139"/>
      <c r="J26" s="139"/>
      <c r="K26" s="128"/>
    </row>
    <row r="27" spans="1:11" ht="14">
      <c r="A27" s="167"/>
      <c r="B27" s="128" t="s">
        <v>959</v>
      </c>
      <c r="C27" s="36" t="s">
        <v>1687</v>
      </c>
      <c r="D27" s="36" t="s">
        <v>1679</v>
      </c>
      <c r="F27" s="36">
        <v>11</v>
      </c>
      <c r="G27" s="139"/>
      <c r="H27" s="139"/>
      <c r="I27" s="139"/>
      <c r="J27" s="139"/>
      <c r="K27" s="128"/>
    </row>
    <row r="28" spans="1:11" ht="14">
      <c r="A28" s="167"/>
      <c r="B28" s="128" t="s">
        <v>961</v>
      </c>
      <c r="C28" s="42" t="s">
        <v>1688</v>
      </c>
      <c r="D28" s="139" t="s">
        <v>1689</v>
      </c>
      <c r="E28" s="389"/>
      <c r="F28" s="139" t="s">
        <v>1690</v>
      </c>
      <c r="G28" s="139"/>
      <c r="H28" s="139"/>
      <c r="I28" s="139"/>
      <c r="J28" s="139"/>
      <c r="K28" s="128"/>
    </row>
    <row r="29" spans="1:11" ht="13">
      <c r="A29" s="171"/>
      <c r="B29" s="401"/>
      <c r="C29" s="139"/>
      <c r="D29" s="139"/>
      <c r="E29" s="389"/>
      <c r="F29" s="139"/>
      <c r="G29" s="139"/>
      <c r="H29" s="139"/>
      <c r="I29" s="139"/>
      <c r="J29" s="139"/>
      <c r="K29" s="128"/>
    </row>
    <row r="30" spans="1:11" ht="14">
      <c r="A30" s="317">
        <v>44064</v>
      </c>
      <c r="B30" s="177" t="s">
        <v>953</v>
      </c>
      <c r="C30" s="177" t="s">
        <v>1691</v>
      </c>
      <c r="D30" s="177" t="s">
        <v>1315</v>
      </c>
      <c r="E30" s="400"/>
      <c r="F30" s="178"/>
      <c r="G30" s="178"/>
      <c r="H30" s="178"/>
      <c r="I30" s="178"/>
      <c r="J30" s="178"/>
      <c r="K30" s="177"/>
    </row>
    <row r="31" spans="1:11" ht="14">
      <c r="A31" s="167"/>
      <c r="B31" s="128" t="s">
        <v>956</v>
      </c>
      <c r="C31" s="170" t="s">
        <v>1692</v>
      </c>
      <c r="D31" s="139" t="s">
        <v>984</v>
      </c>
      <c r="E31" s="389"/>
      <c r="F31" s="139"/>
      <c r="G31" s="139"/>
      <c r="H31" s="139"/>
      <c r="I31" s="139"/>
      <c r="J31" s="139"/>
      <c r="K31" s="128"/>
    </row>
    <row r="32" spans="1:11" ht="14">
      <c r="A32" s="167"/>
      <c r="B32" s="128" t="s">
        <v>959</v>
      </c>
      <c r="C32" s="36" t="s">
        <v>1693</v>
      </c>
      <c r="D32" s="36" t="s">
        <v>972</v>
      </c>
      <c r="F32" s="36" t="s">
        <v>1694</v>
      </c>
      <c r="G32" s="139"/>
      <c r="H32" s="139"/>
      <c r="I32" s="139"/>
      <c r="J32" s="139"/>
      <c r="K32" s="128"/>
    </row>
    <row r="33" spans="1:13" ht="14">
      <c r="A33" s="167"/>
      <c r="B33" s="128" t="s">
        <v>961</v>
      </c>
      <c r="C33" s="42" t="s">
        <v>1695</v>
      </c>
      <c r="D33" s="139" t="s">
        <v>1696</v>
      </c>
      <c r="E33" s="394"/>
      <c r="G33" s="139"/>
      <c r="H33" s="139"/>
      <c r="I33" s="139"/>
      <c r="J33" s="139"/>
      <c r="K33" s="128"/>
    </row>
    <row r="34" spans="1:13" ht="14">
      <c r="A34" s="317">
        <v>44071</v>
      </c>
      <c r="B34" s="177" t="s">
        <v>953</v>
      </c>
      <c r="C34" s="170" t="s">
        <v>1697</v>
      </c>
      <c r="D34" s="36" t="s">
        <v>1382</v>
      </c>
      <c r="E34" s="400"/>
      <c r="F34" s="178"/>
      <c r="G34" s="178" t="s">
        <v>1698</v>
      </c>
      <c r="H34" s="178"/>
      <c r="I34" s="178"/>
      <c r="J34" s="178"/>
      <c r="K34" s="177"/>
    </row>
    <row r="35" spans="1:13" ht="14">
      <c r="A35" s="171"/>
      <c r="B35" s="128" t="s">
        <v>956</v>
      </c>
      <c r="C35" s="170" t="s">
        <v>1699</v>
      </c>
      <c r="D35" s="36" t="s">
        <v>1382</v>
      </c>
      <c r="E35" s="389"/>
      <c r="F35" s="139"/>
      <c r="G35" s="139"/>
      <c r="H35" s="139"/>
      <c r="I35" s="139"/>
      <c r="J35" s="139"/>
      <c r="K35" s="128"/>
    </row>
    <row r="36" spans="1:13" ht="14">
      <c r="A36" s="171"/>
      <c r="B36" s="128" t="s">
        <v>959</v>
      </c>
      <c r="C36" s="170" t="s">
        <v>1700</v>
      </c>
      <c r="D36" s="36" t="s">
        <v>1382</v>
      </c>
      <c r="E36" s="389"/>
      <c r="F36" s="139"/>
      <c r="G36" s="139"/>
      <c r="H36" s="139"/>
      <c r="I36" s="139"/>
      <c r="J36" s="139"/>
      <c r="K36" s="128"/>
    </row>
    <row r="37" spans="1:13" ht="56">
      <c r="A37" s="171"/>
      <c r="B37" s="128" t="s">
        <v>961</v>
      </c>
      <c r="C37" s="170" t="s">
        <v>1701</v>
      </c>
      <c r="D37" s="36" t="s">
        <v>1382</v>
      </c>
      <c r="E37" s="389"/>
      <c r="F37" s="139"/>
      <c r="G37" s="139" t="s">
        <v>1702</v>
      </c>
      <c r="H37" s="139"/>
      <c r="I37" s="139"/>
      <c r="J37" s="139"/>
      <c r="K37" s="128"/>
    </row>
    <row r="38" spans="1:13" ht="13">
      <c r="A38" s="172"/>
      <c r="B38" s="173"/>
      <c r="C38" s="6"/>
      <c r="D38" s="6"/>
      <c r="E38" s="391"/>
      <c r="F38" s="6"/>
      <c r="G38" s="174"/>
      <c r="H38" s="174"/>
      <c r="I38" s="174"/>
      <c r="J38" s="174"/>
      <c r="K38" s="173"/>
    </row>
    <row r="39" spans="1:13" ht="13">
      <c r="A39" s="171">
        <v>44078</v>
      </c>
      <c r="B39" s="128"/>
      <c r="C39" s="36" t="s">
        <v>1703</v>
      </c>
      <c r="E39" s="389"/>
      <c r="F39" s="139"/>
      <c r="G39" s="139"/>
      <c r="H39" s="139"/>
      <c r="I39" s="139"/>
      <c r="J39" s="139"/>
      <c r="K39" s="128"/>
    </row>
    <row r="40" spans="1:13" ht="14">
      <c r="A40" s="317">
        <v>44085</v>
      </c>
      <c r="B40" s="177" t="s">
        <v>953</v>
      </c>
      <c r="C40" s="189" t="s">
        <v>1704</v>
      </c>
      <c r="D40" s="189" t="s">
        <v>1486</v>
      </c>
      <c r="E40" s="400" t="s">
        <v>558</v>
      </c>
      <c r="F40" s="178"/>
      <c r="G40" s="178"/>
      <c r="H40" s="178"/>
      <c r="I40" s="178"/>
      <c r="J40" s="178"/>
      <c r="K40" s="177"/>
    </row>
    <row r="41" spans="1:13" ht="14">
      <c r="A41" s="167"/>
      <c r="B41" s="128" t="s">
        <v>956</v>
      </c>
      <c r="C41" s="139" t="s">
        <v>149</v>
      </c>
      <c r="D41" s="139" t="s">
        <v>1035</v>
      </c>
      <c r="E41" s="402" t="s">
        <v>558</v>
      </c>
      <c r="F41" s="139" t="s">
        <v>1705</v>
      </c>
      <c r="G41" s="139">
        <v>10</v>
      </c>
      <c r="H41" s="139"/>
      <c r="I41" s="139"/>
      <c r="J41" s="139"/>
      <c r="K41" s="128"/>
    </row>
    <row r="42" spans="1:13" ht="14">
      <c r="A42" s="167"/>
      <c r="B42" s="128" t="s">
        <v>959</v>
      </c>
      <c r="C42" s="139" t="s">
        <v>1706</v>
      </c>
      <c r="D42" s="128" t="s">
        <v>1372</v>
      </c>
      <c r="E42" s="394" t="s">
        <v>558</v>
      </c>
      <c r="F42" s="139"/>
      <c r="G42" s="139"/>
      <c r="H42" s="139"/>
      <c r="I42" s="139"/>
      <c r="J42" s="139"/>
      <c r="K42" s="128"/>
    </row>
    <row r="43" spans="1:13" ht="28">
      <c r="A43" s="167"/>
      <c r="B43" s="128" t="s">
        <v>961</v>
      </c>
      <c r="C43" s="139" t="s">
        <v>1707</v>
      </c>
      <c r="D43" s="139" t="s">
        <v>1068</v>
      </c>
      <c r="E43" s="389" t="s">
        <v>558</v>
      </c>
      <c r="F43" s="139" t="s">
        <v>1708</v>
      </c>
      <c r="G43" s="139"/>
      <c r="H43" s="139"/>
      <c r="I43" s="139"/>
      <c r="J43" s="139"/>
      <c r="K43" s="128"/>
    </row>
    <row r="44" spans="1:13" ht="14">
      <c r="A44" s="317">
        <v>44092</v>
      </c>
      <c r="B44" s="177" t="s">
        <v>953</v>
      </c>
      <c r="C44" s="177" t="s">
        <v>1396</v>
      </c>
      <c r="D44" s="178" t="s">
        <v>1018</v>
      </c>
      <c r="E44" s="400" t="s">
        <v>558</v>
      </c>
      <c r="F44" s="178" t="s">
        <v>1397</v>
      </c>
      <c r="G44" s="178"/>
      <c r="H44" s="178"/>
      <c r="I44" s="178"/>
      <c r="J44" s="178"/>
      <c r="K44" s="177"/>
      <c r="L44" s="358"/>
      <c r="M44" s="358"/>
    </row>
    <row r="45" spans="1:13" ht="14">
      <c r="A45" s="167"/>
      <c r="B45" s="128" t="s">
        <v>956</v>
      </c>
      <c r="C45" s="139" t="s">
        <v>697</v>
      </c>
      <c r="D45" s="139" t="s">
        <v>984</v>
      </c>
      <c r="E45" s="402" t="s">
        <v>558</v>
      </c>
      <c r="G45" s="139">
        <v>9</v>
      </c>
      <c r="H45" s="139"/>
      <c r="I45" s="139"/>
      <c r="J45" s="139"/>
      <c r="K45" s="128"/>
    </row>
    <row r="46" spans="1:13" ht="14">
      <c r="A46" s="167"/>
      <c r="B46" s="128" t="s">
        <v>959</v>
      </c>
      <c r="C46" s="128" t="s">
        <v>1691</v>
      </c>
      <c r="D46" s="128" t="s">
        <v>986</v>
      </c>
      <c r="E46" s="394" t="s">
        <v>558</v>
      </c>
      <c r="F46" s="139"/>
      <c r="G46" s="139"/>
      <c r="H46" s="139"/>
      <c r="I46" s="139"/>
      <c r="J46" s="139"/>
      <c r="K46" s="128"/>
    </row>
    <row r="47" spans="1:13" ht="14">
      <c r="A47" s="167"/>
      <c r="B47" s="128" t="s">
        <v>961</v>
      </c>
      <c r="C47" s="36" t="s">
        <v>1709</v>
      </c>
      <c r="D47" s="36" t="s">
        <v>1012</v>
      </c>
      <c r="E47" s="402" t="s">
        <v>558</v>
      </c>
      <c r="F47" s="6">
        <v>54</v>
      </c>
      <c r="G47" s="139"/>
      <c r="H47" s="139"/>
      <c r="I47" s="139"/>
      <c r="J47" s="139"/>
      <c r="K47" s="128"/>
    </row>
    <row r="48" spans="1:13" ht="14">
      <c r="A48" s="317">
        <v>44099</v>
      </c>
      <c r="B48" s="177" t="s">
        <v>953</v>
      </c>
      <c r="C48" s="189" t="s">
        <v>1710</v>
      </c>
      <c r="D48" s="189" t="s">
        <v>1711</v>
      </c>
      <c r="E48" s="403" t="s">
        <v>558</v>
      </c>
      <c r="F48" s="189"/>
      <c r="G48" s="189"/>
      <c r="H48" s="189"/>
      <c r="I48" s="189"/>
      <c r="J48" s="189"/>
      <c r="K48" s="189"/>
    </row>
    <row r="49" spans="1:11" ht="14">
      <c r="A49" s="167"/>
      <c r="B49" s="128" t="s">
        <v>956</v>
      </c>
      <c r="C49" s="139" t="s">
        <v>1449</v>
      </c>
      <c r="D49" s="139" t="s">
        <v>1021</v>
      </c>
      <c r="E49" s="389" t="s">
        <v>558</v>
      </c>
      <c r="F49" s="139" t="s">
        <v>1712</v>
      </c>
      <c r="G49" s="139"/>
      <c r="H49" s="139"/>
      <c r="J49" s="139"/>
      <c r="K49" s="128"/>
    </row>
    <row r="50" spans="1:11" ht="42">
      <c r="A50" s="171"/>
      <c r="B50" s="128" t="s">
        <v>959</v>
      </c>
      <c r="C50" s="334" t="s">
        <v>1713</v>
      </c>
      <c r="D50" s="139" t="s">
        <v>1367</v>
      </c>
      <c r="E50" s="389" t="s">
        <v>558</v>
      </c>
      <c r="F50" s="139"/>
      <c r="G50" s="139"/>
      <c r="H50" s="139"/>
      <c r="J50" s="139"/>
      <c r="K50" s="128" t="s">
        <v>1714</v>
      </c>
    </row>
    <row r="51" spans="1:11" ht="14">
      <c r="A51" s="171"/>
      <c r="B51" s="128" t="s">
        <v>961</v>
      </c>
      <c r="C51" s="36" t="s">
        <v>1715</v>
      </c>
      <c r="D51" s="36" t="s">
        <v>1716</v>
      </c>
      <c r="E51" s="402" t="s">
        <v>558</v>
      </c>
      <c r="F51" s="36">
        <v>2</v>
      </c>
      <c r="G51" s="139"/>
      <c r="H51" s="139"/>
      <c r="J51" s="139"/>
      <c r="K51" s="128"/>
    </row>
    <row r="52" spans="1:11" ht="14">
      <c r="A52" s="317">
        <v>44106</v>
      </c>
      <c r="B52" s="177" t="s">
        <v>953</v>
      </c>
      <c r="C52" s="189" t="s">
        <v>1418</v>
      </c>
      <c r="D52" s="178" t="s">
        <v>1018</v>
      </c>
      <c r="E52" s="400" t="s">
        <v>558</v>
      </c>
      <c r="F52" s="178" t="s">
        <v>1416</v>
      </c>
      <c r="G52" s="178"/>
      <c r="H52" s="178"/>
      <c r="I52" s="178"/>
      <c r="J52" s="178"/>
      <c r="K52" s="177"/>
    </row>
    <row r="53" spans="1:11" ht="14">
      <c r="A53" s="167"/>
      <c r="B53" s="128" t="s">
        <v>956</v>
      </c>
      <c r="C53" s="36" t="s">
        <v>308</v>
      </c>
      <c r="D53" s="139" t="s">
        <v>1035</v>
      </c>
      <c r="E53" s="402" t="s">
        <v>558</v>
      </c>
      <c r="F53" s="139"/>
      <c r="G53" s="139"/>
      <c r="H53" s="139"/>
      <c r="I53" s="139"/>
      <c r="J53" s="139"/>
      <c r="K53" s="128"/>
    </row>
    <row r="54" spans="1:11" ht="28">
      <c r="A54" s="167"/>
      <c r="B54" s="128" t="s">
        <v>959</v>
      </c>
      <c r="C54" s="139" t="s">
        <v>1717</v>
      </c>
      <c r="D54" s="139" t="s">
        <v>1068</v>
      </c>
      <c r="E54" s="389" t="s">
        <v>558</v>
      </c>
      <c r="F54" s="139" t="s">
        <v>1718</v>
      </c>
      <c r="G54" s="139"/>
    </row>
    <row r="55" spans="1:11" ht="14">
      <c r="A55" s="167"/>
      <c r="B55" s="128" t="s">
        <v>961</v>
      </c>
      <c r="C55" s="6" t="s">
        <v>308</v>
      </c>
      <c r="D55" s="6" t="s">
        <v>1346</v>
      </c>
      <c r="E55" s="6" t="s">
        <v>558</v>
      </c>
      <c r="F55" s="6"/>
      <c r="G55" s="139"/>
      <c r="H55" s="139"/>
      <c r="I55" s="139"/>
      <c r="J55" s="139"/>
      <c r="K55" s="128"/>
    </row>
    <row r="56" spans="1:11" ht="14">
      <c r="A56" s="317">
        <v>44113</v>
      </c>
      <c r="B56" s="177" t="s">
        <v>953</v>
      </c>
      <c r="C56" s="139" t="s">
        <v>1719</v>
      </c>
      <c r="D56" s="139" t="s">
        <v>1090</v>
      </c>
      <c r="E56" s="389" t="s">
        <v>558</v>
      </c>
      <c r="F56" s="139" t="s">
        <v>1720</v>
      </c>
      <c r="G56" s="189"/>
      <c r="H56" s="178"/>
      <c r="I56" s="178"/>
      <c r="J56" s="178"/>
      <c r="K56" s="177"/>
    </row>
    <row r="57" spans="1:11" ht="14">
      <c r="A57" s="167"/>
      <c r="B57" s="128" t="s">
        <v>956</v>
      </c>
      <c r="C57" s="139" t="s">
        <v>661</v>
      </c>
      <c r="D57" s="139" t="s">
        <v>1035</v>
      </c>
      <c r="E57" s="402" t="s">
        <v>558</v>
      </c>
      <c r="F57" s="139"/>
      <c r="G57" s="139">
        <v>9</v>
      </c>
    </row>
    <row r="58" spans="1:11" ht="14">
      <c r="B58" s="128" t="s">
        <v>959</v>
      </c>
      <c r="C58" s="36" t="s">
        <v>1721</v>
      </c>
      <c r="D58" s="36" t="s">
        <v>1679</v>
      </c>
      <c r="H58" s="139"/>
      <c r="I58" s="139"/>
      <c r="J58" s="139"/>
      <c r="K58" s="128"/>
    </row>
    <row r="59" spans="1:11" ht="14">
      <c r="A59" s="167"/>
      <c r="B59" s="128" t="s">
        <v>961</v>
      </c>
      <c r="C59" s="36" t="s">
        <v>1722</v>
      </c>
      <c r="D59" s="36" t="s">
        <v>1711</v>
      </c>
      <c r="E59" s="402" t="s">
        <v>558</v>
      </c>
      <c r="H59" s="139"/>
      <c r="I59" s="139"/>
      <c r="J59" s="139"/>
      <c r="K59" s="128"/>
    </row>
    <row r="60" spans="1:11" ht="14">
      <c r="A60" s="317">
        <v>44120</v>
      </c>
      <c r="B60" s="177" t="s">
        <v>953</v>
      </c>
      <c r="C60" s="177" t="s">
        <v>507</v>
      </c>
      <c r="D60" s="177" t="s">
        <v>1018</v>
      </c>
      <c r="E60" s="400" t="s">
        <v>558</v>
      </c>
      <c r="F60" s="178" t="s">
        <v>1723</v>
      </c>
      <c r="G60" s="178"/>
      <c r="H60" s="178"/>
      <c r="I60" s="178"/>
      <c r="J60" s="178"/>
      <c r="K60" s="177"/>
    </row>
    <row r="61" spans="1:11" ht="14">
      <c r="A61" s="167"/>
      <c r="B61" s="128" t="s">
        <v>956</v>
      </c>
      <c r="C61" s="334" t="s">
        <v>1724</v>
      </c>
      <c r="D61" s="61" t="s">
        <v>972</v>
      </c>
      <c r="E61" s="389" t="s">
        <v>558</v>
      </c>
      <c r="F61" s="139" t="s">
        <v>1725</v>
      </c>
      <c r="H61" s="139"/>
      <c r="I61" s="218"/>
      <c r="J61" s="139"/>
      <c r="K61" s="128"/>
    </row>
    <row r="62" spans="1:11" ht="14">
      <c r="A62" s="167"/>
      <c r="B62" s="128" t="s">
        <v>959</v>
      </c>
      <c r="C62" s="334" t="s">
        <v>1724</v>
      </c>
      <c r="D62" s="61" t="s">
        <v>972</v>
      </c>
      <c r="E62" s="389" t="s">
        <v>558</v>
      </c>
      <c r="F62" s="139"/>
      <c r="H62" s="139"/>
      <c r="I62" s="351" t="s">
        <v>1726</v>
      </c>
      <c r="J62" s="139"/>
      <c r="K62" s="128"/>
    </row>
    <row r="63" spans="1:11" ht="14">
      <c r="A63" s="167"/>
      <c r="B63" s="128" t="s">
        <v>961</v>
      </c>
      <c r="C63" s="334" t="s">
        <v>308</v>
      </c>
      <c r="D63" s="61" t="s">
        <v>1727</v>
      </c>
      <c r="E63" s="389" t="s">
        <v>558</v>
      </c>
      <c r="G63" s="139"/>
      <c r="H63" s="139"/>
      <c r="I63" s="139"/>
      <c r="J63" s="139"/>
      <c r="K63" s="128"/>
    </row>
    <row r="64" spans="1:11" ht="14">
      <c r="A64" s="317">
        <v>44127</v>
      </c>
      <c r="B64" s="177" t="s">
        <v>953</v>
      </c>
      <c r="C64" s="189" t="s">
        <v>1728</v>
      </c>
      <c r="D64" s="178" t="s">
        <v>1018</v>
      </c>
      <c r="E64" s="400" t="s">
        <v>558</v>
      </c>
      <c r="F64" s="178" t="s">
        <v>1729</v>
      </c>
      <c r="G64" s="178"/>
      <c r="H64" s="178"/>
      <c r="I64" s="178"/>
      <c r="J64" s="178"/>
      <c r="K64" s="177"/>
    </row>
    <row r="65" spans="1:25" ht="14">
      <c r="A65" s="167"/>
      <c r="B65" s="128" t="s">
        <v>956</v>
      </c>
      <c r="C65" s="139" t="s">
        <v>1395</v>
      </c>
      <c r="D65" s="139" t="s">
        <v>1035</v>
      </c>
      <c r="E65" s="402" t="s">
        <v>558</v>
      </c>
      <c r="F65" s="139" t="s">
        <v>1730</v>
      </c>
      <c r="G65" s="139"/>
      <c r="H65" s="167"/>
    </row>
    <row r="66" spans="1:25" ht="14">
      <c r="A66" s="171"/>
      <c r="B66" s="128" t="s">
        <v>959</v>
      </c>
      <c r="C66" s="128" t="s">
        <v>1691</v>
      </c>
      <c r="D66" s="128" t="s">
        <v>1058</v>
      </c>
      <c r="E66" s="389" t="s">
        <v>558</v>
      </c>
      <c r="F66" s="139"/>
      <c r="G66" s="139"/>
      <c r="H66" s="139"/>
      <c r="I66" s="139"/>
      <c r="J66" s="139"/>
      <c r="K66" s="128"/>
    </row>
    <row r="67" spans="1:25" ht="14">
      <c r="A67" s="171"/>
      <c r="B67" s="128" t="s">
        <v>961</v>
      </c>
      <c r="C67" s="128" t="s">
        <v>1731</v>
      </c>
      <c r="D67" s="36" t="s">
        <v>1732</v>
      </c>
      <c r="G67" s="139"/>
      <c r="H67" s="139"/>
      <c r="I67" s="139"/>
      <c r="J67" s="139"/>
      <c r="K67" s="128"/>
    </row>
    <row r="68" spans="1:25" ht="14">
      <c r="A68" s="404">
        <v>44132</v>
      </c>
      <c r="B68" s="405" t="s">
        <v>1733</v>
      </c>
      <c r="C68" s="331" t="s">
        <v>1734</v>
      </c>
      <c r="D68" s="192" t="s">
        <v>1064</v>
      </c>
      <c r="E68" s="406" t="s">
        <v>558</v>
      </c>
      <c r="F68" s="407">
        <v>44</v>
      </c>
      <c r="G68" s="408"/>
      <c r="H68" s="408"/>
      <c r="I68" s="408"/>
      <c r="J68" s="408"/>
      <c r="K68" s="379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4">
      <c r="A69" s="317">
        <v>44134</v>
      </c>
      <c r="B69" s="177" t="s">
        <v>953</v>
      </c>
      <c r="C69" s="36" t="s">
        <v>1382</v>
      </c>
      <c r="E69" s="402" t="s">
        <v>558</v>
      </c>
      <c r="G69" s="178"/>
      <c r="H69" s="178"/>
      <c r="I69" s="178"/>
      <c r="J69" s="178"/>
      <c r="K69" s="177"/>
    </row>
    <row r="70" spans="1:25" ht="14">
      <c r="A70" s="167"/>
      <c r="B70" s="128" t="s">
        <v>956</v>
      </c>
      <c r="C70" s="36" t="s">
        <v>1382</v>
      </c>
      <c r="E70" s="402" t="s">
        <v>558</v>
      </c>
      <c r="G70" s="139"/>
      <c r="H70" s="139"/>
      <c r="I70" s="139"/>
      <c r="J70" s="139"/>
      <c r="K70" s="128"/>
    </row>
    <row r="71" spans="1:25" ht="14">
      <c r="A71" s="171"/>
      <c r="B71" s="128" t="s">
        <v>959</v>
      </c>
      <c r="C71" s="36" t="s">
        <v>1382</v>
      </c>
      <c r="D71" s="139"/>
      <c r="E71" s="402" t="s">
        <v>558</v>
      </c>
      <c r="F71" s="139"/>
      <c r="G71" s="139"/>
      <c r="H71" s="139"/>
      <c r="I71" s="139"/>
      <c r="J71" s="139"/>
      <c r="K71" s="128"/>
    </row>
    <row r="72" spans="1:25" ht="14">
      <c r="A72" s="171"/>
      <c r="B72" s="128" t="s">
        <v>961</v>
      </c>
      <c r="C72" s="36" t="s">
        <v>1382</v>
      </c>
      <c r="D72" s="174"/>
      <c r="E72" s="389" t="s">
        <v>558</v>
      </c>
      <c r="F72" s="139"/>
      <c r="G72" s="139"/>
      <c r="H72" s="174"/>
      <c r="I72" s="139"/>
      <c r="J72" s="139"/>
      <c r="K72" s="128"/>
    </row>
    <row r="73" spans="1:25" ht="14">
      <c r="A73" s="317">
        <v>44141</v>
      </c>
      <c r="B73" s="177" t="s">
        <v>953</v>
      </c>
      <c r="C73" s="333" t="s">
        <v>1735</v>
      </c>
      <c r="D73" s="178" t="s">
        <v>1113</v>
      </c>
      <c r="E73" s="400" t="s">
        <v>558</v>
      </c>
      <c r="F73" s="178" t="s">
        <v>1736</v>
      </c>
      <c r="G73" s="178"/>
      <c r="H73" s="139"/>
      <c r="I73" s="178"/>
      <c r="J73" s="178"/>
      <c r="K73" s="177"/>
    </row>
    <row r="74" spans="1:25" ht="14">
      <c r="A74" s="167"/>
      <c r="B74" s="128" t="s">
        <v>956</v>
      </c>
      <c r="C74" s="334" t="s">
        <v>1737</v>
      </c>
      <c r="D74" s="139" t="s">
        <v>972</v>
      </c>
      <c r="E74" s="394" t="s">
        <v>558</v>
      </c>
      <c r="F74" s="139" t="s">
        <v>1738</v>
      </c>
      <c r="G74" s="390">
        <v>11</v>
      </c>
      <c r="H74" s="139"/>
      <c r="I74" s="139"/>
      <c r="J74" s="139"/>
      <c r="K74" s="128"/>
    </row>
    <row r="75" spans="1:25" ht="14">
      <c r="A75" s="167"/>
      <c r="B75" s="128" t="s">
        <v>959</v>
      </c>
      <c r="C75" s="334" t="s">
        <v>1737</v>
      </c>
      <c r="D75" s="139" t="s">
        <v>972</v>
      </c>
      <c r="E75" s="394" t="s">
        <v>558</v>
      </c>
      <c r="F75" s="139"/>
      <c r="H75" s="139"/>
      <c r="I75" s="139"/>
      <c r="J75" s="139"/>
      <c r="K75" s="128"/>
    </row>
    <row r="76" spans="1:25" ht="14">
      <c r="A76" s="167"/>
      <c r="B76" s="128" t="s">
        <v>961</v>
      </c>
      <c r="C76" s="173" t="s">
        <v>1575</v>
      </c>
      <c r="D76" s="128" t="s">
        <v>1021</v>
      </c>
      <c r="E76" s="389" t="s">
        <v>558</v>
      </c>
      <c r="F76" s="6">
        <v>72</v>
      </c>
      <c r="G76" s="6"/>
      <c r="K76" s="128"/>
    </row>
    <row r="77" spans="1:25" ht="14">
      <c r="A77" s="317">
        <v>44148</v>
      </c>
      <c r="B77" s="177" t="s">
        <v>953</v>
      </c>
      <c r="C77" s="177" t="s">
        <v>1739</v>
      </c>
      <c r="D77" s="177" t="s">
        <v>1150</v>
      </c>
      <c r="E77" s="400" t="s">
        <v>558</v>
      </c>
      <c r="F77" s="139" t="s">
        <v>1740</v>
      </c>
      <c r="H77" s="178"/>
      <c r="I77" s="178"/>
      <c r="J77" s="178"/>
      <c r="K77" s="177"/>
    </row>
    <row r="78" spans="1:25" ht="14">
      <c r="A78" s="167"/>
      <c r="B78" s="128" t="s">
        <v>956</v>
      </c>
      <c r="C78" s="139" t="s">
        <v>1403</v>
      </c>
      <c r="D78" s="139" t="s">
        <v>1035</v>
      </c>
      <c r="E78" s="402" t="s">
        <v>558</v>
      </c>
      <c r="G78" s="139" t="s">
        <v>1730</v>
      </c>
      <c r="H78" s="139"/>
      <c r="I78" s="139"/>
      <c r="J78" s="139"/>
      <c r="K78" s="128"/>
    </row>
    <row r="79" spans="1:25" ht="14">
      <c r="A79" s="167"/>
      <c r="B79" s="128" t="s">
        <v>959</v>
      </c>
      <c r="C79" s="36" t="s">
        <v>752</v>
      </c>
      <c r="D79" s="36" t="s">
        <v>1367</v>
      </c>
      <c r="E79" s="402" t="s">
        <v>558</v>
      </c>
      <c r="G79" s="139"/>
      <c r="H79" s="139"/>
      <c r="I79" s="139"/>
      <c r="J79" s="139"/>
      <c r="K79" s="128"/>
    </row>
    <row r="80" spans="1:25" ht="14">
      <c r="A80" s="167"/>
      <c r="B80" s="128" t="s">
        <v>961</v>
      </c>
      <c r="C80" s="128" t="s">
        <v>1741</v>
      </c>
      <c r="D80" s="36" t="s">
        <v>1742</v>
      </c>
      <c r="E80" s="402" t="s">
        <v>558</v>
      </c>
      <c r="H80" s="139"/>
      <c r="I80" s="139"/>
      <c r="J80" s="139"/>
      <c r="K80" s="128"/>
    </row>
    <row r="82" spans="1:12" ht="14">
      <c r="A82" s="317">
        <v>44155</v>
      </c>
      <c r="B82" s="177" t="s">
        <v>953</v>
      </c>
      <c r="C82" s="189" t="s">
        <v>308</v>
      </c>
      <c r="D82" s="189"/>
      <c r="E82" s="189"/>
      <c r="F82" s="189" t="s">
        <v>1743</v>
      </c>
      <c r="G82" s="178"/>
      <c r="H82" s="178"/>
      <c r="I82" s="178"/>
      <c r="J82" s="178"/>
      <c r="K82" s="177"/>
    </row>
    <row r="83" spans="1:12" ht="14">
      <c r="A83" s="167"/>
      <c r="B83" s="128" t="s">
        <v>956</v>
      </c>
      <c r="C83" s="139" t="s">
        <v>226</v>
      </c>
      <c r="D83" s="139" t="s">
        <v>984</v>
      </c>
      <c r="E83" s="389" t="s">
        <v>558</v>
      </c>
      <c r="G83" s="139">
        <v>16</v>
      </c>
      <c r="H83" s="139"/>
      <c r="I83" s="128" t="s">
        <v>417</v>
      </c>
      <c r="J83" s="178" t="s">
        <v>1012</v>
      </c>
      <c r="K83" s="403" t="s">
        <v>558</v>
      </c>
      <c r="L83" s="139" t="s">
        <v>1744</v>
      </c>
    </row>
    <row r="84" spans="1:12" ht="14">
      <c r="A84" s="167"/>
      <c r="B84" s="128" t="s">
        <v>959</v>
      </c>
      <c r="C84" s="334" t="s">
        <v>1691</v>
      </c>
      <c r="D84" s="139" t="s">
        <v>1068</v>
      </c>
      <c r="E84" s="394" t="s">
        <v>558</v>
      </c>
      <c r="F84" s="139"/>
      <c r="G84" s="139"/>
      <c r="H84" s="139"/>
      <c r="I84" s="139"/>
      <c r="J84" s="139"/>
      <c r="K84" s="128"/>
    </row>
    <row r="85" spans="1:12" ht="14">
      <c r="A85" s="167"/>
      <c r="B85" s="128" t="s">
        <v>961</v>
      </c>
      <c r="C85" s="36" t="s">
        <v>1715</v>
      </c>
      <c r="D85" s="36" t="s">
        <v>1745</v>
      </c>
      <c r="E85" s="389" t="s">
        <v>558</v>
      </c>
      <c r="F85" s="139"/>
      <c r="G85" s="139"/>
      <c r="H85" s="139"/>
      <c r="I85" s="139"/>
      <c r="J85" s="139"/>
      <c r="K85" s="128"/>
    </row>
    <row r="86" spans="1:12" ht="13">
      <c r="A86" s="171"/>
      <c r="B86" s="139"/>
      <c r="C86" s="139"/>
      <c r="D86" s="139"/>
      <c r="E86" s="389"/>
      <c r="F86" s="139"/>
      <c r="G86" s="139"/>
      <c r="H86" s="139"/>
      <c r="I86" s="139"/>
      <c r="J86" s="139"/>
      <c r="K86" s="128"/>
    </row>
    <row r="87" spans="1:12" ht="14">
      <c r="A87" s="317">
        <v>44158</v>
      </c>
      <c r="B87" s="177" t="s">
        <v>1746</v>
      </c>
      <c r="C87" s="194" t="s">
        <v>1747</v>
      </c>
      <c r="D87" s="194" t="s">
        <v>1748</v>
      </c>
      <c r="E87" s="409" t="s">
        <v>558</v>
      </c>
      <c r="F87" s="195"/>
      <c r="G87" s="178"/>
      <c r="H87" s="178"/>
      <c r="I87" s="178"/>
      <c r="J87" s="178"/>
      <c r="K87" s="177"/>
    </row>
    <row r="88" spans="1:12" ht="28">
      <c r="A88" s="317">
        <v>44160</v>
      </c>
      <c r="B88" s="177" t="s">
        <v>1733</v>
      </c>
      <c r="C88" s="177" t="s">
        <v>1749</v>
      </c>
      <c r="D88" s="177" t="s">
        <v>1422</v>
      </c>
      <c r="E88" s="400" t="s">
        <v>558</v>
      </c>
      <c r="F88" s="410">
        <v>94152</v>
      </c>
      <c r="G88" s="178"/>
      <c r="H88" s="178"/>
      <c r="I88" s="178"/>
      <c r="J88" s="178"/>
      <c r="K88" s="177"/>
    </row>
    <row r="89" spans="1:12" ht="14">
      <c r="A89" s="317">
        <v>44162</v>
      </c>
      <c r="B89" s="177"/>
      <c r="C89" s="411" t="s">
        <v>1750</v>
      </c>
      <c r="D89" s="178"/>
      <c r="E89" s="400"/>
      <c r="F89" s="178"/>
      <c r="G89" s="178"/>
      <c r="H89" s="178"/>
      <c r="I89" s="178"/>
      <c r="J89" s="178"/>
      <c r="K89" s="177"/>
    </row>
    <row r="90" spans="1:12" ht="13">
      <c r="A90" s="172"/>
      <c r="B90" s="173"/>
      <c r="C90" s="139"/>
      <c r="D90" s="139"/>
      <c r="E90" s="389"/>
      <c r="F90" s="139"/>
      <c r="G90" s="174"/>
      <c r="H90" s="174"/>
      <c r="I90" s="174"/>
      <c r="J90" s="174"/>
      <c r="K90" s="173"/>
    </row>
    <row r="91" spans="1:12" ht="14">
      <c r="A91" s="171">
        <v>44169</v>
      </c>
      <c r="B91" s="177" t="s">
        <v>953</v>
      </c>
      <c r="C91" s="333" t="s">
        <v>1751</v>
      </c>
      <c r="D91" s="189" t="s">
        <v>1113</v>
      </c>
      <c r="E91" s="400" t="s">
        <v>558</v>
      </c>
      <c r="F91" s="412">
        <v>71149</v>
      </c>
      <c r="G91" s="139"/>
      <c r="H91" s="139"/>
      <c r="I91" s="139"/>
      <c r="J91" s="139"/>
      <c r="K91" s="128"/>
      <c r="L91" s="36" t="s">
        <v>1752</v>
      </c>
    </row>
    <row r="92" spans="1:12" ht="14">
      <c r="A92" s="167"/>
      <c r="B92" s="128" t="s">
        <v>956</v>
      </c>
      <c r="C92" s="36" t="s">
        <v>308</v>
      </c>
      <c r="D92" s="36" t="s">
        <v>1114</v>
      </c>
      <c r="E92" s="402" t="s">
        <v>558</v>
      </c>
      <c r="G92" s="139"/>
      <c r="H92" s="139"/>
      <c r="I92" s="139"/>
      <c r="J92" s="139"/>
      <c r="K92" s="128"/>
    </row>
    <row r="93" spans="1:12" ht="14">
      <c r="A93" s="171"/>
      <c r="B93" s="128" t="s">
        <v>959</v>
      </c>
      <c r="C93" s="36" t="s">
        <v>1753</v>
      </c>
      <c r="D93" s="139" t="s">
        <v>986</v>
      </c>
      <c r="E93" s="389" t="s">
        <v>558</v>
      </c>
      <c r="F93" s="401">
        <v>43958</v>
      </c>
      <c r="G93" s="139"/>
      <c r="H93" s="139"/>
      <c r="I93" s="139"/>
      <c r="J93" s="139"/>
      <c r="K93" s="128"/>
    </row>
    <row r="94" spans="1:12" ht="14">
      <c r="A94" s="171"/>
      <c r="B94" s="128" t="s">
        <v>961</v>
      </c>
      <c r="C94" s="36" t="s">
        <v>1754</v>
      </c>
      <c r="D94" s="139" t="s">
        <v>986</v>
      </c>
      <c r="E94" s="389" t="s">
        <v>558</v>
      </c>
      <c r="F94" s="139"/>
      <c r="G94" s="139"/>
      <c r="H94" s="139"/>
      <c r="I94" s="351" t="s">
        <v>1755</v>
      </c>
      <c r="J94" s="139"/>
      <c r="K94" s="128"/>
    </row>
    <row r="95" spans="1:12" ht="14">
      <c r="A95" s="317">
        <v>44176</v>
      </c>
      <c r="B95" s="177" t="s">
        <v>953</v>
      </c>
      <c r="C95" s="189" t="s">
        <v>1756</v>
      </c>
      <c r="D95" s="189" t="s">
        <v>1757</v>
      </c>
      <c r="E95" s="403" t="s">
        <v>558</v>
      </c>
      <c r="F95" s="178"/>
    </row>
    <row r="96" spans="1:12" ht="14">
      <c r="A96" s="167"/>
      <c r="B96" s="128" t="s">
        <v>956</v>
      </c>
      <c r="C96" s="36" t="s">
        <v>1758</v>
      </c>
      <c r="D96" s="36" t="s">
        <v>1346</v>
      </c>
      <c r="E96" s="402" t="s">
        <v>558</v>
      </c>
      <c r="F96" s="36">
        <v>53</v>
      </c>
    </row>
    <row r="97" spans="1:16" ht="14">
      <c r="A97" s="171"/>
      <c r="B97" s="128" t="s">
        <v>959</v>
      </c>
      <c r="C97" s="334" t="s">
        <v>1759</v>
      </c>
      <c r="D97" s="36" t="s">
        <v>594</v>
      </c>
      <c r="E97" s="389" t="s">
        <v>558</v>
      </c>
      <c r="F97" s="413" t="s">
        <v>1760</v>
      </c>
      <c r="G97" s="139"/>
    </row>
    <row r="98" spans="1:16" ht="14">
      <c r="A98" s="171"/>
      <c r="B98" s="128" t="s">
        <v>961</v>
      </c>
      <c r="C98" s="36" t="s">
        <v>1761</v>
      </c>
      <c r="D98" s="139" t="s">
        <v>1762</v>
      </c>
      <c r="E98" s="389" t="s">
        <v>558</v>
      </c>
      <c r="F98" s="139"/>
      <c r="G98" s="139"/>
      <c r="H98" s="139"/>
      <c r="I98" s="139"/>
      <c r="J98" s="139"/>
      <c r="K98" s="128"/>
    </row>
    <row r="99" spans="1:16" ht="14">
      <c r="A99" s="317">
        <v>44183</v>
      </c>
      <c r="B99" s="177" t="s">
        <v>953</v>
      </c>
      <c r="C99" s="177" t="s">
        <v>1691</v>
      </c>
      <c r="D99" s="36" t="s">
        <v>1486</v>
      </c>
      <c r="E99" s="400" t="s">
        <v>558</v>
      </c>
      <c r="F99" s="178"/>
      <c r="G99" s="178"/>
      <c r="H99" s="178"/>
      <c r="I99" s="178"/>
      <c r="J99" s="178"/>
      <c r="K99" s="177"/>
    </row>
    <row r="100" spans="1:16" ht="14">
      <c r="A100" s="167"/>
      <c r="B100" s="128" t="s">
        <v>956</v>
      </c>
      <c r="C100" s="334" t="s">
        <v>153</v>
      </c>
      <c r="D100" s="139" t="s">
        <v>972</v>
      </c>
      <c r="E100" s="389" t="s">
        <v>558</v>
      </c>
      <c r="F100" s="139">
        <v>77</v>
      </c>
      <c r="G100" s="139"/>
      <c r="H100" s="139"/>
      <c r="I100" s="139"/>
      <c r="J100" s="139"/>
      <c r="K100" s="128"/>
    </row>
    <row r="101" spans="1:16" ht="14">
      <c r="A101" s="167"/>
      <c r="B101" s="128" t="s">
        <v>959</v>
      </c>
      <c r="C101" s="334" t="s">
        <v>153</v>
      </c>
      <c r="D101" s="139" t="s">
        <v>972</v>
      </c>
      <c r="E101" s="394" t="s">
        <v>558</v>
      </c>
      <c r="F101" s="139"/>
      <c r="G101" s="139"/>
      <c r="H101" s="139"/>
      <c r="I101" s="139"/>
      <c r="J101" s="139"/>
      <c r="K101" s="128"/>
    </row>
    <row r="102" spans="1:16" ht="14">
      <c r="A102" s="167"/>
      <c r="B102" s="128" t="s">
        <v>961</v>
      </c>
      <c r="C102" s="36" t="s">
        <v>1756</v>
      </c>
      <c r="D102" s="36" t="s">
        <v>1763</v>
      </c>
      <c r="E102" s="402" t="s">
        <v>558</v>
      </c>
      <c r="G102" s="139"/>
      <c r="H102" s="139"/>
      <c r="I102" s="139"/>
      <c r="J102" s="139"/>
      <c r="K102" s="128"/>
    </row>
    <row r="103" spans="1:16" ht="14">
      <c r="A103" s="317">
        <v>44188</v>
      </c>
      <c r="B103" s="177" t="s">
        <v>1764</v>
      </c>
      <c r="C103" s="177" t="s">
        <v>899</v>
      </c>
      <c r="D103" s="194" t="s">
        <v>1064</v>
      </c>
      <c r="E103" s="400" t="s">
        <v>1765</v>
      </c>
      <c r="F103" s="178">
        <v>27</v>
      </c>
      <c r="G103" s="178"/>
      <c r="H103" s="178"/>
      <c r="I103" s="178"/>
      <c r="J103" s="178"/>
      <c r="K103" s="177"/>
    </row>
    <row r="104" spans="1:16" ht="14">
      <c r="A104" s="317">
        <v>44190</v>
      </c>
      <c r="B104" s="177"/>
      <c r="C104" s="347" t="s">
        <v>1766</v>
      </c>
      <c r="D104" s="178"/>
      <c r="E104" s="400"/>
      <c r="F104" s="178"/>
      <c r="G104" s="178"/>
      <c r="H104" s="178"/>
      <c r="I104" s="178"/>
      <c r="J104" s="178"/>
      <c r="K104" s="177"/>
    </row>
    <row r="105" spans="1:16" ht="14">
      <c r="A105" s="317">
        <v>43831</v>
      </c>
      <c r="B105" s="177"/>
      <c r="C105" s="347" t="s">
        <v>1767</v>
      </c>
      <c r="D105" s="177"/>
      <c r="E105" s="400"/>
      <c r="F105" s="178"/>
      <c r="G105" s="178"/>
      <c r="H105" s="178"/>
      <c r="I105" s="178"/>
      <c r="J105" s="178"/>
      <c r="K105" s="177"/>
    </row>
    <row r="106" spans="1:16" ht="13">
      <c r="A106" s="172"/>
      <c r="B106" s="173"/>
      <c r="G106" s="174"/>
      <c r="H106" s="174"/>
      <c r="I106" s="174"/>
      <c r="J106" s="174"/>
      <c r="K106" s="173"/>
    </row>
    <row r="107" spans="1:16" ht="28">
      <c r="A107" s="171">
        <v>43838</v>
      </c>
      <c r="B107" s="177" t="s">
        <v>953</v>
      </c>
      <c r="C107" s="333" t="s">
        <v>1768</v>
      </c>
      <c r="D107" s="178" t="s">
        <v>1486</v>
      </c>
      <c r="E107" s="400" t="s">
        <v>558</v>
      </c>
      <c r="F107" s="178" t="s">
        <v>1769</v>
      </c>
      <c r="G107" s="139"/>
      <c r="H107" s="139"/>
      <c r="I107" s="139"/>
      <c r="J107" s="139"/>
      <c r="K107" s="128"/>
      <c r="M107" s="356" t="s">
        <v>1770</v>
      </c>
      <c r="N107" s="356" t="s">
        <v>1315</v>
      </c>
      <c r="O107" s="178"/>
      <c r="P107" s="177"/>
    </row>
    <row r="108" spans="1:16" ht="14">
      <c r="A108" s="167"/>
      <c r="B108" s="128" t="s">
        <v>956</v>
      </c>
      <c r="C108" s="36" t="s">
        <v>308</v>
      </c>
      <c r="D108" s="139" t="s">
        <v>1035</v>
      </c>
      <c r="E108" s="389" t="s">
        <v>558</v>
      </c>
      <c r="F108" s="139"/>
      <c r="G108" s="139"/>
      <c r="H108" s="139"/>
      <c r="I108" s="139"/>
      <c r="J108" s="139"/>
      <c r="K108" s="128"/>
      <c r="M108" s="358" t="s">
        <v>417</v>
      </c>
      <c r="N108" s="358" t="s">
        <v>1012</v>
      </c>
      <c r="O108" s="414"/>
      <c r="P108" s="358"/>
    </row>
    <row r="109" spans="1:16" ht="14">
      <c r="A109" s="171"/>
      <c r="B109" s="128" t="s">
        <v>959</v>
      </c>
      <c r="C109" s="36" t="s">
        <v>1771</v>
      </c>
      <c r="D109" s="36" t="s">
        <v>1346</v>
      </c>
      <c r="E109" s="402" t="s">
        <v>558</v>
      </c>
      <c r="G109" s="139"/>
      <c r="H109" s="139"/>
      <c r="I109" s="139"/>
      <c r="J109" s="139"/>
      <c r="K109" s="128"/>
    </row>
    <row r="110" spans="1:16" ht="14">
      <c r="A110" s="171"/>
      <c r="B110" s="128" t="s">
        <v>961</v>
      </c>
      <c r="C110" s="139" t="s">
        <v>285</v>
      </c>
      <c r="D110" s="139" t="s">
        <v>1315</v>
      </c>
      <c r="E110" s="389" t="s">
        <v>558</v>
      </c>
      <c r="F110" s="139"/>
      <c r="G110" s="139">
        <v>15</v>
      </c>
      <c r="H110" s="139"/>
      <c r="I110" s="139"/>
      <c r="J110" s="139"/>
      <c r="K110" s="128"/>
      <c r="M110" s="415" t="s">
        <v>1772</v>
      </c>
      <c r="N110" s="390" t="s">
        <v>1068</v>
      </c>
      <c r="O110" s="336"/>
      <c r="P110" s="390" t="s">
        <v>1480</v>
      </c>
    </row>
    <row r="111" spans="1:16" ht="14">
      <c r="A111" s="317">
        <v>43845</v>
      </c>
      <c r="B111" s="177" t="s">
        <v>953</v>
      </c>
      <c r="C111" s="189" t="s">
        <v>417</v>
      </c>
      <c r="D111" s="178" t="s">
        <v>1012</v>
      </c>
      <c r="E111" s="400" t="s">
        <v>558</v>
      </c>
      <c r="F111" s="178" t="s">
        <v>1773</v>
      </c>
      <c r="G111" s="178"/>
      <c r="H111" s="178"/>
      <c r="I111" s="178"/>
      <c r="J111" s="178"/>
      <c r="K111" s="177"/>
    </row>
    <row r="112" spans="1:16" ht="28">
      <c r="A112" s="167"/>
      <c r="B112" s="128" t="s">
        <v>956</v>
      </c>
      <c r="C112" s="139" t="s">
        <v>373</v>
      </c>
      <c r="D112" s="139" t="s">
        <v>1035</v>
      </c>
      <c r="E112" s="389" t="s">
        <v>558</v>
      </c>
      <c r="F112" s="139" t="s">
        <v>1774</v>
      </c>
      <c r="G112" s="139"/>
      <c r="H112" s="139"/>
      <c r="I112" s="139"/>
      <c r="J112" s="139"/>
      <c r="K112" s="128"/>
    </row>
    <row r="113" spans="1:25" ht="14">
      <c r="A113" s="171"/>
      <c r="B113" s="128" t="s">
        <v>959</v>
      </c>
      <c r="C113" s="139" t="s">
        <v>1775</v>
      </c>
      <c r="D113" s="36" t="s">
        <v>1776</v>
      </c>
      <c r="E113" s="402" t="s">
        <v>558</v>
      </c>
      <c r="G113" s="139"/>
    </row>
    <row r="114" spans="1:25" ht="14">
      <c r="A114" s="171"/>
      <c r="B114" s="128" t="s">
        <v>961</v>
      </c>
      <c r="C114" s="36" t="s">
        <v>1777</v>
      </c>
      <c r="D114" s="36" t="s">
        <v>1778</v>
      </c>
      <c r="E114" s="402" t="s">
        <v>558</v>
      </c>
      <c r="G114" s="139"/>
      <c r="H114" s="139"/>
      <c r="I114" s="139"/>
      <c r="J114" s="139"/>
      <c r="K114" s="128"/>
    </row>
    <row r="115" spans="1:25" ht="14">
      <c r="A115" s="317">
        <v>43852</v>
      </c>
      <c r="B115" s="177" t="s">
        <v>953</v>
      </c>
      <c r="C115" s="168" t="s">
        <v>1779</v>
      </c>
      <c r="D115" s="178" t="s">
        <v>1780</v>
      </c>
      <c r="E115" s="400" t="s">
        <v>558</v>
      </c>
      <c r="F115" s="189"/>
      <c r="G115" s="178"/>
      <c r="H115" s="178"/>
      <c r="I115" s="178"/>
      <c r="J115" s="178"/>
      <c r="K115" s="177"/>
    </row>
    <row r="116" spans="1:25" ht="28">
      <c r="A116" s="167"/>
      <c r="B116" s="128" t="s">
        <v>956</v>
      </c>
      <c r="C116" s="139" t="s">
        <v>459</v>
      </c>
      <c r="D116" s="139" t="s">
        <v>984</v>
      </c>
      <c r="E116" s="389" t="s">
        <v>558</v>
      </c>
      <c r="F116" s="139"/>
      <c r="G116" s="401">
        <v>43864</v>
      </c>
      <c r="H116" s="139"/>
      <c r="I116" s="139"/>
      <c r="J116" s="139"/>
      <c r="K116" s="128"/>
    </row>
    <row r="117" spans="1:25" ht="14">
      <c r="A117" s="167"/>
      <c r="B117" s="128" t="s">
        <v>959</v>
      </c>
      <c r="C117" s="198" t="s">
        <v>1781</v>
      </c>
      <c r="D117" s="36" t="s">
        <v>1782</v>
      </c>
      <c r="E117" s="402" t="s">
        <v>558</v>
      </c>
      <c r="F117" s="36">
        <v>61</v>
      </c>
      <c r="G117" s="139"/>
      <c r="H117" s="139"/>
      <c r="I117" s="139"/>
      <c r="J117" s="139"/>
      <c r="K117" s="128"/>
    </row>
    <row r="118" spans="1:25" ht="14">
      <c r="A118" s="167"/>
      <c r="B118" s="128" t="s">
        <v>961</v>
      </c>
      <c r="C118" s="36" t="s">
        <v>1783</v>
      </c>
      <c r="D118" s="139" t="s">
        <v>1150</v>
      </c>
      <c r="E118" s="389" t="s">
        <v>558</v>
      </c>
      <c r="F118" s="139">
        <v>67</v>
      </c>
      <c r="G118" s="139"/>
      <c r="H118" s="139"/>
      <c r="I118" s="139"/>
      <c r="J118" s="139"/>
      <c r="K118" s="128"/>
    </row>
    <row r="119" spans="1:25" ht="13">
      <c r="A119" s="171"/>
      <c r="B119" s="128"/>
      <c r="C119" s="6"/>
      <c r="G119" s="139"/>
      <c r="H119" s="174"/>
      <c r="I119" s="139"/>
      <c r="J119" s="139"/>
      <c r="K119" s="128"/>
    </row>
    <row r="120" spans="1:25" ht="14">
      <c r="A120" s="416">
        <v>44223</v>
      </c>
      <c r="B120" s="191" t="s">
        <v>1733</v>
      </c>
      <c r="C120" s="334" t="s">
        <v>1784</v>
      </c>
      <c r="D120" s="191" t="s">
        <v>1003</v>
      </c>
      <c r="E120" s="406" t="s">
        <v>558</v>
      </c>
      <c r="F120" s="407">
        <v>140</v>
      </c>
      <c r="G120" s="407"/>
      <c r="H120" s="407"/>
      <c r="I120" s="407"/>
      <c r="J120" s="407"/>
      <c r="K120" s="377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4">
      <c r="A121" s="317">
        <v>43859</v>
      </c>
      <c r="B121" s="177" t="s">
        <v>953</v>
      </c>
      <c r="C121" s="178" t="s">
        <v>674</v>
      </c>
      <c r="D121" s="189"/>
      <c r="E121" s="400" t="s">
        <v>558</v>
      </c>
      <c r="F121" s="178"/>
      <c r="G121" s="178"/>
      <c r="I121" s="178"/>
      <c r="J121" s="178"/>
      <c r="K121" s="177"/>
    </row>
    <row r="122" spans="1:25" ht="14">
      <c r="A122" s="167"/>
      <c r="B122" s="128" t="s">
        <v>956</v>
      </c>
      <c r="C122" s="139" t="s">
        <v>674</v>
      </c>
      <c r="D122" s="139"/>
      <c r="E122" s="389" t="s">
        <v>558</v>
      </c>
      <c r="F122" s="139"/>
      <c r="G122" s="139"/>
      <c r="I122" s="139"/>
      <c r="J122" s="139"/>
      <c r="K122" s="128"/>
    </row>
    <row r="123" spans="1:25" ht="14">
      <c r="A123" s="167"/>
      <c r="B123" s="128" t="s">
        <v>959</v>
      </c>
      <c r="C123" s="139" t="s">
        <v>674</v>
      </c>
      <c r="D123" s="139"/>
      <c r="E123" s="394" t="s">
        <v>558</v>
      </c>
      <c r="F123" s="139"/>
      <c r="G123" s="139"/>
      <c r="I123" s="139"/>
      <c r="J123" s="139"/>
      <c r="K123" s="128"/>
    </row>
    <row r="124" spans="1:25" ht="14">
      <c r="A124" s="167"/>
      <c r="B124" s="128" t="s">
        <v>961</v>
      </c>
      <c r="C124" s="139" t="s">
        <v>674</v>
      </c>
      <c r="E124" s="389" t="s">
        <v>558</v>
      </c>
      <c r="F124" s="139"/>
      <c r="G124" s="139"/>
      <c r="I124" s="139"/>
      <c r="J124" s="139"/>
      <c r="K124" s="128"/>
    </row>
    <row r="125" spans="1:25" ht="28">
      <c r="A125" s="317">
        <v>43866</v>
      </c>
      <c r="B125" s="177" t="s">
        <v>953</v>
      </c>
      <c r="C125" s="177" t="s">
        <v>1691</v>
      </c>
      <c r="D125" s="177" t="s">
        <v>972</v>
      </c>
      <c r="E125" s="400" t="s">
        <v>558</v>
      </c>
      <c r="F125" s="178" t="s">
        <v>1785</v>
      </c>
      <c r="G125" s="178"/>
      <c r="H125" s="178"/>
      <c r="I125" s="178"/>
      <c r="J125" s="178"/>
      <c r="K125" s="177"/>
    </row>
    <row r="126" spans="1:25" ht="14">
      <c r="A126" s="167"/>
      <c r="B126" s="128" t="s">
        <v>956</v>
      </c>
      <c r="C126" s="36" t="s">
        <v>1786</v>
      </c>
      <c r="D126" s="139" t="s">
        <v>1035</v>
      </c>
      <c r="E126" s="389" t="s">
        <v>558</v>
      </c>
      <c r="F126" s="139"/>
      <c r="G126" s="139"/>
      <c r="H126" s="139"/>
      <c r="I126" s="139"/>
      <c r="J126" s="139"/>
      <c r="K126" s="128"/>
    </row>
    <row r="127" spans="1:25" ht="14">
      <c r="A127" s="167"/>
      <c r="B127" s="128" t="s">
        <v>959</v>
      </c>
      <c r="C127" s="334" t="s">
        <v>308</v>
      </c>
      <c r="D127" t="s">
        <v>1787</v>
      </c>
      <c r="E127" s="394" t="s">
        <v>558</v>
      </c>
      <c r="F127" s="139"/>
      <c r="G127" s="139"/>
      <c r="H127" s="139"/>
      <c r="I127" s="139"/>
      <c r="J127" s="139"/>
      <c r="K127" s="128"/>
    </row>
    <row r="128" spans="1:25" ht="14">
      <c r="A128" s="167"/>
      <c r="B128" s="128" t="s">
        <v>961</v>
      </c>
      <c r="C128" s="36" t="s">
        <v>942</v>
      </c>
      <c r="D128" s="36" t="s">
        <v>1788</v>
      </c>
      <c r="E128" s="402" t="s">
        <v>558</v>
      </c>
      <c r="G128" s="139"/>
      <c r="H128" s="139"/>
      <c r="I128" s="139"/>
      <c r="J128" s="139"/>
      <c r="K128" s="128"/>
    </row>
    <row r="129" spans="1:11" ht="13">
      <c r="A129" s="171"/>
      <c r="B129" s="128"/>
      <c r="C129" s="6"/>
      <c r="D129" s="139"/>
      <c r="E129" s="389"/>
      <c r="F129" s="139"/>
      <c r="G129" s="139"/>
      <c r="H129" s="139"/>
      <c r="I129" s="139"/>
      <c r="J129" s="139"/>
      <c r="K129" s="128"/>
    </row>
    <row r="130" spans="1:11" ht="14">
      <c r="A130" s="317">
        <v>43873</v>
      </c>
      <c r="B130" s="177" t="s">
        <v>953</v>
      </c>
      <c r="C130" s="334" t="s">
        <v>1789</v>
      </c>
      <c r="D130" s="178" t="s">
        <v>972</v>
      </c>
      <c r="E130" s="400" t="s">
        <v>558</v>
      </c>
      <c r="F130" s="178"/>
      <c r="G130" s="178"/>
      <c r="H130" s="178"/>
      <c r="I130" s="178"/>
      <c r="J130" s="178"/>
      <c r="K130" s="177"/>
    </row>
    <row r="131" spans="1:11" ht="28">
      <c r="A131" s="167"/>
      <c r="B131" s="128" t="s">
        <v>956</v>
      </c>
      <c r="C131" s="139" t="s">
        <v>1536</v>
      </c>
      <c r="D131" s="139" t="s">
        <v>1035</v>
      </c>
      <c r="E131" s="389" t="s">
        <v>558</v>
      </c>
      <c r="F131" s="139" t="s">
        <v>1790</v>
      </c>
      <c r="G131" s="139"/>
      <c r="H131" s="139"/>
      <c r="I131" s="139"/>
      <c r="J131" s="139"/>
      <c r="K131" s="128"/>
    </row>
    <row r="132" spans="1:11" ht="14">
      <c r="A132" s="171"/>
      <c r="B132" s="128" t="s">
        <v>959</v>
      </c>
      <c r="C132" s="36" t="s">
        <v>1706</v>
      </c>
      <c r="D132" s="139" t="s">
        <v>1370</v>
      </c>
      <c r="E132" s="389" t="s">
        <v>558</v>
      </c>
      <c r="F132" s="139"/>
      <c r="G132" s="139"/>
      <c r="H132" s="139"/>
      <c r="I132" s="139"/>
      <c r="J132" s="139"/>
      <c r="K132" s="128"/>
    </row>
    <row r="133" spans="1:11" ht="14">
      <c r="A133" s="171"/>
      <c r="B133" s="128" t="s">
        <v>961</v>
      </c>
      <c r="C133" s="36" t="s">
        <v>308</v>
      </c>
      <c r="D133" s="139" t="s">
        <v>1021</v>
      </c>
      <c r="E133" s="389" t="s">
        <v>558</v>
      </c>
      <c r="F133" s="139"/>
      <c r="G133" s="139"/>
      <c r="H133" s="139"/>
      <c r="I133" s="139"/>
      <c r="J133" s="139"/>
      <c r="K133" s="128"/>
    </row>
    <row r="134" spans="1:11" ht="14">
      <c r="A134" s="317">
        <v>44246</v>
      </c>
      <c r="B134" s="177" t="s">
        <v>953</v>
      </c>
      <c r="C134" s="333" t="s">
        <v>1791</v>
      </c>
      <c r="D134" s="178" t="s">
        <v>1113</v>
      </c>
      <c r="E134" s="400" t="s">
        <v>558</v>
      </c>
      <c r="F134" s="178"/>
      <c r="G134" s="178"/>
      <c r="H134" s="178"/>
      <c r="I134" s="178"/>
      <c r="J134" s="178"/>
      <c r="K134" s="177"/>
    </row>
    <row r="135" spans="1:11" ht="28">
      <c r="A135" s="167"/>
      <c r="B135" s="128" t="s">
        <v>956</v>
      </c>
      <c r="C135" s="139" t="s">
        <v>1512</v>
      </c>
      <c r="D135" s="139" t="s">
        <v>984</v>
      </c>
      <c r="E135" s="389" t="s">
        <v>558</v>
      </c>
      <c r="F135" s="139">
        <v>111</v>
      </c>
      <c r="G135" s="139"/>
      <c r="H135" s="139"/>
      <c r="I135" s="139"/>
      <c r="J135" s="139"/>
      <c r="K135" s="128"/>
    </row>
    <row r="136" spans="1:11" ht="14">
      <c r="A136" s="171"/>
      <c r="B136" s="128" t="s">
        <v>959</v>
      </c>
      <c r="C136" s="36" t="s">
        <v>1792</v>
      </c>
      <c r="D136" s="36" t="s">
        <v>1367</v>
      </c>
      <c r="E136" s="402" t="s">
        <v>558</v>
      </c>
      <c r="F136" s="139">
        <v>57</v>
      </c>
      <c r="G136" s="139"/>
      <c r="H136" s="139"/>
      <c r="I136" s="139"/>
      <c r="J136" s="139"/>
      <c r="K136" s="128"/>
    </row>
    <row r="137" spans="1:11" ht="14">
      <c r="A137" s="171"/>
      <c r="B137" s="128" t="s">
        <v>961</v>
      </c>
      <c r="C137" s="334" t="s">
        <v>1260</v>
      </c>
      <c r="D137" s="139" t="s">
        <v>1068</v>
      </c>
      <c r="E137" s="402" t="s">
        <v>558</v>
      </c>
      <c r="G137" s="139"/>
      <c r="H137" s="139"/>
      <c r="I137" s="139"/>
      <c r="J137" s="139"/>
      <c r="K137" s="128"/>
    </row>
    <row r="138" spans="1:11" ht="28">
      <c r="A138" s="317">
        <v>44251</v>
      </c>
      <c r="B138" s="177" t="s">
        <v>1733</v>
      </c>
      <c r="C138" s="195" t="s">
        <v>1793</v>
      </c>
      <c r="D138" s="178" t="s">
        <v>1422</v>
      </c>
      <c r="E138" s="400" t="s">
        <v>558</v>
      </c>
      <c r="F138" s="189"/>
      <c r="G138" s="178"/>
      <c r="H138" s="178"/>
      <c r="I138" s="178"/>
      <c r="J138" s="178"/>
      <c r="K138" s="177"/>
    </row>
    <row r="139" spans="1:11" ht="14">
      <c r="A139" s="317">
        <v>43887</v>
      </c>
      <c r="B139" s="177" t="s">
        <v>965</v>
      </c>
      <c r="C139" s="36" t="s">
        <v>1794</v>
      </c>
      <c r="D139" s="178" t="s">
        <v>1315</v>
      </c>
      <c r="E139" s="400" t="s">
        <v>558</v>
      </c>
      <c r="F139" s="178"/>
      <c r="G139" s="178"/>
      <c r="H139" s="178"/>
      <c r="I139" s="178"/>
      <c r="J139" s="178"/>
      <c r="K139" s="177"/>
    </row>
    <row r="140" spans="1:11" ht="14">
      <c r="A140" s="167"/>
      <c r="B140" s="128" t="s">
        <v>968</v>
      </c>
      <c r="C140" s="139" t="s">
        <v>1795</v>
      </c>
      <c r="D140" s="139" t="s">
        <v>1355</v>
      </c>
      <c r="E140" s="389" t="s">
        <v>558</v>
      </c>
      <c r="F140" s="139"/>
      <c r="G140" s="139"/>
      <c r="H140" s="139"/>
      <c r="I140" s="139"/>
      <c r="J140" s="139"/>
      <c r="K140" s="128"/>
    </row>
    <row r="141" spans="1:11" ht="42">
      <c r="A141" s="167"/>
      <c r="B141" s="128" t="s">
        <v>956</v>
      </c>
      <c r="C141" s="139" t="s">
        <v>1796</v>
      </c>
      <c r="D141" s="139" t="s">
        <v>594</v>
      </c>
      <c r="E141" s="389" t="s">
        <v>558</v>
      </c>
      <c r="F141" s="139">
        <v>139</v>
      </c>
      <c r="G141" s="139"/>
      <c r="H141" s="139"/>
      <c r="I141" s="139"/>
      <c r="J141" s="139"/>
      <c r="K141" s="128"/>
    </row>
    <row r="142" spans="1:11" ht="14">
      <c r="A142" s="167"/>
      <c r="B142" s="128" t="s">
        <v>973</v>
      </c>
      <c r="C142" s="36" t="s">
        <v>1795</v>
      </c>
      <c r="D142" s="36" t="s">
        <v>1367</v>
      </c>
      <c r="E142" s="394" t="s">
        <v>558</v>
      </c>
      <c r="F142" s="139"/>
      <c r="G142" s="139"/>
      <c r="H142" s="139"/>
      <c r="I142" s="139"/>
      <c r="J142" s="139"/>
      <c r="K142" s="128"/>
    </row>
    <row r="143" spans="1:11" ht="14">
      <c r="A143" s="167"/>
      <c r="B143" s="128" t="s">
        <v>961</v>
      </c>
      <c r="C143" s="36" t="s">
        <v>1797</v>
      </c>
      <c r="D143" s="36" t="s">
        <v>1798</v>
      </c>
      <c r="E143" s="389" t="s">
        <v>558</v>
      </c>
      <c r="F143" s="139"/>
      <c r="G143" s="139"/>
      <c r="H143" s="139"/>
      <c r="I143" s="139"/>
      <c r="J143" s="139"/>
      <c r="K143" s="128"/>
    </row>
    <row r="144" spans="1:11" ht="14">
      <c r="A144" s="317">
        <v>43895</v>
      </c>
      <c r="B144" s="177" t="s">
        <v>953</v>
      </c>
      <c r="C144" s="36" t="s">
        <v>417</v>
      </c>
      <c r="D144" s="178" t="s">
        <v>1012</v>
      </c>
      <c r="E144" s="400" t="s">
        <v>558</v>
      </c>
      <c r="F144" s="178" t="s">
        <v>1799</v>
      </c>
      <c r="G144" s="178"/>
      <c r="H144" s="178"/>
      <c r="I144" s="178"/>
      <c r="J144" s="178"/>
      <c r="K144" s="177"/>
    </row>
    <row r="145" spans="1:25" ht="14">
      <c r="A145" s="167"/>
      <c r="B145" s="128" t="s">
        <v>956</v>
      </c>
      <c r="C145" s="36" t="s">
        <v>308</v>
      </c>
      <c r="D145" s="139" t="s">
        <v>1035</v>
      </c>
      <c r="E145" s="389" t="s">
        <v>558</v>
      </c>
      <c r="F145" s="139"/>
      <c r="G145" s="139"/>
      <c r="H145" s="139"/>
      <c r="I145" s="139"/>
      <c r="J145" s="139"/>
      <c r="K145" s="128"/>
    </row>
    <row r="146" spans="1:25" ht="14">
      <c r="A146" s="167"/>
      <c r="B146" s="128" t="s">
        <v>959</v>
      </c>
      <c r="C146" s="334" t="s">
        <v>1800</v>
      </c>
      <c r="D146" s="139" t="s">
        <v>972</v>
      </c>
      <c r="E146" s="394" t="s">
        <v>558</v>
      </c>
      <c r="F146" s="139"/>
      <c r="G146" s="169"/>
      <c r="H146" s="169"/>
      <c r="I146" s="139"/>
      <c r="J146" s="139"/>
      <c r="K146" s="128"/>
    </row>
    <row r="147" spans="1:25" ht="14">
      <c r="A147" s="167"/>
      <c r="B147" s="128" t="s">
        <v>961</v>
      </c>
      <c r="C147" s="36" t="s">
        <v>1691</v>
      </c>
      <c r="D147" s="36" t="s">
        <v>1090</v>
      </c>
      <c r="E147" s="402" t="s">
        <v>558</v>
      </c>
      <c r="G147" s="139"/>
      <c r="H147" s="139"/>
      <c r="I147" s="139"/>
      <c r="J147" s="139"/>
      <c r="K147" s="128"/>
    </row>
    <row r="148" spans="1:25" ht="14">
      <c r="A148" s="317">
        <v>43902</v>
      </c>
      <c r="B148" s="177" t="s">
        <v>953</v>
      </c>
      <c r="C148" s="334" t="s">
        <v>1801</v>
      </c>
      <c r="D148" s="177" t="s">
        <v>1486</v>
      </c>
      <c r="E148" s="400" t="s">
        <v>558</v>
      </c>
      <c r="F148" s="177">
        <v>98</v>
      </c>
      <c r="G148" s="178"/>
      <c r="H148" s="178"/>
      <c r="I148" s="178"/>
      <c r="J148" s="178"/>
      <c r="K148" s="177"/>
    </row>
    <row r="149" spans="1:25" ht="28">
      <c r="A149" s="167"/>
      <c r="B149" s="128" t="s">
        <v>956</v>
      </c>
      <c r="C149" s="139" t="s">
        <v>1517</v>
      </c>
      <c r="D149" s="139" t="s">
        <v>1035</v>
      </c>
      <c r="E149" s="389" t="s">
        <v>558</v>
      </c>
      <c r="G149" s="139" t="s">
        <v>1802</v>
      </c>
      <c r="H149" s="139"/>
      <c r="I149" s="139"/>
      <c r="J149" s="139"/>
      <c r="K149" s="128"/>
    </row>
    <row r="150" spans="1:25" ht="14">
      <c r="A150" s="167"/>
      <c r="B150" s="128" t="s">
        <v>959</v>
      </c>
      <c r="C150" s="128" t="s">
        <v>1803</v>
      </c>
      <c r="D150" s="139" t="s">
        <v>1355</v>
      </c>
      <c r="E150" s="394" t="s">
        <v>558</v>
      </c>
      <c r="F150" s="139"/>
      <c r="G150" s="139"/>
      <c r="H150" s="139"/>
      <c r="I150" s="139"/>
      <c r="J150" s="139"/>
      <c r="K150" s="128"/>
    </row>
    <row r="151" spans="1:25" ht="14">
      <c r="A151" s="167"/>
      <c r="B151" s="128" t="s">
        <v>961</v>
      </c>
      <c r="C151" s="36" t="s">
        <v>1804</v>
      </c>
      <c r="D151" s="139" t="s">
        <v>1090</v>
      </c>
      <c r="E151" s="389" t="s">
        <v>558</v>
      </c>
      <c r="F151" s="36" t="s">
        <v>1805</v>
      </c>
      <c r="G151" s="139"/>
      <c r="H151" s="139"/>
      <c r="I151" s="139"/>
      <c r="J151" s="139"/>
      <c r="K151" s="128"/>
    </row>
    <row r="152" spans="1:25" ht="14">
      <c r="A152" s="317">
        <v>43909</v>
      </c>
      <c r="B152" s="177" t="s">
        <v>953</v>
      </c>
      <c r="C152" s="177" t="s">
        <v>1563</v>
      </c>
      <c r="D152" s="178" t="s">
        <v>1018</v>
      </c>
      <c r="E152" s="400" t="s">
        <v>558</v>
      </c>
      <c r="F152" s="177"/>
      <c r="G152" s="178"/>
      <c r="H152" s="178"/>
      <c r="I152" s="178"/>
      <c r="J152" s="178"/>
      <c r="K152" s="177"/>
    </row>
    <row r="153" spans="1:25" ht="14">
      <c r="A153" s="171"/>
      <c r="B153" s="128" t="s">
        <v>956</v>
      </c>
      <c r="C153" s="139" t="s">
        <v>339</v>
      </c>
      <c r="D153" s="139" t="s">
        <v>984</v>
      </c>
      <c r="E153" s="402" t="s">
        <v>558</v>
      </c>
      <c r="G153" s="139">
        <v>11</v>
      </c>
      <c r="I153" s="139"/>
      <c r="J153" s="139"/>
      <c r="K153" s="128"/>
    </row>
    <row r="154" spans="1:25" ht="14">
      <c r="A154" s="171"/>
      <c r="B154" s="128" t="s">
        <v>959</v>
      </c>
      <c r="C154" s="36" t="s">
        <v>1806</v>
      </c>
      <c r="D154" s="139" t="s">
        <v>1058</v>
      </c>
      <c r="E154" s="389" t="s">
        <v>558</v>
      </c>
      <c r="F154" s="139">
        <v>28</v>
      </c>
      <c r="G154" s="139"/>
      <c r="H154" s="139"/>
      <c r="I154" s="139"/>
      <c r="J154" s="139"/>
      <c r="K154" s="128"/>
    </row>
    <row r="155" spans="1:25" ht="14">
      <c r="A155" s="171"/>
      <c r="B155" s="128" t="s">
        <v>961</v>
      </c>
      <c r="C155" s="36" t="s">
        <v>1807</v>
      </c>
      <c r="D155" s="139" t="s">
        <v>1058</v>
      </c>
      <c r="E155" s="389" t="s">
        <v>558</v>
      </c>
      <c r="F155" s="139" t="s">
        <v>1808</v>
      </c>
      <c r="G155" s="139"/>
      <c r="H155" s="139"/>
      <c r="I155" s="139"/>
      <c r="J155" s="139"/>
      <c r="K155" s="128"/>
    </row>
    <row r="156" spans="1:25" ht="14">
      <c r="A156" s="317">
        <v>43916</v>
      </c>
      <c r="B156" s="177"/>
      <c r="C156" s="347" t="s">
        <v>1809</v>
      </c>
      <c r="D156" s="177"/>
      <c r="E156" s="400"/>
      <c r="F156" s="178"/>
      <c r="G156" s="178"/>
      <c r="H156" s="178"/>
      <c r="I156" s="178"/>
      <c r="J156" s="178"/>
      <c r="K156" s="177"/>
    </row>
    <row r="157" spans="1:25" ht="14">
      <c r="A157" s="317">
        <v>43923</v>
      </c>
      <c r="B157" s="177" t="s">
        <v>953</v>
      </c>
      <c r="C157" s="36" t="s">
        <v>752</v>
      </c>
      <c r="D157" s="36" t="s">
        <v>1355</v>
      </c>
      <c r="E157" s="402" t="s">
        <v>558</v>
      </c>
      <c r="F157" s="189"/>
      <c r="G157" s="178"/>
      <c r="H157" s="178"/>
      <c r="I157" s="178"/>
      <c r="J157" s="178"/>
      <c r="K157" s="177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</row>
    <row r="158" spans="1:25" ht="14">
      <c r="A158" s="167"/>
      <c r="B158" s="128" t="s">
        <v>956</v>
      </c>
      <c r="C158" s="139" t="s">
        <v>308</v>
      </c>
      <c r="D158" s="36" t="s">
        <v>1035</v>
      </c>
      <c r="E158" s="389" t="s">
        <v>558</v>
      </c>
      <c r="F158" s="139"/>
      <c r="G158" s="139"/>
    </row>
    <row r="159" spans="1:25" ht="14">
      <c r="A159" s="171"/>
      <c r="B159" s="128" t="s">
        <v>959</v>
      </c>
      <c r="C159" s="36" t="s">
        <v>1810</v>
      </c>
      <c r="D159" s="36" t="s">
        <v>1330</v>
      </c>
      <c r="E159" s="402" t="s">
        <v>558</v>
      </c>
      <c r="F159" s="36">
        <v>28</v>
      </c>
      <c r="G159" s="139"/>
    </row>
    <row r="160" spans="1:25" ht="28">
      <c r="A160" s="171"/>
      <c r="B160" s="128" t="s">
        <v>961</v>
      </c>
      <c r="C160" s="139" t="s">
        <v>1811</v>
      </c>
      <c r="D160" s="36" t="s">
        <v>1372</v>
      </c>
      <c r="E160" s="402" t="s">
        <v>558</v>
      </c>
      <c r="F160" s="36" t="s">
        <v>1812</v>
      </c>
      <c r="G160" s="139"/>
    </row>
    <row r="161" spans="1:12" ht="14">
      <c r="A161" s="317">
        <v>43930</v>
      </c>
      <c r="B161" s="177" t="s">
        <v>953</v>
      </c>
      <c r="C161" s="189" t="s">
        <v>1813</v>
      </c>
      <c r="D161" s="189" t="s">
        <v>1814</v>
      </c>
      <c r="E161" s="403" t="s">
        <v>558</v>
      </c>
      <c r="F161" s="189">
        <v>75</v>
      </c>
      <c r="G161" s="189"/>
    </row>
    <row r="162" spans="1:12" ht="14">
      <c r="A162" s="167"/>
      <c r="B162" s="128" t="s">
        <v>956</v>
      </c>
      <c r="C162" s="128" t="s">
        <v>400</v>
      </c>
      <c r="D162" s="36" t="s">
        <v>1035</v>
      </c>
      <c r="E162" s="389" t="s">
        <v>558</v>
      </c>
      <c r="G162" s="36" t="s">
        <v>1815</v>
      </c>
    </row>
    <row r="163" spans="1:12" ht="14">
      <c r="A163" s="171"/>
      <c r="B163" s="128" t="s">
        <v>1816</v>
      </c>
      <c r="C163" s="36" t="s">
        <v>308</v>
      </c>
      <c r="D163" s="36" t="s">
        <v>986</v>
      </c>
      <c r="E163" s="402" t="s">
        <v>558</v>
      </c>
    </row>
    <row r="164" spans="1:12" ht="14">
      <c r="A164" s="171"/>
      <c r="B164" s="128" t="s">
        <v>978</v>
      </c>
      <c r="C164" s="36" t="s">
        <v>1817</v>
      </c>
      <c r="D164" s="139" t="s">
        <v>993</v>
      </c>
      <c r="E164" s="389" t="s">
        <v>558</v>
      </c>
    </row>
    <row r="165" spans="1:12" ht="13">
      <c r="A165" s="171"/>
      <c r="B165" s="128"/>
      <c r="C165" s="36"/>
      <c r="D165" s="139"/>
      <c r="E165" s="389"/>
      <c r="F165" s="139"/>
      <c r="G165" s="139"/>
    </row>
    <row r="166" spans="1:12" ht="14">
      <c r="A166" s="317">
        <v>43937</v>
      </c>
      <c r="B166" s="177" t="s">
        <v>1049</v>
      </c>
      <c r="C166" s="417" t="s">
        <v>1818</v>
      </c>
      <c r="D166" s="189"/>
      <c r="E166" s="189"/>
      <c r="F166" s="189"/>
      <c r="G166" s="178"/>
    </row>
    <row r="167" spans="1:12" ht="14">
      <c r="A167" s="317">
        <v>43944</v>
      </c>
      <c r="B167" s="177" t="s">
        <v>1049</v>
      </c>
      <c r="C167" s="417" t="s">
        <v>1819</v>
      </c>
      <c r="D167" s="189"/>
      <c r="E167" s="189"/>
      <c r="F167" s="189"/>
      <c r="G167" s="189"/>
    </row>
    <row r="168" spans="1:12" ht="14">
      <c r="A168" s="317">
        <v>43951</v>
      </c>
      <c r="B168" s="177" t="s">
        <v>953</v>
      </c>
      <c r="C168" s="178" t="s">
        <v>674</v>
      </c>
      <c r="D168" s="189"/>
      <c r="E168" s="400" t="s">
        <v>558</v>
      </c>
      <c r="F168" s="178"/>
    </row>
    <row r="169" spans="1:12" ht="14">
      <c r="A169" s="167"/>
      <c r="B169" s="128" t="s">
        <v>956</v>
      </c>
      <c r="C169" s="139" t="s">
        <v>674</v>
      </c>
      <c r="E169" s="389" t="s">
        <v>558</v>
      </c>
      <c r="F169" s="139"/>
    </row>
    <row r="170" spans="1:12" ht="14">
      <c r="A170" s="167"/>
      <c r="B170" s="128" t="s">
        <v>959</v>
      </c>
      <c r="C170" s="139" t="s">
        <v>674</v>
      </c>
      <c r="D170" s="139"/>
      <c r="E170" s="394" t="s">
        <v>558</v>
      </c>
      <c r="F170" s="139"/>
    </row>
    <row r="171" spans="1:12" ht="14">
      <c r="A171" s="167"/>
      <c r="B171" s="128" t="s">
        <v>961</v>
      </c>
      <c r="C171" s="128" t="s">
        <v>261</v>
      </c>
      <c r="D171" s="128" t="s">
        <v>984</v>
      </c>
      <c r="E171" s="395" t="s">
        <v>558</v>
      </c>
      <c r="F171" s="128">
        <v>116</v>
      </c>
    </row>
    <row r="172" spans="1:12" ht="14">
      <c r="A172" s="317">
        <v>43958</v>
      </c>
      <c r="B172" s="177" t="s">
        <v>953</v>
      </c>
      <c r="C172" s="333" t="s">
        <v>1253</v>
      </c>
      <c r="D172" s="178" t="s">
        <v>972</v>
      </c>
      <c r="E172" s="400" t="s">
        <v>558</v>
      </c>
      <c r="F172" s="178" t="s">
        <v>1820</v>
      </c>
      <c r="G172" s="178"/>
      <c r="K172" s="139" t="s">
        <v>1821</v>
      </c>
    </row>
    <row r="173" spans="1:12" ht="28">
      <c r="A173" s="167"/>
      <c r="B173" s="128" t="s">
        <v>956</v>
      </c>
      <c r="C173" s="334" t="s">
        <v>1253</v>
      </c>
      <c r="D173" s="139" t="s">
        <v>972</v>
      </c>
      <c r="E173" s="389" t="s">
        <v>558</v>
      </c>
      <c r="F173" s="139" t="s">
        <v>1820</v>
      </c>
      <c r="G173" s="139"/>
      <c r="I173" s="139"/>
      <c r="J173" s="139"/>
      <c r="K173" s="128"/>
      <c r="L173" s="139" t="s">
        <v>1822</v>
      </c>
    </row>
    <row r="174" spans="1:12" ht="15.75" customHeight="1">
      <c r="A174" s="171"/>
      <c r="B174" s="128" t="s">
        <v>959</v>
      </c>
      <c r="C174" s="139" t="s">
        <v>383</v>
      </c>
      <c r="D174" s="128" t="s">
        <v>1035</v>
      </c>
      <c r="E174" s="395" t="s">
        <v>558</v>
      </c>
      <c r="F174" s="128">
        <v>4</v>
      </c>
      <c r="G174" s="139"/>
      <c r="I174" s="128"/>
      <c r="J174" s="395"/>
      <c r="L174" s="139" t="s">
        <v>1823</v>
      </c>
    </row>
    <row r="175" spans="1:12" ht="14">
      <c r="A175" s="171"/>
      <c r="B175" s="128" t="s">
        <v>961</v>
      </c>
      <c r="C175" s="36" t="s">
        <v>308</v>
      </c>
      <c r="D175" s="139" t="s">
        <v>986</v>
      </c>
      <c r="E175" s="402" t="s">
        <v>558</v>
      </c>
      <c r="G175" s="139"/>
      <c r="I175" s="128"/>
      <c r="J175" s="128"/>
    </row>
    <row r="176" spans="1:12" ht="14">
      <c r="A176" s="317">
        <v>43965</v>
      </c>
      <c r="B176" s="177" t="s">
        <v>953</v>
      </c>
      <c r="C176" s="177" t="s">
        <v>1824</v>
      </c>
      <c r="D176" s="177" t="s">
        <v>1018</v>
      </c>
      <c r="E176" s="398" t="s">
        <v>1825</v>
      </c>
      <c r="F176" s="177"/>
      <c r="G176" s="178"/>
      <c r="I176" s="139"/>
      <c r="J176" s="394"/>
    </row>
    <row r="177" spans="1:24" ht="28">
      <c r="A177" s="167"/>
      <c r="B177" s="128" t="s">
        <v>956</v>
      </c>
      <c r="C177" s="139" t="s">
        <v>1826</v>
      </c>
      <c r="D177" s="139" t="s">
        <v>1035</v>
      </c>
      <c r="E177" s="389" t="s">
        <v>558</v>
      </c>
      <c r="F177" s="139">
        <v>117</v>
      </c>
      <c r="G177" s="139"/>
    </row>
    <row r="178" spans="1:24" ht="14">
      <c r="A178" s="171"/>
      <c r="B178" s="128" t="s">
        <v>959</v>
      </c>
      <c r="C178" s="36" t="s">
        <v>417</v>
      </c>
      <c r="D178" s="128" t="s">
        <v>1012</v>
      </c>
      <c r="E178" s="395" t="s">
        <v>558</v>
      </c>
      <c r="F178" s="128" t="s">
        <v>1827</v>
      </c>
      <c r="G178" s="139"/>
      <c r="I178" s="139"/>
      <c r="J178" s="139"/>
      <c r="K178" s="128"/>
    </row>
    <row r="179" spans="1:24" ht="14">
      <c r="A179" s="171"/>
      <c r="B179" s="128" t="s">
        <v>961</v>
      </c>
      <c r="C179" s="128" t="s">
        <v>748</v>
      </c>
      <c r="D179" s="128" t="s">
        <v>1150</v>
      </c>
      <c r="E179" s="395" t="s">
        <v>558</v>
      </c>
      <c r="F179" s="128">
        <v>65</v>
      </c>
      <c r="G179" s="139"/>
      <c r="I179" s="139"/>
      <c r="J179" s="139"/>
      <c r="K179" s="128"/>
    </row>
    <row r="180" spans="1:24" ht="14">
      <c r="A180" s="317">
        <v>43972</v>
      </c>
      <c r="B180" s="177" t="s">
        <v>1828</v>
      </c>
      <c r="C180" s="189" t="s">
        <v>1829</v>
      </c>
      <c r="D180" s="418"/>
      <c r="E180" s="400"/>
      <c r="F180" s="178"/>
      <c r="G180" s="178"/>
      <c r="H180" s="178"/>
      <c r="I180" s="178"/>
      <c r="J180" s="177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</row>
    <row r="181" spans="1:24" ht="42">
      <c r="A181" s="175" t="s">
        <v>1830</v>
      </c>
      <c r="B181" s="177" t="s">
        <v>1733</v>
      </c>
      <c r="C181" s="331" t="s">
        <v>1831</v>
      </c>
      <c r="D181" s="195" t="s">
        <v>1422</v>
      </c>
      <c r="E181" s="409" t="s">
        <v>558</v>
      </c>
      <c r="F181" s="178"/>
      <c r="G181" s="189"/>
      <c r="H181" s="178"/>
      <c r="I181" s="178"/>
      <c r="J181" s="177"/>
    </row>
    <row r="182" spans="1:24" ht="14">
      <c r="A182" s="317">
        <v>43979</v>
      </c>
      <c r="B182" s="177" t="s">
        <v>953</v>
      </c>
      <c r="C182" s="176" t="s">
        <v>1691</v>
      </c>
      <c r="D182" s="177" t="s">
        <v>995</v>
      </c>
      <c r="E182" s="398" t="s">
        <v>558</v>
      </c>
      <c r="F182" s="178"/>
      <c r="G182" s="178"/>
      <c r="H182" s="178"/>
      <c r="I182" s="178"/>
      <c r="J182" s="177"/>
    </row>
    <row r="183" spans="1:24" ht="14">
      <c r="A183" s="167"/>
      <c r="B183" s="128" t="s">
        <v>956</v>
      </c>
      <c r="C183" s="128" t="s">
        <v>1832</v>
      </c>
      <c r="D183" s="128" t="s">
        <v>984</v>
      </c>
      <c r="E183" s="389" t="s">
        <v>558</v>
      </c>
      <c r="F183" s="139"/>
      <c r="G183" s="139" t="s">
        <v>1833</v>
      </c>
      <c r="H183" s="139"/>
      <c r="I183" s="139"/>
      <c r="J183" s="128"/>
    </row>
    <row r="184" spans="1:24" ht="14">
      <c r="A184" s="167"/>
      <c r="B184" s="128" t="s">
        <v>959</v>
      </c>
      <c r="C184" s="36" t="s">
        <v>1834</v>
      </c>
      <c r="D184" s="128" t="s">
        <v>1835</v>
      </c>
      <c r="E184" s="394" t="s">
        <v>558</v>
      </c>
      <c r="F184" s="139"/>
      <c r="G184" s="139"/>
      <c r="H184" s="139"/>
      <c r="I184" s="139"/>
      <c r="J184" s="128"/>
    </row>
    <row r="185" spans="1:24" ht="14">
      <c r="A185" s="167"/>
      <c r="B185" s="128" t="s">
        <v>961</v>
      </c>
      <c r="C185" s="36" t="s">
        <v>1836</v>
      </c>
      <c r="D185" s="36" t="s">
        <v>1837</v>
      </c>
      <c r="E185" s="402" t="s">
        <v>558</v>
      </c>
      <c r="F185" s="139"/>
      <c r="G185" s="174"/>
      <c r="H185" s="139"/>
      <c r="I185" s="139"/>
      <c r="J185" s="128"/>
    </row>
    <row r="186" spans="1:24" ht="14">
      <c r="A186" s="317">
        <v>43986</v>
      </c>
      <c r="B186" s="177" t="s">
        <v>953</v>
      </c>
      <c r="C186" s="177" t="s">
        <v>1838</v>
      </c>
      <c r="D186" s="177" t="s">
        <v>1315</v>
      </c>
      <c r="E186" s="400" t="s">
        <v>558</v>
      </c>
      <c r="F186" s="178" t="s">
        <v>1478</v>
      </c>
      <c r="H186" s="178"/>
      <c r="I186" s="178"/>
      <c r="J186" s="177"/>
    </row>
    <row r="187" spans="1:24" ht="14">
      <c r="A187" s="167"/>
      <c r="B187" s="128" t="s">
        <v>956</v>
      </c>
      <c r="C187" s="128" t="s">
        <v>1839</v>
      </c>
      <c r="D187" s="128" t="s">
        <v>984</v>
      </c>
      <c r="E187" s="395" t="s">
        <v>558</v>
      </c>
      <c r="F187" s="139" t="s">
        <v>1840</v>
      </c>
      <c r="H187" s="139"/>
      <c r="I187" s="139"/>
      <c r="J187" s="128"/>
    </row>
    <row r="188" spans="1:24" ht="14">
      <c r="A188" s="167"/>
      <c r="B188" s="128" t="s">
        <v>959</v>
      </c>
      <c r="C188" s="128" t="s">
        <v>1841</v>
      </c>
      <c r="D188" s="139" t="s">
        <v>1621</v>
      </c>
      <c r="E188" s="394" t="s">
        <v>558</v>
      </c>
      <c r="F188" s="139" t="s">
        <v>1842</v>
      </c>
      <c r="H188" s="139"/>
      <c r="I188" s="139"/>
      <c r="J188" s="128"/>
    </row>
    <row r="189" spans="1:24" ht="14">
      <c r="A189" s="167"/>
      <c r="B189" s="128" t="s">
        <v>961</v>
      </c>
      <c r="C189" s="36" t="s">
        <v>1843</v>
      </c>
      <c r="D189" s="36" t="s">
        <v>1370</v>
      </c>
      <c r="E189" s="402" t="s">
        <v>558</v>
      </c>
      <c r="F189" s="139"/>
      <c r="G189" s="139"/>
      <c r="H189" s="139"/>
      <c r="I189" s="139"/>
      <c r="J189" s="128"/>
    </row>
    <row r="190" spans="1:24" ht="14">
      <c r="A190" s="317">
        <v>43993</v>
      </c>
      <c r="B190" s="177" t="s">
        <v>953</v>
      </c>
      <c r="C190" s="178" t="s">
        <v>674</v>
      </c>
      <c r="D190" s="177" t="s">
        <v>1382</v>
      </c>
      <c r="E190" s="400" t="s">
        <v>558</v>
      </c>
      <c r="F190" s="178"/>
      <c r="G190" s="178"/>
      <c r="H190" s="178"/>
      <c r="I190" s="178"/>
      <c r="J190" s="177"/>
    </row>
    <row r="191" spans="1:24" ht="14">
      <c r="A191" s="167"/>
      <c r="B191" s="128" t="s">
        <v>956</v>
      </c>
      <c r="C191" s="139" t="s">
        <v>674</v>
      </c>
      <c r="D191" s="139" t="s">
        <v>1382</v>
      </c>
      <c r="E191" s="389" t="s">
        <v>558</v>
      </c>
      <c r="F191" s="139"/>
      <c r="G191" s="139"/>
      <c r="H191" s="139"/>
      <c r="I191" s="139"/>
      <c r="J191" s="128"/>
    </row>
    <row r="192" spans="1:24" ht="14">
      <c r="A192" s="167"/>
      <c r="B192" s="128" t="s">
        <v>959</v>
      </c>
      <c r="C192" s="139" t="s">
        <v>674</v>
      </c>
      <c r="D192" s="128" t="s">
        <v>1382</v>
      </c>
      <c r="E192" s="394" t="s">
        <v>558</v>
      </c>
      <c r="F192" s="139"/>
      <c r="G192" s="139"/>
      <c r="H192" s="139"/>
      <c r="I192" s="139"/>
      <c r="J192" s="128"/>
    </row>
    <row r="193" spans="1:24" ht="28">
      <c r="A193" s="167"/>
      <c r="B193" s="128" t="s">
        <v>961</v>
      </c>
      <c r="C193" s="173" t="s">
        <v>1844</v>
      </c>
      <c r="D193" s="128" t="s">
        <v>1845</v>
      </c>
      <c r="E193" s="395" t="s">
        <v>558</v>
      </c>
      <c r="F193" s="139"/>
      <c r="G193" s="139"/>
      <c r="H193" s="139"/>
      <c r="I193" s="139"/>
      <c r="J193" s="128"/>
    </row>
    <row r="194" spans="1:24" ht="14">
      <c r="A194" s="317">
        <v>44000</v>
      </c>
      <c r="B194" s="177" t="s">
        <v>1846</v>
      </c>
      <c r="C194" s="36" t="s">
        <v>1847</v>
      </c>
      <c r="D194" s="178" t="s">
        <v>1012</v>
      </c>
      <c r="E194" s="400" t="s">
        <v>558</v>
      </c>
      <c r="F194" s="178" t="s">
        <v>1848</v>
      </c>
      <c r="G194" s="178"/>
      <c r="H194" s="178"/>
      <c r="I194" s="178"/>
      <c r="J194" s="177"/>
    </row>
    <row r="195" spans="1:24" ht="14">
      <c r="A195" s="167"/>
      <c r="B195" s="128" t="s">
        <v>1849</v>
      </c>
      <c r="C195" s="345" t="s">
        <v>1850</v>
      </c>
      <c r="D195" s="128" t="s">
        <v>614</v>
      </c>
      <c r="E195" s="395" t="s">
        <v>558</v>
      </c>
      <c r="F195" s="128"/>
      <c r="G195" s="345"/>
      <c r="H195" s="395"/>
      <c r="I195" s="128"/>
      <c r="J195" s="128"/>
    </row>
    <row r="196" spans="1:24" ht="14">
      <c r="A196" s="167"/>
      <c r="B196" s="128" t="s">
        <v>956</v>
      </c>
      <c r="C196" s="345" t="s">
        <v>1851</v>
      </c>
      <c r="D196" s="128" t="s">
        <v>972</v>
      </c>
      <c r="E196" s="395" t="s">
        <v>558</v>
      </c>
      <c r="F196" s="128"/>
      <c r="G196" s="345"/>
      <c r="H196" s="395"/>
      <c r="I196" s="128"/>
      <c r="J196" s="128"/>
    </row>
    <row r="197" spans="1:24" ht="14">
      <c r="A197" s="167"/>
      <c r="B197" s="128" t="s">
        <v>959</v>
      </c>
      <c r="C197" s="345" t="s">
        <v>1851</v>
      </c>
      <c r="D197" s="128" t="s">
        <v>972</v>
      </c>
      <c r="E197" s="397" t="s">
        <v>558</v>
      </c>
      <c r="F197" s="139"/>
      <c r="G197" s="345"/>
      <c r="H197" s="397"/>
      <c r="I197" s="139"/>
      <c r="J197" s="128"/>
    </row>
    <row r="198" spans="1:24" ht="14">
      <c r="A198" s="167"/>
      <c r="B198" s="128" t="s">
        <v>961</v>
      </c>
      <c r="C198" s="419" t="s">
        <v>1852</v>
      </c>
      <c r="D198" s="174" t="s">
        <v>594</v>
      </c>
      <c r="E198" s="391" t="s">
        <v>558</v>
      </c>
      <c r="F198" s="6" t="s">
        <v>1853</v>
      </c>
      <c r="G198" s="139"/>
      <c r="H198" s="139"/>
      <c r="I198" s="139"/>
      <c r="J198" s="128"/>
    </row>
    <row r="199" spans="1:24" ht="28">
      <c r="A199" s="317">
        <v>44005</v>
      </c>
      <c r="B199" s="177" t="s">
        <v>1733</v>
      </c>
      <c r="C199" s="128" t="s">
        <v>1854</v>
      </c>
      <c r="D199" s="177" t="s">
        <v>1064</v>
      </c>
      <c r="E199" s="400" t="s">
        <v>558</v>
      </c>
      <c r="F199" s="128" t="s">
        <v>1855</v>
      </c>
      <c r="G199" s="178"/>
      <c r="H199" s="178"/>
      <c r="I199" s="178"/>
      <c r="J199" s="177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</row>
    <row r="200" spans="1:24" ht="14">
      <c r="A200" s="317">
        <v>44007</v>
      </c>
      <c r="B200" s="177" t="s">
        <v>1856</v>
      </c>
      <c r="C200" s="178" t="s">
        <v>1857</v>
      </c>
      <c r="D200" s="178" t="s">
        <v>1560</v>
      </c>
      <c r="E200" s="400" t="s">
        <v>558</v>
      </c>
      <c r="F200" s="178" t="s">
        <v>1523</v>
      </c>
      <c r="G200" s="178"/>
      <c r="H200" s="178"/>
      <c r="I200" s="178"/>
      <c r="J200" s="177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</row>
    <row r="201" spans="1:24" ht="14">
      <c r="B201" s="128" t="s">
        <v>1287</v>
      </c>
      <c r="C201" s="36" t="s">
        <v>1706</v>
      </c>
      <c r="D201" s="139" t="s">
        <v>1330</v>
      </c>
      <c r="E201" s="389" t="s">
        <v>558</v>
      </c>
      <c r="F201" s="139"/>
      <c r="G201" s="139"/>
      <c r="H201" s="139"/>
      <c r="I201" s="139"/>
      <c r="J201" s="128"/>
    </row>
    <row r="202" spans="1:24" ht="14">
      <c r="A202" s="167"/>
      <c r="B202" s="128" t="s">
        <v>956</v>
      </c>
      <c r="C202" s="139" t="s">
        <v>1858</v>
      </c>
      <c r="D202" s="139" t="s">
        <v>1859</v>
      </c>
      <c r="E202" s="336" t="s">
        <v>558</v>
      </c>
      <c r="F202" s="139"/>
      <c r="G202" s="139"/>
      <c r="H202" s="139"/>
      <c r="I202" s="139"/>
      <c r="J202" s="128"/>
    </row>
    <row r="203" spans="1:24" ht="14">
      <c r="A203" s="167"/>
      <c r="B203" s="128" t="s">
        <v>959</v>
      </c>
      <c r="C203" s="36" t="s">
        <v>1860</v>
      </c>
      <c r="D203" s="139" t="s">
        <v>1861</v>
      </c>
      <c r="E203" s="394" t="s">
        <v>558</v>
      </c>
      <c r="F203" s="139"/>
      <c r="G203" s="139"/>
      <c r="H203" s="139"/>
      <c r="I203" s="139"/>
      <c r="J203" s="128"/>
    </row>
    <row r="204" spans="1:24" ht="14">
      <c r="A204" s="167"/>
      <c r="B204" s="128" t="s">
        <v>961</v>
      </c>
      <c r="C204" s="128" t="s">
        <v>1691</v>
      </c>
      <c r="D204" s="128" t="s">
        <v>1058</v>
      </c>
      <c r="E204" s="389" t="s">
        <v>558</v>
      </c>
      <c r="F204" s="139"/>
      <c r="G204" s="139"/>
      <c r="H204" s="139"/>
      <c r="I204" s="139"/>
      <c r="J204" s="128"/>
    </row>
    <row r="253" spans="1:11" ht="13">
      <c r="A253" s="420" t="s">
        <v>1862</v>
      </c>
      <c r="B253" s="420" t="s">
        <v>1863</v>
      </c>
      <c r="C253" s="420" t="s">
        <v>1864</v>
      </c>
      <c r="D253" s="42" t="s">
        <v>1865</v>
      </c>
      <c r="E253" s="36" t="s">
        <v>1866</v>
      </c>
      <c r="F253" s="42"/>
      <c r="G253" s="42"/>
      <c r="H253" s="42"/>
      <c r="I253" s="421" t="s">
        <v>1867</v>
      </c>
      <c r="J253" s="42"/>
      <c r="K253" s="42"/>
    </row>
    <row r="254" spans="1:11" ht="13">
      <c r="A254" s="422">
        <v>44015</v>
      </c>
      <c r="B254" s="423"/>
      <c r="C254" s="423"/>
      <c r="E254" s="42">
        <v>0</v>
      </c>
      <c r="F254" s="42"/>
      <c r="G254" s="42"/>
      <c r="H254" s="42"/>
      <c r="I254" s="42"/>
      <c r="J254" s="42"/>
      <c r="K254" s="42"/>
    </row>
    <row r="255" spans="1:11" ht="13">
      <c r="A255" s="422">
        <v>44022</v>
      </c>
      <c r="B255" s="358" t="s">
        <v>1868</v>
      </c>
      <c r="C255" s="358" t="s">
        <v>1660</v>
      </c>
      <c r="E255" s="42">
        <v>1</v>
      </c>
      <c r="F255" s="42" t="s">
        <v>1869</v>
      </c>
      <c r="G255" s="42" t="s">
        <v>1870</v>
      </c>
      <c r="H255" s="42"/>
      <c r="I255" s="42"/>
      <c r="J255" s="42"/>
      <c r="K255" s="42"/>
    </row>
    <row r="256" spans="1:11" ht="13">
      <c r="A256" s="422">
        <v>44029</v>
      </c>
      <c r="B256" s="424" t="s">
        <v>1871</v>
      </c>
      <c r="C256" s="424" t="s">
        <v>1872</v>
      </c>
      <c r="E256" s="42">
        <f t="shared" ref="E256:E287" si="0">E255+1</f>
        <v>2</v>
      </c>
      <c r="F256" s="425"/>
      <c r="G256" s="425"/>
      <c r="H256" s="42"/>
      <c r="I256" s="42">
        <v>32</v>
      </c>
      <c r="J256" s="42" t="s">
        <v>1295</v>
      </c>
      <c r="K256" s="42"/>
    </row>
    <row r="257" spans="1:11" ht="13">
      <c r="A257" s="422">
        <v>44036</v>
      </c>
      <c r="B257" s="424" t="s">
        <v>1873</v>
      </c>
      <c r="C257" s="424" t="s">
        <v>1676</v>
      </c>
      <c r="E257" s="42">
        <f t="shared" si="0"/>
        <v>3</v>
      </c>
      <c r="F257" s="425" t="s">
        <v>1874</v>
      </c>
      <c r="G257" s="425" t="s">
        <v>1875</v>
      </c>
      <c r="H257" s="42"/>
      <c r="I257" s="42">
        <v>34</v>
      </c>
      <c r="J257" s="42" t="s">
        <v>1876</v>
      </c>
      <c r="K257" s="42"/>
    </row>
    <row r="258" spans="1:11" ht="13">
      <c r="A258" s="422">
        <v>44043</v>
      </c>
      <c r="B258" s="426">
        <v>44052</v>
      </c>
      <c r="C258" s="358" t="s">
        <v>1673</v>
      </c>
      <c r="E258" s="42">
        <f t="shared" si="0"/>
        <v>4</v>
      </c>
      <c r="F258" s="425" t="s">
        <v>1877</v>
      </c>
      <c r="G258" s="425" t="s">
        <v>1878</v>
      </c>
      <c r="H258" s="42"/>
      <c r="I258" s="42">
        <v>50</v>
      </c>
      <c r="J258" s="42" t="s">
        <v>1879</v>
      </c>
      <c r="K258" s="42"/>
    </row>
    <row r="259" spans="1:11" ht="56">
      <c r="A259" s="422">
        <v>44050</v>
      </c>
      <c r="B259" s="427">
        <v>44178</v>
      </c>
      <c r="C259" s="424" t="s">
        <v>1685</v>
      </c>
      <c r="E259" s="42">
        <f t="shared" si="0"/>
        <v>5</v>
      </c>
      <c r="F259" s="425" t="s">
        <v>1880</v>
      </c>
      <c r="G259" s="425" t="s">
        <v>1881</v>
      </c>
      <c r="H259" s="182" t="s">
        <v>1882</v>
      </c>
      <c r="I259" s="42">
        <v>60</v>
      </c>
      <c r="J259" s="42" t="s">
        <v>1883</v>
      </c>
      <c r="K259" s="42"/>
    </row>
    <row r="260" spans="1:11" ht="13">
      <c r="A260" s="422">
        <v>44057</v>
      </c>
      <c r="B260" s="427">
        <v>43864</v>
      </c>
      <c r="C260" s="424" t="s">
        <v>1884</v>
      </c>
      <c r="E260" s="42">
        <f t="shared" si="0"/>
        <v>6</v>
      </c>
      <c r="F260" s="425" t="s">
        <v>1885</v>
      </c>
      <c r="G260" s="425" t="s">
        <v>1886</v>
      </c>
      <c r="H260" s="42"/>
      <c r="I260" s="42">
        <v>62</v>
      </c>
      <c r="J260" s="42" t="s">
        <v>1887</v>
      </c>
      <c r="K260" s="42"/>
    </row>
    <row r="261" spans="1:11" ht="13">
      <c r="A261" s="422">
        <v>44064</v>
      </c>
      <c r="B261" s="358">
        <v>11</v>
      </c>
      <c r="C261" s="358" t="s">
        <v>1687</v>
      </c>
      <c r="E261" s="42">
        <f t="shared" si="0"/>
        <v>7</v>
      </c>
      <c r="F261" s="42"/>
      <c r="G261" s="42"/>
      <c r="H261" s="42"/>
      <c r="K261" s="42"/>
    </row>
    <row r="262" spans="1:11" ht="13">
      <c r="A262" s="358"/>
      <c r="B262" s="424" t="s">
        <v>1690</v>
      </c>
      <c r="C262" s="424" t="s">
        <v>1688</v>
      </c>
      <c r="E262" s="42">
        <f t="shared" si="0"/>
        <v>8</v>
      </c>
      <c r="F262" s="42"/>
      <c r="G262" s="42"/>
      <c r="H262" s="42"/>
      <c r="I262" s="42" t="s">
        <v>1888</v>
      </c>
      <c r="J262" s="42" t="s">
        <v>1889</v>
      </c>
      <c r="K262" s="42"/>
    </row>
    <row r="263" spans="1:11" ht="13">
      <c r="A263" s="422">
        <v>44071</v>
      </c>
      <c r="B263" s="424" t="s">
        <v>1890</v>
      </c>
      <c r="C263" s="424" t="s">
        <v>1891</v>
      </c>
      <c r="E263" s="42">
        <f t="shared" si="0"/>
        <v>9</v>
      </c>
      <c r="F263" s="42"/>
      <c r="G263" s="42"/>
      <c r="H263" s="42"/>
      <c r="I263" s="42">
        <v>94</v>
      </c>
      <c r="J263" s="42" t="s">
        <v>1892</v>
      </c>
      <c r="K263" s="42"/>
    </row>
    <row r="264" spans="1:11" ht="13">
      <c r="A264" s="422">
        <v>44078</v>
      </c>
      <c r="B264" s="428">
        <v>43447</v>
      </c>
      <c r="C264" s="424" t="s">
        <v>1893</v>
      </c>
      <c r="E264" s="42">
        <f t="shared" si="0"/>
        <v>10</v>
      </c>
      <c r="F264" s="42"/>
      <c r="G264" s="42"/>
      <c r="H264" s="42"/>
      <c r="I264" s="42">
        <v>105</v>
      </c>
      <c r="J264" s="42" t="s">
        <v>1894</v>
      </c>
      <c r="K264" s="42"/>
    </row>
    <row r="265" spans="1:11" ht="13">
      <c r="A265" s="422">
        <v>44085</v>
      </c>
      <c r="B265" s="424" t="s">
        <v>1705</v>
      </c>
      <c r="C265" s="424" t="s">
        <v>1895</v>
      </c>
      <c r="E265" s="42">
        <f t="shared" si="0"/>
        <v>11</v>
      </c>
      <c r="F265" s="42"/>
      <c r="G265" s="42"/>
      <c r="H265" s="42"/>
      <c r="I265" s="42">
        <v>106</v>
      </c>
      <c r="J265" s="42" t="s">
        <v>1896</v>
      </c>
      <c r="K265" s="42"/>
    </row>
    <row r="266" spans="1:11" ht="13">
      <c r="A266" s="422">
        <v>44092</v>
      </c>
      <c r="B266" s="424" t="s">
        <v>1897</v>
      </c>
      <c r="C266" s="424" t="s">
        <v>1898</v>
      </c>
      <c r="E266" s="42">
        <f t="shared" si="0"/>
        <v>12</v>
      </c>
      <c r="F266" s="42"/>
      <c r="G266" s="42"/>
      <c r="H266" s="42"/>
      <c r="I266" s="42">
        <v>123</v>
      </c>
      <c r="J266" s="42" t="s">
        <v>1899</v>
      </c>
      <c r="K266" s="42"/>
    </row>
    <row r="267" spans="1:11" ht="13">
      <c r="A267" s="422">
        <v>44099</v>
      </c>
      <c r="B267" s="424">
        <v>86</v>
      </c>
      <c r="C267" s="424" t="s">
        <v>1900</v>
      </c>
      <c r="E267" s="42">
        <f t="shared" si="0"/>
        <v>13</v>
      </c>
      <c r="F267" s="42"/>
      <c r="G267" s="42"/>
      <c r="H267" s="42"/>
      <c r="I267" s="424" t="s">
        <v>1901</v>
      </c>
      <c r="J267" s="424" t="s">
        <v>1902</v>
      </c>
      <c r="K267" s="42"/>
    </row>
    <row r="268" spans="1:11" ht="13">
      <c r="A268" s="422">
        <v>44106</v>
      </c>
      <c r="B268" s="424" t="s">
        <v>1903</v>
      </c>
      <c r="C268" s="424" t="s">
        <v>1904</v>
      </c>
      <c r="E268" s="42">
        <f t="shared" si="0"/>
        <v>14</v>
      </c>
      <c r="F268" s="42"/>
      <c r="G268" s="42"/>
      <c r="H268" s="42"/>
      <c r="I268" s="424" t="s">
        <v>1905</v>
      </c>
      <c r="J268" s="424" t="s">
        <v>1906</v>
      </c>
      <c r="K268" s="42"/>
    </row>
    <row r="269" spans="1:11" ht="13">
      <c r="A269" s="422">
        <v>44113</v>
      </c>
      <c r="B269" s="424" t="s">
        <v>1907</v>
      </c>
      <c r="C269" s="424" t="s">
        <v>1908</v>
      </c>
      <c r="E269" s="42">
        <f t="shared" si="0"/>
        <v>15</v>
      </c>
      <c r="F269" s="42"/>
      <c r="G269" s="42"/>
      <c r="H269" s="42"/>
      <c r="I269" s="424" t="s">
        <v>1909</v>
      </c>
      <c r="J269" s="424" t="s">
        <v>1910</v>
      </c>
      <c r="K269" s="42"/>
    </row>
    <row r="270" spans="1:11" ht="13">
      <c r="A270" s="422">
        <v>44120</v>
      </c>
      <c r="B270" s="424" t="s">
        <v>1911</v>
      </c>
      <c r="C270" s="424" t="s">
        <v>1912</v>
      </c>
      <c r="E270" s="42">
        <f t="shared" si="0"/>
        <v>16</v>
      </c>
      <c r="F270" s="42"/>
      <c r="G270" s="42"/>
      <c r="H270" s="42"/>
      <c r="I270" s="424" t="s">
        <v>1913</v>
      </c>
      <c r="J270" s="424" t="s">
        <v>1914</v>
      </c>
      <c r="K270" s="42"/>
    </row>
    <row r="271" spans="1:11" ht="13">
      <c r="A271" s="422">
        <v>44127</v>
      </c>
      <c r="B271" s="424" t="s">
        <v>1915</v>
      </c>
      <c r="C271" s="424" t="s">
        <v>1916</v>
      </c>
      <c r="E271" s="42">
        <f t="shared" si="0"/>
        <v>17</v>
      </c>
      <c r="F271" s="42"/>
      <c r="G271" s="42"/>
      <c r="H271" s="42"/>
      <c r="I271" s="36">
        <v>4</v>
      </c>
      <c r="K271" s="36" t="s">
        <v>1917</v>
      </c>
    </row>
    <row r="272" spans="1:11" ht="13">
      <c r="A272" s="422">
        <v>44134</v>
      </c>
      <c r="B272" s="424" t="s">
        <v>1918</v>
      </c>
      <c r="C272" s="424" t="s">
        <v>1919</v>
      </c>
      <c r="E272" s="42">
        <f t="shared" si="0"/>
        <v>18</v>
      </c>
      <c r="F272" s="42"/>
      <c r="G272" s="42"/>
      <c r="H272" s="42"/>
      <c r="I272" s="42"/>
      <c r="J272" s="42"/>
      <c r="K272" s="42"/>
    </row>
    <row r="273" spans="1:11" ht="13">
      <c r="A273" s="422">
        <v>44141</v>
      </c>
      <c r="B273" s="424" t="s">
        <v>1920</v>
      </c>
      <c r="C273" s="424" t="s">
        <v>1921</v>
      </c>
      <c r="E273" s="42">
        <f t="shared" si="0"/>
        <v>19</v>
      </c>
      <c r="F273" s="42"/>
      <c r="G273" s="42"/>
      <c r="H273" s="42"/>
      <c r="I273" s="42"/>
      <c r="J273" s="42"/>
      <c r="K273" s="42"/>
    </row>
    <row r="274" spans="1:11" ht="13">
      <c r="A274" s="422">
        <v>44148</v>
      </c>
      <c r="B274" s="424" t="s">
        <v>1922</v>
      </c>
      <c r="C274" s="424" t="s">
        <v>1923</v>
      </c>
      <c r="E274" s="42">
        <f t="shared" si="0"/>
        <v>20</v>
      </c>
      <c r="F274" s="42"/>
      <c r="G274" s="42" t="s">
        <v>1924</v>
      </c>
      <c r="H274" s="42" t="s">
        <v>1925</v>
      </c>
      <c r="I274" s="42" t="s">
        <v>1926</v>
      </c>
      <c r="J274" s="42"/>
      <c r="K274" s="42"/>
    </row>
    <row r="275" spans="1:11" ht="13">
      <c r="A275" s="422">
        <v>44155</v>
      </c>
      <c r="B275" s="424" t="s">
        <v>1927</v>
      </c>
      <c r="C275" s="424" t="s">
        <v>1928</v>
      </c>
      <c r="E275" s="42">
        <f t="shared" si="0"/>
        <v>21</v>
      </c>
      <c r="F275" s="42"/>
      <c r="G275" s="42"/>
      <c r="H275" s="42"/>
      <c r="I275" s="42"/>
      <c r="J275" s="42"/>
      <c r="K275" s="42"/>
    </row>
    <row r="276" spans="1:11" ht="13">
      <c r="A276" s="422">
        <v>44162</v>
      </c>
      <c r="B276" s="424" t="s">
        <v>1929</v>
      </c>
      <c r="C276" s="424" t="s">
        <v>1930</v>
      </c>
      <c r="E276" s="42">
        <f t="shared" si="0"/>
        <v>22</v>
      </c>
      <c r="F276" s="42"/>
      <c r="J276" s="42"/>
      <c r="K276" s="42"/>
    </row>
    <row r="277" spans="1:11" ht="13">
      <c r="A277" s="422">
        <v>44169</v>
      </c>
      <c r="B277" s="424" t="s">
        <v>1931</v>
      </c>
      <c r="C277" s="424" t="s">
        <v>1932</v>
      </c>
      <c r="E277" s="42">
        <f t="shared" si="0"/>
        <v>23</v>
      </c>
      <c r="F277" s="42"/>
      <c r="G277" s="42"/>
      <c r="H277" s="42"/>
      <c r="I277" s="42"/>
      <c r="J277" s="42"/>
      <c r="K277" s="42"/>
    </row>
    <row r="278" spans="1:11" ht="13">
      <c r="A278" s="422">
        <v>44176</v>
      </c>
      <c r="B278" s="424" t="s">
        <v>1933</v>
      </c>
      <c r="C278" s="424" t="s">
        <v>1934</v>
      </c>
      <c r="E278" s="42">
        <f t="shared" si="0"/>
        <v>24</v>
      </c>
      <c r="F278" s="42"/>
      <c r="G278" s="42"/>
      <c r="H278" s="42"/>
      <c r="I278" s="42"/>
      <c r="J278" s="42"/>
      <c r="K278" s="42"/>
    </row>
    <row r="279" spans="1:11" ht="13">
      <c r="A279" s="422">
        <v>44183</v>
      </c>
      <c r="B279" s="424" t="s">
        <v>1935</v>
      </c>
      <c r="C279" s="424" t="s">
        <v>1936</v>
      </c>
      <c r="E279" s="42">
        <f t="shared" si="0"/>
        <v>25</v>
      </c>
      <c r="F279" s="42"/>
      <c r="G279" s="42"/>
      <c r="H279" s="42"/>
    </row>
    <row r="280" spans="1:11" ht="13">
      <c r="A280" s="422">
        <v>44190</v>
      </c>
      <c r="B280" s="429"/>
      <c r="C280" s="429"/>
      <c r="E280" s="42">
        <f t="shared" si="0"/>
        <v>26</v>
      </c>
      <c r="F280" s="42"/>
      <c r="G280" s="42"/>
      <c r="H280" s="42"/>
      <c r="I280" s="42"/>
      <c r="J280" s="42"/>
      <c r="K280" s="42"/>
    </row>
    <row r="281" spans="1:11" ht="13">
      <c r="A281" s="422">
        <v>43831</v>
      </c>
      <c r="B281" s="429"/>
      <c r="C281" s="429"/>
      <c r="E281" s="42">
        <f t="shared" si="0"/>
        <v>27</v>
      </c>
      <c r="F281" s="42"/>
      <c r="G281" s="42"/>
      <c r="H281" s="42"/>
      <c r="I281" s="42"/>
      <c r="J281" s="42"/>
      <c r="K281" s="42"/>
    </row>
    <row r="282" spans="1:11" ht="13">
      <c r="A282" s="422">
        <v>43838</v>
      </c>
      <c r="B282" s="424" t="s">
        <v>1937</v>
      </c>
      <c r="C282" s="424" t="s">
        <v>1938</v>
      </c>
      <c r="E282" s="42">
        <f t="shared" si="0"/>
        <v>28</v>
      </c>
      <c r="F282" s="42"/>
      <c r="G282" s="42"/>
      <c r="H282" s="42"/>
      <c r="I282" s="42"/>
      <c r="J282" s="42"/>
      <c r="K282" s="42"/>
    </row>
    <row r="283" spans="1:11" ht="13">
      <c r="A283" s="422">
        <v>43845</v>
      </c>
      <c r="B283" s="424"/>
      <c r="C283" s="424"/>
      <c r="E283" s="42">
        <f t="shared" si="0"/>
        <v>29</v>
      </c>
      <c r="F283" s="42"/>
      <c r="G283" s="42"/>
      <c r="H283" s="42"/>
      <c r="I283" s="42"/>
      <c r="J283" s="42"/>
      <c r="K283" s="42"/>
    </row>
    <row r="284" spans="1:11" ht="13">
      <c r="A284" s="422">
        <v>43852</v>
      </c>
      <c r="B284" s="430" t="s">
        <v>1939</v>
      </c>
      <c r="C284" s="424" t="s">
        <v>1940</v>
      </c>
      <c r="E284" s="42">
        <f t="shared" si="0"/>
        <v>30</v>
      </c>
      <c r="F284" s="42"/>
      <c r="G284" s="42"/>
      <c r="H284" s="42"/>
      <c r="I284" s="42"/>
      <c r="J284" s="42"/>
      <c r="K284" s="42"/>
    </row>
    <row r="285" spans="1:11" ht="13">
      <c r="A285" s="422">
        <v>43859</v>
      </c>
      <c r="B285" s="424" t="s">
        <v>1941</v>
      </c>
      <c r="C285" s="424" t="s">
        <v>1942</v>
      </c>
      <c r="E285" s="42">
        <f t="shared" si="0"/>
        <v>31</v>
      </c>
      <c r="F285" s="42"/>
      <c r="G285" s="42"/>
      <c r="H285" s="42"/>
      <c r="I285" s="42"/>
      <c r="J285" s="42"/>
      <c r="K285" s="42"/>
    </row>
    <row r="286" spans="1:11" ht="13">
      <c r="A286" s="422">
        <v>43866</v>
      </c>
      <c r="B286" s="424" t="s">
        <v>1943</v>
      </c>
      <c r="C286" s="424" t="s">
        <v>1944</v>
      </c>
      <c r="E286" s="42">
        <f t="shared" si="0"/>
        <v>32</v>
      </c>
      <c r="F286" s="42"/>
      <c r="G286" s="42"/>
      <c r="H286" s="42"/>
      <c r="I286" s="42"/>
      <c r="J286" s="42"/>
      <c r="K286" s="42"/>
    </row>
    <row r="287" spans="1:11" ht="13">
      <c r="A287" s="422">
        <v>43873</v>
      </c>
      <c r="B287" s="424" t="s">
        <v>1945</v>
      </c>
      <c r="C287" s="424" t="s">
        <v>1946</v>
      </c>
      <c r="E287" s="42">
        <f t="shared" si="0"/>
        <v>33</v>
      </c>
      <c r="F287" s="42"/>
      <c r="G287" s="42"/>
      <c r="H287" s="42"/>
      <c r="I287" s="42"/>
      <c r="J287" s="42"/>
      <c r="K287" s="42"/>
    </row>
    <row r="288" spans="1:11" ht="13">
      <c r="A288" s="422">
        <v>43880</v>
      </c>
      <c r="B288" s="424"/>
      <c r="C288" s="424"/>
      <c r="D288" s="42">
        <f>E287+1</f>
        <v>34</v>
      </c>
      <c r="F288" s="42"/>
      <c r="G288" s="42"/>
      <c r="H288" s="42"/>
      <c r="I288" s="42"/>
      <c r="J288" s="42"/>
      <c r="K288" s="42"/>
    </row>
    <row r="289" spans="1:11" ht="13">
      <c r="A289" s="422">
        <v>43888</v>
      </c>
      <c r="B289" s="424" t="s">
        <v>1947</v>
      </c>
      <c r="C289" s="424" t="s">
        <v>1948</v>
      </c>
      <c r="E289" s="42">
        <f>D288+1</f>
        <v>35</v>
      </c>
      <c r="F289" s="42"/>
      <c r="G289" s="42"/>
      <c r="H289" s="42"/>
      <c r="I289" s="42"/>
      <c r="J289" s="42"/>
      <c r="K289" s="42"/>
    </row>
    <row r="290" spans="1:11" ht="13">
      <c r="A290" s="422">
        <v>43895</v>
      </c>
      <c r="B290" s="424" t="s">
        <v>1949</v>
      </c>
      <c r="C290" s="424" t="s">
        <v>1950</v>
      </c>
      <c r="E290" s="42">
        <f t="shared" ref="E290:E305" si="1">E289+1</f>
        <v>36</v>
      </c>
      <c r="F290" s="42"/>
      <c r="G290" s="42"/>
      <c r="H290" s="42"/>
      <c r="I290" s="42"/>
      <c r="J290" s="42"/>
      <c r="K290" s="42"/>
    </row>
    <row r="291" spans="1:11" ht="13">
      <c r="A291" s="422">
        <v>43902</v>
      </c>
      <c r="B291" s="424" t="s">
        <v>1951</v>
      </c>
      <c r="C291" s="424" t="s">
        <v>1952</v>
      </c>
      <c r="E291" s="42">
        <f t="shared" si="1"/>
        <v>37</v>
      </c>
      <c r="F291" s="42"/>
      <c r="G291" s="42"/>
      <c r="H291" s="42"/>
      <c r="I291" s="42"/>
      <c r="J291" s="42"/>
      <c r="K291" s="42"/>
    </row>
    <row r="292" spans="1:11" ht="13">
      <c r="A292" s="422">
        <v>43909</v>
      </c>
      <c r="B292" s="423"/>
      <c r="C292" s="423"/>
      <c r="E292" s="42">
        <f t="shared" si="1"/>
        <v>38</v>
      </c>
      <c r="F292" s="42"/>
      <c r="G292" s="42"/>
      <c r="H292" s="42"/>
      <c r="I292" s="42"/>
      <c r="J292" s="42"/>
      <c r="K292" s="42"/>
    </row>
    <row r="293" spans="1:11" ht="13">
      <c r="A293" s="422">
        <v>43916</v>
      </c>
      <c r="B293" s="423"/>
      <c r="C293" s="423"/>
      <c r="E293" s="42">
        <f t="shared" si="1"/>
        <v>39</v>
      </c>
      <c r="F293" s="42"/>
      <c r="G293" s="42"/>
      <c r="H293" s="42"/>
      <c r="I293" s="42"/>
      <c r="J293" s="42"/>
      <c r="K293" s="42"/>
    </row>
    <row r="294" spans="1:11" ht="13">
      <c r="A294" s="422">
        <v>43923</v>
      </c>
      <c r="B294" s="424" t="s">
        <v>1953</v>
      </c>
      <c r="C294" s="424" t="s">
        <v>1954</v>
      </c>
      <c r="E294" s="42">
        <f t="shared" si="1"/>
        <v>40</v>
      </c>
      <c r="F294" s="42"/>
      <c r="G294" s="42"/>
      <c r="H294" s="42"/>
      <c r="I294" s="42"/>
      <c r="J294" s="42"/>
      <c r="K294" s="42"/>
    </row>
    <row r="295" spans="1:11" ht="13">
      <c r="A295" s="422">
        <v>43930</v>
      </c>
      <c r="B295" s="424" t="s">
        <v>1955</v>
      </c>
      <c r="C295" s="424" t="s">
        <v>1956</v>
      </c>
      <c r="E295" s="42">
        <f t="shared" si="1"/>
        <v>41</v>
      </c>
      <c r="F295" s="42"/>
      <c r="G295" s="42"/>
      <c r="H295" s="42"/>
      <c r="I295" s="42"/>
      <c r="J295" s="42"/>
      <c r="K295" s="42"/>
    </row>
    <row r="296" spans="1:11" ht="13">
      <c r="A296" s="422">
        <v>43937</v>
      </c>
      <c r="B296" s="424" t="s">
        <v>1957</v>
      </c>
      <c r="C296" s="424" t="s">
        <v>1958</v>
      </c>
      <c r="E296" s="42">
        <f t="shared" si="1"/>
        <v>42</v>
      </c>
      <c r="F296" s="42"/>
      <c r="G296" s="42"/>
      <c r="H296" s="42"/>
      <c r="I296" s="42"/>
      <c r="J296" s="42"/>
      <c r="K296" s="42"/>
    </row>
    <row r="297" spans="1:11" ht="13">
      <c r="A297" s="422">
        <v>43944</v>
      </c>
      <c r="B297" s="424" t="s">
        <v>1959</v>
      </c>
      <c r="C297" s="424" t="s">
        <v>1960</v>
      </c>
      <c r="E297" s="42">
        <f t="shared" si="1"/>
        <v>43</v>
      </c>
      <c r="F297" s="42"/>
      <c r="G297" s="42"/>
      <c r="H297" s="42"/>
      <c r="I297" s="42"/>
      <c r="J297" s="42"/>
      <c r="K297" s="42"/>
    </row>
    <row r="298" spans="1:11" ht="13">
      <c r="A298" s="422">
        <v>43950</v>
      </c>
      <c r="B298" s="424" t="s">
        <v>1961</v>
      </c>
      <c r="C298" s="424" t="s">
        <v>1962</v>
      </c>
      <c r="E298" s="42">
        <f t="shared" si="1"/>
        <v>44</v>
      </c>
      <c r="F298" s="42"/>
      <c r="G298" s="42"/>
      <c r="H298" s="42"/>
      <c r="I298" s="42"/>
      <c r="J298" s="42"/>
      <c r="K298" s="42"/>
    </row>
    <row r="299" spans="1:11" ht="13">
      <c r="A299" s="422">
        <v>43958</v>
      </c>
      <c r="B299" s="424" t="s">
        <v>1963</v>
      </c>
      <c r="C299" s="424" t="s">
        <v>1964</v>
      </c>
      <c r="E299" s="42">
        <f t="shared" si="1"/>
        <v>45</v>
      </c>
      <c r="F299" s="42"/>
      <c r="G299" s="42"/>
      <c r="H299" s="42"/>
      <c r="I299" s="42"/>
      <c r="J299" s="42"/>
      <c r="K299" s="42"/>
    </row>
    <row r="300" spans="1:11" ht="13">
      <c r="A300" s="422">
        <v>43965</v>
      </c>
      <c r="B300" s="358"/>
      <c r="C300" s="358"/>
      <c r="E300" s="42">
        <f t="shared" si="1"/>
        <v>46</v>
      </c>
      <c r="F300" s="42"/>
      <c r="G300" s="42"/>
      <c r="H300" s="42"/>
      <c r="I300" s="42"/>
      <c r="J300" s="42"/>
      <c r="K300" s="42"/>
    </row>
    <row r="301" spans="1:11" ht="13">
      <c r="A301" s="422">
        <v>43972</v>
      </c>
      <c r="B301" s="424" t="s">
        <v>1965</v>
      </c>
      <c r="C301" s="424" t="s">
        <v>1966</v>
      </c>
      <c r="E301" s="42">
        <f t="shared" si="1"/>
        <v>47</v>
      </c>
      <c r="F301" s="42"/>
      <c r="G301" s="42"/>
      <c r="H301" s="42"/>
      <c r="I301" s="42"/>
      <c r="J301" s="42"/>
      <c r="K301" s="42"/>
    </row>
    <row r="302" spans="1:11" ht="13">
      <c r="A302" s="422">
        <v>43979</v>
      </c>
      <c r="B302" s="424"/>
      <c r="C302" s="424"/>
      <c r="E302" s="42">
        <f t="shared" si="1"/>
        <v>48</v>
      </c>
      <c r="F302" s="42"/>
      <c r="G302" s="42"/>
      <c r="H302" s="42"/>
      <c r="I302" s="42"/>
      <c r="J302" s="42"/>
      <c r="K302" s="42"/>
    </row>
    <row r="303" spans="1:11" ht="13">
      <c r="A303" s="422">
        <v>43986</v>
      </c>
      <c r="B303" s="424"/>
      <c r="C303" s="424"/>
      <c r="E303" s="42">
        <f t="shared" si="1"/>
        <v>49</v>
      </c>
      <c r="F303" s="42"/>
      <c r="G303" s="42"/>
      <c r="H303" s="42"/>
      <c r="I303" s="42"/>
      <c r="J303" s="42"/>
      <c r="K303" s="42"/>
    </row>
    <row r="304" spans="1:11" ht="14">
      <c r="A304" s="422">
        <v>43993</v>
      </c>
      <c r="B304" s="358" t="s">
        <v>1967</v>
      </c>
      <c r="C304" s="169" t="s">
        <v>1968</v>
      </c>
      <c r="E304" s="42">
        <f t="shared" si="1"/>
        <v>50</v>
      </c>
      <c r="F304" s="42"/>
      <c r="G304" s="42"/>
      <c r="H304" s="42"/>
      <c r="I304" s="42"/>
      <c r="J304" s="42"/>
      <c r="K304" s="42"/>
    </row>
    <row r="305" spans="1:11" ht="13">
      <c r="A305" s="422">
        <v>44000</v>
      </c>
      <c r="B305" s="424"/>
      <c r="C305" s="424"/>
      <c r="E305" s="42">
        <f t="shared" si="1"/>
        <v>51</v>
      </c>
      <c r="F305" s="42"/>
      <c r="G305" s="42"/>
      <c r="H305" s="42"/>
      <c r="I305" s="42"/>
      <c r="J305" s="42"/>
      <c r="K305" s="42"/>
    </row>
    <row r="306" spans="1:11" ht="13">
      <c r="A306" s="422">
        <v>44007</v>
      </c>
      <c r="B306" s="424" t="s">
        <v>1969</v>
      </c>
      <c r="C306" s="424" t="s">
        <v>1970</v>
      </c>
      <c r="D306" s="42">
        <f>E305+1</f>
        <v>52</v>
      </c>
      <c r="F306" s="42"/>
      <c r="G306" s="42"/>
      <c r="H306" s="42"/>
      <c r="I306" s="42"/>
      <c r="J306" s="42"/>
      <c r="K306" s="42"/>
    </row>
    <row r="307" spans="1:11" ht="13">
      <c r="A307" s="422"/>
      <c r="B307" s="424"/>
      <c r="C307" s="424"/>
      <c r="E307" s="42">
        <f>D306+1</f>
        <v>53</v>
      </c>
      <c r="F307" s="42"/>
      <c r="G307" s="42"/>
      <c r="H307" s="42"/>
      <c r="I307" s="42"/>
      <c r="J307" s="42"/>
      <c r="K307" s="42"/>
    </row>
    <row r="308" spans="1:11" ht="13">
      <c r="A308" s="422"/>
      <c r="B308" s="424"/>
      <c r="C308" s="424"/>
      <c r="E308" s="42">
        <f t="shared" ref="E308:E326" si="2">E307+1</f>
        <v>54</v>
      </c>
      <c r="F308" s="42"/>
      <c r="G308" s="42"/>
      <c r="H308" s="42"/>
      <c r="I308" s="42"/>
      <c r="J308" s="42"/>
      <c r="K308" s="42"/>
    </row>
    <row r="309" spans="1:11" ht="13">
      <c r="A309" s="424"/>
      <c r="B309" s="424"/>
      <c r="C309" s="424"/>
      <c r="E309" s="42">
        <f t="shared" si="2"/>
        <v>55</v>
      </c>
      <c r="F309" s="42"/>
      <c r="G309" s="42"/>
      <c r="H309" s="42"/>
      <c r="I309" s="42"/>
      <c r="J309" s="42"/>
      <c r="K309" s="42"/>
    </row>
    <row r="310" spans="1:11" ht="13">
      <c r="A310" s="424"/>
      <c r="B310" s="424"/>
      <c r="C310" s="424"/>
      <c r="E310" s="42">
        <f t="shared" si="2"/>
        <v>56</v>
      </c>
      <c r="F310" s="42"/>
      <c r="G310" s="42"/>
      <c r="H310" s="42"/>
      <c r="I310" s="42"/>
      <c r="J310" s="42"/>
      <c r="K310" s="42"/>
    </row>
    <row r="311" spans="1:11" ht="13">
      <c r="A311" s="424"/>
      <c r="B311" s="424"/>
      <c r="C311" s="424"/>
      <c r="E311" s="42">
        <f t="shared" si="2"/>
        <v>57</v>
      </c>
      <c r="F311" s="42"/>
      <c r="G311" s="42"/>
      <c r="H311" s="42"/>
      <c r="I311" s="42"/>
      <c r="J311" s="42"/>
      <c r="K311" s="42"/>
    </row>
    <row r="312" spans="1:11" ht="13">
      <c r="A312" s="424"/>
      <c r="B312" s="424"/>
      <c r="C312" s="424"/>
      <c r="E312" s="42">
        <f t="shared" si="2"/>
        <v>58</v>
      </c>
      <c r="F312" s="42"/>
      <c r="G312" s="42"/>
      <c r="H312" s="42"/>
      <c r="I312" s="42"/>
      <c r="J312" s="42"/>
      <c r="K312" s="42"/>
    </row>
    <row r="313" spans="1:11" ht="13">
      <c r="A313" s="424"/>
      <c r="B313" s="424"/>
      <c r="C313" s="424"/>
      <c r="E313" s="42">
        <f t="shared" si="2"/>
        <v>59</v>
      </c>
      <c r="F313" s="42"/>
      <c r="G313" s="42"/>
      <c r="H313" s="42"/>
      <c r="I313" s="42"/>
      <c r="J313" s="42"/>
      <c r="K313" s="42"/>
    </row>
    <row r="314" spans="1:11" ht="13">
      <c r="A314" s="424"/>
      <c r="B314" s="424"/>
      <c r="C314" s="424"/>
      <c r="E314" s="42">
        <f t="shared" si="2"/>
        <v>60</v>
      </c>
      <c r="F314" s="42"/>
      <c r="G314" s="42"/>
      <c r="H314" s="42"/>
      <c r="I314" s="42"/>
      <c r="J314" s="42"/>
      <c r="K314" s="42"/>
    </row>
    <row r="315" spans="1:11" ht="13">
      <c r="A315" s="424"/>
      <c r="B315" s="424"/>
      <c r="C315" s="424"/>
      <c r="E315" s="42">
        <f t="shared" si="2"/>
        <v>61</v>
      </c>
      <c r="F315" s="42"/>
      <c r="G315" s="42"/>
      <c r="H315" s="42"/>
      <c r="I315" s="42"/>
      <c r="J315" s="42"/>
      <c r="K315" s="42"/>
    </row>
    <row r="316" spans="1:11" ht="13">
      <c r="A316" s="424"/>
      <c r="B316" s="424"/>
      <c r="C316" s="424"/>
      <c r="E316" s="42">
        <f t="shared" si="2"/>
        <v>62</v>
      </c>
      <c r="F316" s="42"/>
      <c r="G316" s="42"/>
      <c r="H316" s="42"/>
      <c r="I316" s="42"/>
      <c r="J316" s="42"/>
      <c r="K316" s="42"/>
    </row>
    <row r="317" spans="1:11" ht="13">
      <c r="A317" s="424"/>
      <c r="B317" s="424"/>
      <c r="C317" s="424"/>
      <c r="E317" s="42">
        <f t="shared" si="2"/>
        <v>63</v>
      </c>
      <c r="F317" s="42"/>
      <c r="G317" s="42"/>
      <c r="H317" s="42"/>
      <c r="I317" s="42"/>
      <c r="J317" s="42"/>
      <c r="K317" s="42"/>
    </row>
    <row r="318" spans="1:11" ht="13">
      <c r="A318" s="424"/>
      <c r="B318" s="424"/>
      <c r="C318" s="424"/>
      <c r="E318" s="42">
        <f t="shared" si="2"/>
        <v>64</v>
      </c>
      <c r="F318" s="42"/>
      <c r="G318" s="42"/>
      <c r="H318" s="42"/>
      <c r="I318" s="42"/>
      <c r="J318" s="42"/>
      <c r="K318" s="42"/>
    </row>
    <row r="319" spans="1:11" ht="13">
      <c r="A319" s="424"/>
      <c r="B319" s="424"/>
      <c r="C319" s="424"/>
      <c r="E319" s="42">
        <f t="shared" si="2"/>
        <v>65</v>
      </c>
      <c r="F319" s="42"/>
      <c r="G319" s="42"/>
      <c r="H319" s="42"/>
      <c r="I319" s="42"/>
      <c r="J319" s="42"/>
      <c r="K319" s="42"/>
    </row>
    <row r="320" spans="1:11" ht="13">
      <c r="A320" s="424"/>
      <c r="B320" s="424"/>
      <c r="C320" s="424"/>
      <c r="E320" s="42">
        <f t="shared" si="2"/>
        <v>66</v>
      </c>
      <c r="F320" s="42"/>
      <c r="G320" s="42"/>
      <c r="H320" s="42"/>
      <c r="I320" s="42"/>
      <c r="J320" s="42"/>
      <c r="K320" s="42"/>
    </row>
    <row r="321" spans="1:11" ht="13">
      <c r="A321" s="424"/>
      <c r="B321" s="424"/>
      <c r="C321" s="424"/>
      <c r="E321" s="42">
        <f t="shared" si="2"/>
        <v>67</v>
      </c>
      <c r="F321" s="42"/>
      <c r="G321" s="42"/>
      <c r="H321" s="42"/>
      <c r="I321" s="42"/>
      <c r="J321" s="42"/>
      <c r="K321" s="42"/>
    </row>
    <row r="322" spans="1:11" ht="13">
      <c r="A322" s="424"/>
      <c r="B322" s="424"/>
      <c r="C322" s="424"/>
      <c r="E322" s="42">
        <f t="shared" si="2"/>
        <v>68</v>
      </c>
      <c r="F322" s="42"/>
      <c r="G322" s="42"/>
      <c r="H322" s="42"/>
      <c r="I322" s="42"/>
      <c r="J322" s="42"/>
      <c r="K322" s="42"/>
    </row>
    <row r="323" spans="1:11" ht="13">
      <c r="A323" s="424"/>
      <c r="B323" s="424"/>
      <c r="C323" s="424"/>
      <c r="E323" s="42">
        <f t="shared" si="2"/>
        <v>69</v>
      </c>
      <c r="F323" s="42"/>
      <c r="G323" s="42"/>
      <c r="H323" s="42"/>
      <c r="I323" s="42"/>
      <c r="J323" s="42"/>
      <c r="K323" s="42"/>
    </row>
    <row r="324" spans="1:11" ht="13">
      <c r="A324" s="424"/>
      <c r="B324" s="424"/>
      <c r="C324" s="424"/>
      <c r="E324" s="42">
        <f t="shared" si="2"/>
        <v>70</v>
      </c>
      <c r="F324" s="42"/>
      <c r="G324" s="42"/>
      <c r="H324" s="42"/>
      <c r="I324" s="42"/>
      <c r="J324" s="42"/>
      <c r="K324" s="42"/>
    </row>
    <row r="325" spans="1:11" ht="13">
      <c r="A325" s="424"/>
      <c r="B325" s="424"/>
      <c r="C325" s="424"/>
      <c r="E325" s="42">
        <f t="shared" si="2"/>
        <v>71</v>
      </c>
      <c r="F325" s="42"/>
      <c r="G325" s="42"/>
      <c r="H325" s="42"/>
      <c r="I325" s="42"/>
      <c r="J325" s="42"/>
      <c r="K325" s="42"/>
    </row>
    <row r="326" spans="1:11" ht="13">
      <c r="A326" s="424"/>
      <c r="B326" s="424"/>
      <c r="C326" s="424"/>
      <c r="E326" s="42">
        <f t="shared" si="2"/>
        <v>72</v>
      </c>
      <c r="F326" s="42"/>
      <c r="G326" s="42"/>
      <c r="H326" s="42"/>
      <c r="I326" s="42"/>
      <c r="J326" s="42"/>
      <c r="K326" s="42"/>
    </row>
    <row r="327" spans="1:11" ht="13">
      <c r="A327" s="424"/>
      <c r="B327" s="424"/>
      <c r="C327" s="424"/>
      <c r="D327" s="42">
        <f>E326+1</f>
        <v>73</v>
      </c>
      <c r="F327" s="42"/>
      <c r="G327" s="42"/>
      <c r="H327" s="42"/>
      <c r="I327" s="42"/>
      <c r="J327" s="42"/>
      <c r="K327" s="42"/>
    </row>
    <row r="328" spans="1:11" ht="13">
      <c r="A328" s="424"/>
      <c r="B328" s="424"/>
      <c r="C328" s="424"/>
      <c r="E328" s="42">
        <f>D327+1</f>
        <v>74</v>
      </c>
      <c r="F328" s="42"/>
      <c r="G328" s="42"/>
      <c r="H328" s="42"/>
      <c r="I328" s="42"/>
      <c r="J328" s="42"/>
      <c r="K328" s="42"/>
    </row>
    <row r="329" spans="1:11" ht="13">
      <c r="A329" s="424"/>
      <c r="B329" s="424"/>
      <c r="C329" s="424"/>
      <c r="E329" s="42">
        <f t="shared" ref="E329:E335" si="3">E328+1</f>
        <v>75</v>
      </c>
      <c r="F329" s="42"/>
      <c r="G329" s="42"/>
      <c r="H329" s="42"/>
      <c r="I329" s="42"/>
      <c r="J329" s="42"/>
      <c r="K329" s="42"/>
    </row>
    <row r="330" spans="1:11" ht="13">
      <c r="A330" s="424"/>
      <c r="B330" s="424"/>
      <c r="C330" s="424"/>
      <c r="E330" s="42">
        <f t="shared" si="3"/>
        <v>76</v>
      </c>
      <c r="F330" s="42"/>
      <c r="G330" s="42"/>
      <c r="H330" s="42"/>
      <c r="I330" s="42"/>
      <c r="J330" s="42"/>
      <c r="K330" s="42"/>
    </row>
    <row r="331" spans="1:11" ht="13">
      <c r="A331" s="424"/>
      <c r="B331" s="424"/>
      <c r="C331" s="424"/>
      <c r="E331" s="42">
        <f t="shared" si="3"/>
        <v>77</v>
      </c>
      <c r="F331" s="42"/>
      <c r="G331" s="42"/>
      <c r="H331" s="42"/>
      <c r="I331" s="42"/>
      <c r="J331" s="42"/>
      <c r="K331" s="42"/>
    </row>
    <row r="332" spans="1:11" ht="13">
      <c r="A332" s="424"/>
      <c r="B332" s="424"/>
      <c r="C332" s="424"/>
      <c r="E332" s="42">
        <f t="shared" si="3"/>
        <v>78</v>
      </c>
      <c r="F332" s="42"/>
      <c r="G332" s="42"/>
      <c r="H332" s="42"/>
      <c r="I332" s="42"/>
      <c r="J332" s="42"/>
      <c r="K332" s="42"/>
    </row>
    <row r="333" spans="1:11" ht="13">
      <c r="A333" s="424"/>
      <c r="B333" s="424"/>
      <c r="C333" s="424"/>
      <c r="E333" s="42">
        <f t="shared" si="3"/>
        <v>79</v>
      </c>
      <c r="F333" s="42"/>
      <c r="G333" s="42"/>
      <c r="H333" s="42"/>
      <c r="I333" s="42"/>
      <c r="J333" s="42"/>
      <c r="K333" s="42"/>
    </row>
    <row r="334" spans="1:11" ht="13">
      <c r="A334" s="424"/>
      <c r="B334" s="424"/>
      <c r="C334" s="424"/>
      <c r="E334" s="42">
        <f t="shared" si="3"/>
        <v>80</v>
      </c>
      <c r="F334" s="42"/>
      <c r="G334" s="42"/>
      <c r="H334" s="42"/>
      <c r="I334" s="42"/>
      <c r="J334" s="42"/>
      <c r="K334" s="42"/>
    </row>
    <row r="335" spans="1:11" ht="13">
      <c r="A335" s="424"/>
      <c r="B335" s="424"/>
      <c r="C335" s="424"/>
      <c r="E335" s="42">
        <f t="shared" si="3"/>
        <v>81</v>
      </c>
      <c r="F335" s="42"/>
      <c r="G335" s="42"/>
      <c r="H335" s="42"/>
      <c r="I335" s="42"/>
      <c r="J335" s="42"/>
      <c r="K335" s="42"/>
    </row>
    <row r="336" spans="1:11" ht="13">
      <c r="A336" s="424"/>
      <c r="B336" s="424"/>
      <c r="C336" s="424"/>
      <c r="D336" s="42">
        <f>E335+1</f>
        <v>82</v>
      </c>
      <c r="F336" s="42"/>
      <c r="G336" s="42"/>
      <c r="H336" s="42"/>
      <c r="I336" s="42"/>
      <c r="J336" s="42"/>
      <c r="K336" s="42"/>
    </row>
    <row r="337" spans="1:11" ht="13">
      <c r="A337" s="424"/>
      <c r="B337" s="424"/>
      <c r="C337" s="424"/>
      <c r="E337" s="42">
        <f>D336+1</f>
        <v>83</v>
      </c>
      <c r="F337" s="42"/>
      <c r="G337" s="42"/>
      <c r="H337" s="42"/>
      <c r="I337" s="42"/>
      <c r="J337" s="42"/>
      <c r="K337" s="42"/>
    </row>
    <row r="338" spans="1:11" ht="13">
      <c r="A338" s="424"/>
      <c r="B338" s="424"/>
      <c r="C338" s="424"/>
      <c r="E338" s="42">
        <f t="shared" ref="E338:E353" si="4">E337+1</f>
        <v>84</v>
      </c>
      <c r="F338" s="42"/>
      <c r="G338" s="42"/>
      <c r="H338" s="42"/>
      <c r="I338" s="42"/>
      <c r="J338" s="42"/>
      <c r="K338" s="42"/>
    </row>
    <row r="339" spans="1:11" ht="13">
      <c r="A339" s="424"/>
      <c r="B339" s="424"/>
      <c r="C339" s="424"/>
      <c r="E339" s="42">
        <f t="shared" si="4"/>
        <v>85</v>
      </c>
      <c r="F339" s="42"/>
      <c r="G339" s="42"/>
      <c r="H339" s="42"/>
      <c r="I339" s="42"/>
      <c r="J339" s="42"/>
      <c r="K339" s="42"/>
    </row>
    <row r="340" spans="1:11" ht="13">
      <c r="A340" s="424"/>
      <c r="B340" s="424"/>
      <c r="C340" s="424"/>
      <c r="E340" s="42">
        <f t="shared" si="4"/>
        <v>86</v>
      </c>
      <c r="F340" s="42"/>
      <c r="G340" s="42"/>
      <c r="H340" s="42"/>
      <c r="I340" s="42"/>
      <c r="J340" s="42"/>
      <c r="K340" s="42"/>
    </row>
    <row r="341" spans="1:11" ht="13">
      <c r="A341" s="424"/>
      <c r="B341" s="424"/>
      <c r="C341" s="424"/>
      <c r="E341" s="42">
        <f t="shared" si="4"/>
        <v>87</v>
      </c>
      <c r="F341" s="42"/>
      <c r="G341" s="42"/>
      <c r="H341" s="42"/>
      <c r="I341" s="42"/>
      <c r="J341" s="42"/>
      <c r="K341" s="42"/>
    </row>
    <row r="342" spans="1:11" ht="13">
      <c r="A342" s="424"/>
      <c r="B342" s="424"/>
      <c r="C342" s="424"/>
      <c r="E342" s="42">
        <f t="shared" si="4"/>
        <v>88</v>
      </c>
      <c r="F342" s="42"/>
      <c r="G342" s="42"/>
      <c r="H342" s="42"/>
      <c r="I342" s="42"/>
      <c r="J342" s="42"/>
      <c r="K342" s="42"/>
    </row>
    <row r="343" spans="1:11" ht="13">
      <c r="A343" s="424"/>
      <c r="B343" s="424"/>
      <c r="C343" s="424"/>
      <c r="E343" s="42">
        <f t="shared" si="4"/>
        <v>89</v>
      </c>
      <c r="F343" s="42"/>
      <c r="G343" s="42"/>
      <c r="H343" s="42"/>
      <c r="I343" s="42"/>
      <c r="J343" s="42"/>
      <c r="K343" s="42"/>
    </row>
    <row r="344" spans="1:11" ht="13">
      <c r="A344" s="424"/>
      <c r="B344" s="424"/>
      <c r="C344" s="424"/>
      <c r="E344" s="42">
        <f t="shared" si="4"/>
        <v>90</v>
      </c>
      <c r="F344" s="42"/>
      <c r="G344" s="42"/>
      <c r="H344" s="42"/>
      <c r="I344" s="42"/>
      <c r="J344" s="42"/>
      <c r="K344" s="42"/>
    </row>
    <row r="345" spans="1:11" ht="13">
      <c r="A345" s="424"/>
      <c r="B345" s="424"/>
      <c r="C345" s="424"/>
      <c r="E345" s="42">
        <f t="shared" si="4"/>
        <v>91</v>
      </c>
      <c r="F345" s="42"/>
      <c r="G345" s="42"/>
      <c r="H345" s="42"/>
      <c r="I345" s="42"/>
      <c r="J345" s="42"/>
      <c r="K345" s="42"/>
    </row>
    <row r="346" spans="1:11" ht="13">
      <c r="A346" s="424"/>
      <c r="B346" s="424"/>
      <c r="C346" s="424"/>
      <c r="E346" s="42">
        <f t="shared" si="4"/>
        <v>92</v>
      </c>
      <c r="F346" s="42"/>
      <c r="G346" s="42"/>
      <c r="H346" s="42"/>
      <c r="I346" s="42"/>
      <c r="J346" s="42"/>
      <c r="K346" s="42"/>
    </row>
    <row r="347" spans="1:11" ht="13">
      <c r="A347" s="424"/>
      <c r="B347" s="424"/>
      <c r="C347" s="424"/>
      <c r="E347" s="42">
        <f t="shared" si="4"/>
        <v>93</v>
      </c>
      <c r="F347" s="42"/>
      <c r="G347" s="42"/>
      <c r="H347" s="42"/>
      <c r="I347" s="42"/>
      <c r="J347" s="42"/>
      <c r="K347" s="42"/>
    </row>
    <row r="348" spans="1:11" ht="13">
      <c r="A348" s="424"/>
      <c r="B348" s="424"/>
      <c r="C348" s="424"/>
      <c r="E348" s="42">
        <f t="shared" si="4"/>
        <v>94</v>
      </c>
      <c r="F348" s="42"/>
      <c r="G348" s="42"/>
      <c r="H348" s="42"/>
      <c r="I348" s="42"/>
      <c r="J348" s="42"/>
      <c r="K348" s="42"/>
    </row>
    <row r="349" spans="1:11" ht="13">
      <c r="A349" s="424"/>
      <c r="B349" s="424"/>
      <c r="C349" s="424"/>
      <c r="E349" s="42">
        <f t="shared" si="4"/>
        <v>95</v>
      </c>
      <c r="F349" s="42"/>
      <c r="G349" s="42"/>
      <c r="H349" s="42"/>
      <c r="I349" s="42"/>
      <c r="J349" s="42"/>
      <c r="K349" s="42"/>
    </row>
    <row r="350" spans="1:11" ht="13">
      <c r="A350" s="424"/>
      <c r="B350" s="424"/>
      <c r="C350" s="424"/>
      <c r="E350" s="42">
        <f t="shared" si="4"/>
        <v>96</v>
      </c>
      <c r="F350" s="42"/>
      <c r="G350" s="42"/>
      <c r="H350" s="42"/>
      <c r="I350" s="42"/>
      <c r="J350" s="42"/>
      <c r="K350" s="42"/>
    </row>
    <row r="351" spans="1:11" ht="13">
      <c r="A351" s="424"/>
      <c r="B351" s="424"/>
      <c r="C351" s="424"/>
      <c r="E351" s="42">
        <f t="shared" si="4"/>
        <v>97</v>
      </c>
      <c r="F351" s="42"/>
      <c r="G351" s="42"/>
      <c r="H351" s="42"/>
      <c r="I351" s="42"/>
      <c r="J351" s="42"/>
      <c r="K351" s="42"/>
    </row>
    <row r="352" spans="1:11" ht="13">
      <c r="A352" s="424"/>
      <c r="B352" s="424"/>
      <c r="C352" s="424"/>
      <c r="E352" s="42">
        <f t="shared" si="4"/>
        <v>98</v>
      </c>
      <c r="F352" s="42"/>
      <c r="G352" s="42"/>
      <c r="H352" s="42"/>
      <c r="I352" s="42"/>
      <c r="J352" s="42"/>
      <c r="K352" s="42"/>
    </row>
    <row r="353" spans="1:11" ht="13">
      <c r="A353" s="424"/>
      <c r="B353" s="424"/>
      <c r="C353" s="424"/>
      <c r="E353" s="42">
        <f t="shared" si="4"/>
        <v>99</v>
      </c>
      <c r="F353" s="42"/>
      <c r="G353" s="42"/>
      <c r="H353" s="42"/>
      <c r="I353" s="42"/>
      <c r="J353" s="42"/>
      <c r="K353" s="42"/>
    </row>
    <row r="354" spans="1:11" ht="13">
      <c r="A354" s="424"/>
      <c r="B354" s="424"/>
      <c r="C354" s="424"/>
      <c r="D354" s="42">
        <f>E353+1</f>
        <v>100</v>
      </c>
      <c r="F354" s="42"/>
      <c r="G354" s="42"/>
      <c r="H354" s="42"/>
      <c r="I354" s="42"/>
      <c r="J354" s="42"/>
      <c r="K354" s="42"/>
    </row>
    <row r="355" spans="1:11" ht="13">
      <c r="A355" s="424"/>
      <c r="B355" s="424"/>
      <c r="C355" s="424"/>
      <c r="D355" s="42">
        <f>D354+1</f>
        <v>101</v>
      </c>
      <c r="F355" s="42"/>
      <c r="G355" s="42"/>
      <c r="H355" s="42"/>
      <c r="I355" s="42"/>
      <c r="J355" s="42"/>
      <c r="K355" s="42"/>
    </row>
    <row r="356" spans="1:11" ht="13">
      <c r="A356" s="424"/>
      <c r="B356" s="424"/>
      <c r="C356" s="424"/>
      <c r="E356" s="42">
        <f>D355+1</f>
        <v>102</v>
      </c>
      <c r="F356" s="42"/>
      <c r="G356" s="42"/>
      <c r="H356" s="42"/>
      <c r="I356" s="42"/>
      <c r="J356" s="42"/>
      <c r="K356" s="42"/>
    </row>
    <row r="357" spans="1:11" ht="13">
      <c r="A357" s="424"/>
      <c r="B357" s="424"/>
      <c r="C357" s="424"/>
      <c r="E357" s="42">
        <f t="shared" ref="E357:E358" si="5">E356+1</f>
        <v>103</v>
      </c>
      <c r="F357" s="42"/>
      <c r="G357" s="42"/>
      <c r="H357" s="42"/>
      <c r="I357" s="42"/>
      <c r="J357" s="42"/>
      <c r="K357" s="42"/>
    </row>
    <row r="358" spans="1:11" ht="13">
      <c r="A358" s="424"/>
      <c r="B358" s="424"/>
      <c r="C358" s="424"/>
      <c r="E358" s="42">
        <f t="shared" si="5"/>
        <v>104</v>
      </c>
      <c r="F358" s="42"/>
      <c r="G358" s="42"/>
      <c r="H358" s="42"/>
      <c r="I358" s="42"/>
      <c r="J358" s="42"/>
      <c r="K358" s="42"/>
    </row>
    <row r="359" spans="1:11" ht="13">
      <c r="A359" s="424"/>
      <c r="B359" s="424"/>
      <c r="C359" s="424"/>
      <c r="D359" s="42">
        <f>E358+1</f>
        <v>105</v>
      </c>
      <c r="F359" s="42"/>
      <c r="G359" s="42"/>
      <c r="H359" s="42"/>
      <c r="I359" s="42"/>
      <c r="J359" s="42"/>
      <c r="K359" s="42"/>
    </row>
    <row r="360" spans="1:11" ht="13">
      <c r="A360" s="424"/>
      <c r="B360" s="424"/>
      <c r="C360" s="424"/>
      <c r="D360" s="42">
        <f>D359+1</f>
        <v>106</v>
      </c>
      <c r="F360" s="42"/>
      <c r="G360" s="42"/>
      <c r="H360" s="42"/>
      <c r="I360" s="42"/>
      <c r="J360" s="42"/>
      <c r="K360" s="42"/>
    </row>
    <row r="361" spans="1:11" ht="13">
      <c r="A361" s="424"/>
      <c r="B361" s="424"/>
      <c r="C361" s="424"/>
      <c r="E361" s="42">
        <f>D360+1</f>
        <v>107</v>
      </c>
      <c r="F361" s="42"/>
      <c r="G361" s="42"/>
      <c r="H361" s="42"/>
      <c r="I361" s="42"/>
      <c r="J361" s="42"/>
      <c r="K361" s="42"/>
    </row>
    <row r="362" spans="1:11" ht="13">
      <c r="A362" s="424"/>
      <c r="B362" s="424"/>
      <c r="C362" s="424"/>
      <c r="E362" s="42">
        <f t="shared" ref="E362:E371" si="6">E361+1</f>
        <v>108</v>
      </c>
      <c r="F362" s="42"/>
      <c r="G362" s="42"/>
      <c r="H362" s="42"/>
      <c r="I362" s="42"/>
      <c r="J362" s="42"/>
      <c r="K362" s="42"/>
    </row>
    <row r="363" spans="1:11" ht="13">
      <c r="A363" s="424"/>
      <c r="B363" s="424"/>
      <c r="C363" s="424"/>
      <c r="E363" s="42">
        <f t="shared" si="6"/>
        <v>109</v>
      </c>
      <c r="F363" s="42"/>
      <c r="G363" s="42"/>
      <c r="H363" s="42"/>
      <c r="I363" s="42"/>
      <c r="J363" s="42"/>
      <c r="K363" s="42"/>
    </row>
    <row r="364" spans="1:11" ht="13">
      <c r="A364" s="424"/>
      <c r="B364" s="424"/>
      <c r="C364" s="424"/>
      <c r="E364" s="42">
        <f t="shared" si="6"/>
        <v>110</v>
      </c>
      <c r="F364" s="42"/>
      <c r="G364" s="42"/>
      <c r="H364" s="42"/>
      <c r="I364" s="42"/>
      <c r="J364" s="42"/>
      <c r="K364" s="42"/>
    </row>
    <row r="365" spans="1:11" ht="13">
      <c r="A365" s="424"/>
      <c r="B365" s="424"/>
      <c r="C365" s="424"/>
      <c r="E365" s="42">
        <f t="shared" si="6"/>
        <v>111</v>
      </c>
      <c r="F365" s="42"/>
      <c r="G365" s="42"/>
      <c r="H365" s="42"/>
      <c r="I365" s="42"/>
      <c r="J365" s="42"/>
      <c r="K365" s="42"/>
    </row>
    <row r="366" spans="1:11" ht="13">
      <c r="A366" s="424"/>
      <c r="B366" s="424"/>
      <c r="C366" s="424"/>
      <c r="E366" s="42">
        <f t="shared" si="6"/>
        <v>112</v>
      </c>
      <c r="F366" s="42"/>
      <c r="G366" s="42"/>
      <c r="H366" s="42"/>
      <c r="I366" s="42"/>
      <c r="J366" s="42"/>
      <c r="K366" s="42"/>
    </row>
    <row r="367" spans="1:11" ht="13">
      <c r="A367" s="424"/>
      <c r="B367" s="424"/>
      <c r="C367" s="424"/>
      <c r="E367" s="42">
        <f t="shared" si="6"/>
        <v>113</v>
      </c>
      <c r="F367" s="42"/>
      <c r="G367" s="42"/>
      <c r="H367" s="42"/>
      <c r="I367" s="42"/>
      <c r="J367" s="42"/>
      <c r="K367" s="42"/>
    </row>
    <row r="368" spans="1:11" ht="13">
      <c r="A368" s="424"/>
      <c r="B368" s="424"/>
      <c r="C368" s="424"/>
      <c r="E368" s="42">
        <f t="shared" si="6"/>
        <v>114</v>
      </c>
      <c r="F368" s="42"/>
      <c r="G368" s="42"/>
      <c r="H368" s="42"/>
      <c r="I368" s="42"/>
      <c r="J368" s="42"/>
      <c r="K368" s="42"/>
    </row>
    <row r="369" spans="1:11" ht="13">
      <c r="A369" s="424"/>
      <c r="B369" s="424"/>
      <c r="C369" s="424"/>
      <c r="E369" s="42">
        <f t="shared" si="6"/>
        <v>115</v>
      </c>
      <c r="F369" s="42"/>
      <c r="G369" s="42"/>
      <c r="H369" s="42"/>
      <c r="I369" s="42"/>
      <c r="J369" s="42"/>
      <c r="K369" s="42"/>
    </row>
    <row r="370" spans="1:11" ht="13">
      <c r="A370" s="424"/>
      <c r="B370" s="424"/>
      <c r="C370" s="424"/>
      <c r="E370" s="42">
        <f t="shared" si="6"/>
        <v>116</v>
      </c>
      <c r="F370" s="42"/>
      <c r="G370" s="42"/>
      <c r="H370" s="42"/>
      <c r="I370" s="42"/>
      <c r="J370" s="42"/>
      <c r="K370" s="42"/>
    </row>
    <row r="371" spans="1:11" ht="13">
      <c r="A371" s="424"/>
      <c r="B371" s="424"/>
      <c r="C371" s="424"/>
      <c r="E371" s="42">
        <f t="shared" si="6"/>
        <v>117</v>
      </c>
      <c r="F371" s="42"/>
      <c r="G371" s="42"/>
      <c r="H371" s="42"/>
      <c r="I371" s="42"/>
      <c r="J371" s="42"/>
      <c r="K371" s="42"/>
    </row>
    <row r="372" spans="1:11" ht="13">
      <c r="A372" s="424"/>
      <c r="B372" s="424"/>
      <c r="C372" s="424"/>
      <c r="D372" s="42">
        <f>E371+1</f>
        <v>118</v>
      </c>
      <c r="F372" s="42"/>
      <c r="G372" s="42"/>
      <c r="H372" s="42"/>
      <c r="I372" s="42"/>
      <c r="J372" s="42"/>
      <c r="K372" s="42"/>
    </row>
    <row r="373" spans="1:11" ht="13">
      <c r="A373" s="424"/>
      <c r="B373" s="424"/>
      <c r="C373" s="424"/>
      <c r="E373" s="42">
        <f>D372+1</f>
        <v>119</v>
      </c>
      <c r="F373" s="42"/>
      <c r="G373" s="42"/>
      <c r="H373" s="42"/>
      <c r="I373" s="42"/>
      <c r="J373" s="42"/>
      <c r="K373" s="42"/>
    </row>
    <row r="374" spans="1:11" ht="13">
      <c r="A374" s="424"/>
      <c r="B374" s="424"/>
      <c r="C374" s="424"/>
      <c r="E374" s="42">
        <f t="shared" ref="E374:E377" si="7">E373+1</f>
        <v>120</v>
      </c>
      <c r="F374" s="42"/>
      <c r="G374" s="42"/>
      <c r="H374" s="42"/>
      <c r="I374" s="42"/>
      <c r="J374" s="42"/>
      <c r="K374" s="42"/>
    </row>
    <row r="375" spans="1:11" ht="13">
      <c r="A375" s="424"/>
      <c r="B375" s="424"/>
      <c r="C375" s="424"/>
      <c r="E375" s="42">
        <f t="shared" si="7"/>
        <v>121</v>
      </c>
      <c r="F375" s="42"/>
      <c r="G375" s="42"/>
      <c r="H375" s="42"/>
      <c r="I375" s="42"/>
      <c r="J375" s="42"/>
      <c r="K375" s="42"/>
    </row>
    <row r="376" spans="1:11" ht="13">
      <c r="A376" s="424"/>
      <c r="B376" s="424"/>
      <c r="C376" s="424"/>
      <c r="E376" s="42">
        <f t="shared" si="7"/>
        <v>122</v>
      </c>
      <c r="F376" s="42"/>
      <c r="G376" s="42"/>
      <c r="H376" s="42"/>
      <c r="I376" s="42"/>
      <c r="J376" s="42"/>
      <c r="K376" s="42"/>
    </row>
    <row r="377" spans="1:11" ht="13">
      <c r="A377" s="424"/>
      <c r="B377" s="424"/>
      <c r="C377" s="424"/>
      <c r="E377" s="42">
        <f t="shared" si="7"/>
        <v>123</v>
      </c>
      <c r="F377" s="42"/>
      <c r="G377" s="42"/>
      <c r="H377" s="42"/>
      <c r="I377" s="42"/>
      <c r="J377" s="42"/>
      <c r="K377" s="42"/>
    </row>
    <row r="378" spans="1:11" ht="13">
      <c r="A378" s="424"/>
      <c r="B378" s="424"/>
      <c r="C378" s="424"/>
      <c r="D378" s="42">
        <f>E377+1</f>
        <v>124</v>
      </c>
      <c r="F378" s="42"/>
      <c r="G378" s="42"/>
      <c r="H378" s="42"/>
      <c r="I378" s="42"/>
      <c r="J378" s="42"/>
      <c r="K378" s="42"/>
    </row>
    <row r="379" spans="1:11" ht="13">
      <c r="A379" s="424"/>
      <c r="B379" s="424"/>
      <c r="C379" s="424"/>
      <c r="D379" s="42">
        <f>D378+1</f>
        <v>125</v>
      </c>
      <c r="F379" s="42"/>
      <c r="G379" s="42"/>
      <c r="H379" s="42"/>
      <c r="I379" s="42"/>
      <c r="J379" s="42"/>
      <c r="K379" s="42"/>
    </row>
    <row r="380" spans="1:11" ht="13">
      <c r="A380" s="424"/>
      <c r="B380" s="424"/>
      <c r="C380" s="424"/>
      <c r="E380" s="42">
        <f>D379+1</f>
        <v>126</v>
      </c>
      <c r="F380" s="42"/>
      <c r="G380" s="42"/>
      <c r="H380" s="42"/>
      <c r="I380" s="42"/>
      <c r="J380" s="42"/>
      <c r="K380" s="42"/>
    </row>
    <row r="381" spans="1:11" ht="13">
      <c r="A381" s="424"/>
      <c r="B381" s="424"/>
      <c r="C381" s="424"/>
      <c r="E381" s="42">
        <f t="shared" ref="E381:E382" si="8">E380+1</f>
        <v>127</v>
      </c>
      <c r="F381" s="42"/>
      <c r="G381" s="42"/>
      <c r="H381" s="42"/>
      <c r="I381" s="42"/>
      <c r="J381" s="42"/>
      <c r="K381" s="42"/>
    </row>
    <row r="382" spans="1:11" ht="13">
      <c r="A382" s="424"/>
      <c r="B382" s="424"/>
      <c r="C382" s="424"/>
      <c r="E382" s="42">
        <f t="shared" si="8"/>
        <v>128</v>
      </c>
      <c r="F382" s="42"/>
      <c r="G382" s="42"/>
      <c r="H382" s="42"/>
      <c r="I382" s="42"/>
      <c r="J382" s="42"/>
      <c r="K382" s="42"/>
    </row>
    <row r="383" spans="1:11" ht="13">
      <c r="A383" s="424"/>
      <c r="B383" s="424"/>
      <c r="C383" s="424"/>
      <c r="D383" s="42">
        <f>E382+1</f>
        <v>129</v>
      </c>
      <c r="F383" s="42"/>
      <c r="G383" s="42"/>
      <c r="H383" s="42"/>
      <c r="I383" s="42"/>
      <c r="J383" s="42"/>
      <c r="K383" s="42"/>
    </row>
    <row r="384" spans="1:11" ht="13">
      <c r="A384" s="424"/>
      <c r="B384" s="424"/>
      <c r="C384" s="424"/>
      <c r="E384" s="42">
        <f>D383+1</f>
        <v>130</v>
      </c>
      <c r="F384" s="42"/>
      <c r="G384" s="42"/>
      <c r="H384" s="42"/>
      <c r="I384" s="42"/>
      <c r="J384" s="42"/>
      <c r="K384" s="42"/>
    </row>
    <row r="385" spans="1:11" ht="13">
      <c r="A385" s="424"/>
      <c r="B385" s="424"/>
      <c r="C385" s="424"/>
      <c r="D385" s="42">
        <f>E384+1</f>
        <v>131</v>
      </c>
      <c r="F385" s="42"/>
      <c r="G385" s="42"/>
      <c r="H385" s="42"/>
      <c r="I385" s="42"/>
      <c r="J385" s="42"/>
      <c r="K385" s="42"/>
    </row>
    <row r="386" spans="1:11" ht="13">
      <c r="A386" s="424"/>
      <c r="B386" s="424"/>
      <c r="C386" s="424"/>
      <c r="E386" s="42">
        <f>D385+1</f>
        <v>132</v>
      </c>
      <c r="F386" s="42"/>
      <c r="G386" s="42"/>
      <c r="H386" s="42"/>
      <c r="I386" s="42"/>
      <c r="J386" s="42"/>
      <c r="K386" s="42"/>
    </row>
    <row r="387" spans="1:11" ht="13">
      <c r="A387" s="424"/>
      <c r="B387" s="424"/>
      <c r="C387" s="424"/>
      <c r="E387" s="42">
        <f t="shared" ref="E387:E391" si="9">E386+1</f>
        <v>133</v>
      </c>
      <c r="F387" s="42"/>
      <c r="G387" s="42"/>
      <c r="H387" s="42"/>
      <c r="I387" s="42"/>
      <c r="J387" s="42"/>
      <c r="K387" s="42"/>
    </row>
    <row r="388" spans="1:11" ht="13">
      <c r="A388" s="424"/>
      <c r="B388" s="424"/>
      <c r="C388" s="424"/>
      <c r="E388" s="42">
        <f t="shared" si="9"/>
        <v>134</v>
      </c>
      <c r="F388" s="42"/>
      <c r="G388" s="42"/>
      <c r="H388" s="42"/>
      <c r="I388" s="42"/>
      <c r="J388" s="42"/>
      <c r="K388" s="42"/>
    </row>
    <row r="389" spans="1:11" ht="13">
      <c r="A389" s="424"/>
      <c r="B389" s="424"/>
      <c r="C389" s="424"/>
      <c r="E389" s="42">
        <f t="shared" si="9"/>
        <v>135</v>
      </c>
      <c r="F389" s="42"/>
      <c r="G389" s="42"/>
      <c r="H389" s="42"/>
      <c r="I389" s="42"/>
      <c r="J389" s="42"/>
      <c r="K389" s="42"/>
    </row>
    <row r="390" spans="1:11" ht="13">
      <c r="A390" s="424"/>
      <c r="B390" s="424"/>
      <c r="C390" s="424"/>
      <c r="E390" s="42">
        <f t="shared" si="9"/>
        <v>136</v>
      </c>
      <c r="F390" s="42"/>
      <c r="G390" s="42"/>
      <c r="H390" s="42"/>
      <c r="I390" s="42"/>
      <c r="J390" s="42"/>
      <c r="K390" s="42"/>
    </row>
    <row r="391" spans="1:11" ht="13">
      <c r="A391" s="424"/>
      <c r="B391" s="424"/>
      <c r="C391" s="424"/>
      <c r="E391" s="42">
        <f t="shared" si="9"/>
        <v>137</v>
      </c>
      <c r="F391" s="42"/>
      <c r="G391" s="42"/>
      <c r="H391" s="42"/>
      <c r="I391" s="42"/>
      <c r="J391" s="42"/>
      <c r="K391" s="42"/>
    </row>
    <row r="392" spans="1:11" ht="13">
      <c r="A392" s="424"/>
      <c r="B392" s="424"/>
      <c r="C392" s="424"/>
      <c r="D392" s="42">
        <f>E391+1</f>
        <v>138</v>
      </c>
      <c r="F392" s="42"/>
      <c r="G392" s="42"/>
      <c r="H392" s="42"/>
      <c r="I392" s="42"/>
      <c r="J392" s="42"/>
      <c r="K392" s="42"/>
    </row>
    <row r="393" spans="1:11" ht="13">
      <c r="A393" s="424"/>
      <c r="B393" s="424"/>
      <c r="C393" s="424"/>
      <c r="E393" s="42">
        <f>D392+1</f>
        <v>139</v>
      </c>
      <c r="F393" s="42"/>
      <c r="G393" s="42"/>
      <c r="H393" s="42"/>
      <c r="I393" s="42"/>
      <c r="J393" s="42"/>
      <c r="K393" s="42"/>
    </row>
    <row r="394" spans="1:11" ht="13">
      <c r="A394" s="424"/>
      <c r="B394" s="424"/>
      <c r="C394" s="424"/>
      <c r="E394" s="42">
        <f t="shared" ref="E394:E406" si="10">E393+1</f>
        <v>140</v>
      </c>
      <c r="F394" s="42"/>
      <c r="G394" s="42"/>
      <c r="H394" s="42"/>
      <c r="I394" s="42"/>
      <c r="J394" s="42"/>
      <c r="K394" s="42"/>
    </row>
    <row r="395" spans="1:11" ht="13">
      <c r="A395" s="424"/>
      <c r="B395" s="424"/>
      <c r="C395" s="424"/>
      <c r="E395" s="42">
        <f t="shared" si="10"/>
        <v>141</v>
      </c>
      <c r="F395" s="42"/>
      <c r="G395" s="42"/>
      <c r="H395" s="42"/>
      <c r="I395" s="42"/>
      <c r="J395" s="42"/>
      <c r="K395" s="42"/>
    </row>
    <row r="396" spans="1:11" ht="13">
      <c r="A396" s="424"/>
      <c r="B396" s="424"/>
      <c r="C396" s="424"/>
      <c r="E396" s="42">
        <f t="shared" si="10"/>
        <v>142</v>
      </c>
      <c r="F396" s="42"/>
      <c r="G396" s="42"/>
      <c r="H396" s="42"/>
      <c r="I396" s="42"/>
      <c r="J396" s="42"/>
      <c r="K396" s="42"/>
    </row>
    <row r="397" spans="1:11" ht="13">
      <c r="A397" s="424"/>
      <c r="B397" s="424"/>
      <c r="C397" s="424"/>
      <c r="E397" s="42">
        <f t="shared" si="10"/>
        <v>143</v>
      </c>
      <c r="F397" s="42"/>
      <c r="G397" s="42"/>
      <c r="H397" s="42"/>
      <c r="I397" s="42"/>
      <c r="J397" s="42"/>
      <c r="K397" s="42"/>
    </row>
    <row r="398" spans="1:11" ht="13">
      <c r="A398" s="424"/>
      <c r="B398" s="424"/>
      <c r="C398" s="424"/>
      <c r="E398" s="42">
        <f t="shared" si="10"/>
        <v>144</v>
      </c>
      <c r="F398" s="42"/>
      <c r="G398" s="42"/>
      <c r="H398" s="42"/>
      <c r="I398" s="42"/>
      <c r="J398" s="42"/>
      <c r="K398" s="42"/>
    </row>
    <row r="399" spans="1:11" ht="13">
      <c r="A399" s="424"/>
      <c r="B399" s="424"/>
      <c r="C399" s="424"/>
      <c r="E399" s="42">
        <f t="shared" si="10"/>
        <v>145</v>
      </c>
      <c r="F399" s="42"/>
      <c r="G399" s="42"/>
      <c r="H399" s="42"/>
      <c r="I399" s="42"/>
      <c r="J399" s="42"/>
      <c r="K399" s="42"/>
    </row>
    <row r="400" spans="1:11" ht="13">
      <c r="A400" s="424"/>
      <c r="B400" s="424"/>
      <c r="C400" s="424"/>
      <c r="E400" s="42">
        <f t="shared" si="10"/>
        <v>146</v>
      </c>
      <c r="F400" s="42"/>
      <c r="G400" s="42"/>
      <c r="H400" s="42"/>
      <c r="I400" s="42"/>
      <c r="J400" s="42"/>
      <c r="K400" s="42"/>
    </row>
    <row r="401" spans="1:11" ht="13">
      <c r="A401" s="424"/>
      <c r="B401" s="424"/>
      <c r="C401" s="424"/>
      <c r="E401" s="42">
        <f t="shared" si="10"/>
        <v>147</v>
      </c>
      <c r="F401" s="42"/>
      <c r="G401" s="42"/>
      <c r="H401" s="42"/>
      <c r="I401" s="42"/>
      <c r="J401" s="42"/>
      <c r="K401" s="42"/>
    </row>
    <row r="402" spans="1:11" ht="13">
      <c r="A402" s="424"/>
      <c r="B402" s="424"/>
      <c r="C402" s="424"/>
      <c r="E402" s="42">
        <f t="shared" si="10"/>
        <v>148</v>
      </c>
      <c r="F402" s="42"/>
      <c r="G402" s="42"/>
      <c r="H402" s="42"/>
      <c r="I402" s="42"/>
      <c r="J402" s="42"/>
      <c r="K402" s="42"/>
    </row>
    <row r="403" spans="1:11" ht="13">
      <c r="A403" s="424"/>
      <c r="B403" s="424"/>
      <c r="C403" s="424"/>
      <c r="E403" s="42">
        <f t="shared" si="10"/>
        <v>149</v>
      </c>
      <c r="F403" s="42"/>
      <c r="G403" s="42"/>
      <c r="H403" s="42"/>
      <c r="I403" s="42"/>
      <c r="J403" s="42"/>
      <c r="K403" s="42"/>
    </row>
    <row r="404" spans="1:11" ht="13">
      <c r="A404" s="424"/>
      <c r="B404" s="424"/>
      <c r="C404" s="424"/>
      <c r="E404" s="42">
        <f t="shared" si="10"/>
        <v>150</v>
      </c>
      <c r="F404" s="42"/>
      <c r="G404" s="42"/>
      <c r="H404" s="42"/>
      <c r="I404" s="42"/>
      <c r="J404" s="42"/>
      <c r="K404" s="42"/>
    </row>
    <row r="405" spans="1:11" ht="13">
      <c r="A405" s="424"/>
      <c r="B405" s="424"/>
      <c r="C405" s="424"/>
      <c r="E405" s="42">
        <f t="shared" si="10"/>
        <v>151</v>
      </c>
      <c r="F405" s="42"/>
      <c r="G405" s="42"/>
      <c r="H405" s="42"/>
      <c r="I405" s="42"/>
      <c r="J405" s="42"/>
      <c r="K405" s="42"/>
    </row>
    <row r="406" spans="1:11" ht="13">
      <c r="A406" s="424"/>
      <c r="B406" s="424"/>
      <c r="C406" s="424"/>
      <c r="E406" s="42">
        <f t="shared" si="10"/>
        <v>152</v>
      </c>
      <c r="F406" s="42"/>
      <c r="G406" s="42"/>
      <c r="H406" s="42"/>
      <c r="I406" s="42"/>
      <c r="J406" s="42"/>
      <c r="K406" s="42"/>
    </row>
    <row r="407" spans="1:11" ht="13">
      <c r="A407" s="424"/>
      <c r="B407" s="424"/>
      <c r="C407" s="424"/>
      <c r="D407" s="42">
        <f>E406+1</f>
        <v>153</v>
      </c>
      <c r="F407" s="42"/>
      <c r="G407" s="42"/>
      <c r="H407" s="42"/>
      <c r="I407" s="42"/>
      <c r="J407" s="42"/>
      <c r="K407" s="42"/>
    </row>
    <row r="408" spans="1:11" ht="13">
      <c r="A408" s="424"/>
      <c r="B408" s="424"/>
      <c r="C408" s="424"/>
      <c r="E408" s="42">
        <f>D407+1</f>
        <v>154</v>
      </c>
      <c r="F408" s="42"/>
      <c r="G408" s="42"/>
      <c r="H408" s="42"/>
      <c r="I408" s="42"/>
      <c r="J408" s="42"/>
      <c r="K408" s="42"/>
    </row>
    <row r="409" spans="1:11" ht="13">
      <c r="A409" s="424"/>
      <c r="B409" s="424"/>
      <c r="C409" s="424"/>
      <c r="E409" s="42">
        <f>E408+1</f>
        <v>155</v>
      </c>
      <c r="F409" s="42"/>
      <c r="G409" s="42"/>
      <c r="H409" s="42"/>
      <c r="I409" s="42"/>
      <c r="J409" s="42"/>
      <c r="K409" s="42"/>
    </row>
    <row r="410" spans="1:11" ht="13">
      <c r="A410" s="424"/>
      <c r="B410" s="424"/>
      <c r="C410" s="424"/>
      <c r="D410" s="42">
        <f>E409+1</f>
        <v>156</v>
      </c>
      <c r="F410" s="42"/>
      <c r="G410" s="42"/>
      <c r="H410" s="42"/>
      <c r="I410" s="42"/>
      <c r="J410" s="42"/>
      <c r="K410" s="42"/>
    </row>
    <row r="411" spans="1:11" ht="13">
      <c r="A411" s="424"/>
      <c r="B411" s="424"/>
      <c r="C411" s="424"/>
      <c r="E411" s="42">
        <f>D410+1</f>
        <v>157</v>
      </c>
      <c r="F411" s="42"/>
      <c r="G411" s="42"/>
      <c r="H411" s="42"/>
      <c r="I411" s="42"/>
      <c r="J411" s="42"/>
      <c r="K411" s="42"/>
    </row>
    <row r="412" spans="1:11" ht="13">
      <c r="A412" s="424"/>
      <c r="B412" s="424"/>
      <c r="C412" s="424"/>
      <c r="D412" s="42">
        <f>E411+1</f>
        <v>158</v>
      </c>
      <c r="F412" s="42"/>
      <c r="G412" s="42"/>
      <c r="H412" s="42"/>
      <c r="I412" s="42"/>
      <c r="J412" s="42"/>
      <c r="K412" s="42"/>
    </row>
    <row r="413" spans="1:11" ht="13">
      <c r="A413" s="424"/>
      <c r="B413" s="424"/>
      <c r="C413" s="424"/>
      <c r="D413" s="42">
        <f>D412+1</f>
        <v>159</v>
      </c>
      <c r="E413" s="42"/>
      <c r="F413" s="42"/>
      <c r="G413" s="42"/>
      <c r="H413" s="42"/>
      <c r="I413" s="42"/>
      <c r="J413" s="42"/>
      <c r="K413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31">
        <v>43651</v>
      </c>
      <c r="B1" s="432" t="s">
        <v>1971</v>
      </c>
      <c r="C1" s="432" t="s">
        <v>1972</v>
      </c>
      <c r="D1" s="432" t="s">
        <v>1494</v>
      </c>
      <c r="E1" s="433"/>
      <c r="F1" s="434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</row>
    <row r="2" spans="1:23" ht="14">
      <c r="A2" s="431"/>
      <c r="B2" s="432" t="s">
        <v>953</v>
      </c>
      <c r="C2" s="432" t="s">
        <v>1973</v>
      </c>
      <c r="D2" s="432" t="s">
        <v>1974</v>
      </c>
      <c r="E2" s="433" t="s">
        <v>558</v>
      </c>
      <c r="F2" s="434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2"/>
    </row>
    <row r="3" spans="1:23" ht="14">
      <c r="A3" s="435"/>
      <c r="B3" s="432" t="s">
        <v>956</v>
      </c>
      <c r="C3" s="432" t="s">
        <v>1975</v>
      </c>
      <c r="D3" s="432" t="s">
        <v>573</v>
      </c>
      <c r="E3" s="433" t="s">
        <v>558</v>
      </c>
      <c r="F3" s="434"/>
      <c r="G3" s="432"/>
      <c r="H3" s="432" t="s">
        <v>1976</v>
      </c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</row>
    <row r="4" spans="1:23" ht="14">
      <c r="A4" s="435"/>
      <c r="B4" s="432" t="s">
        <v>959</v>
      </c>
      <c r="C4" s="432" t="s">
        <v>1977</v>
      </c>
      <c r="D4" s="432" t="s">
        <v>1978</v>
      </c>
      <c r="E4" s="433" t="s">
        <v>558</v>
      </c>
      <c r="F4" s="434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</row>
    <row r="5" spans="1:23" ht="14">
      <c r="A5" s="435"/>
      <c r="B5" s="432" t="s">
        <v>961</v>
      </c>
      <c r="C5" s="432" t="s">
        <v>1979</v>
      </c>
      <c r="D5" s="432" t="s">
        <v>1980</v>
      </c>
      <c r="E5" s="433" t="s">
        <v>558</v>
      </c>
      <c r="F5" s="434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</row>
    <row r="6" spans="1:23" ht="13">
      <c r="A6" s="435"/>
      <c r="B6" s="432"/>
      <c r="C6" s="432"/>
      <c r="D6" s="432"/>
      <c r="E6" s="433"/>
      <c r="F6" s="434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</row>
    <row r="7" spans="1:23" ht="13">
      <c r="A7" s="435"/>
      <c r="B7" s="432"/>
      <c r="C7" s="432"/>
      <c r="D7" s="432"/>
      <c r="E7" s="433"/>
      <c r="F7" s="434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  <c r="U7" s="432"/>
      <c r="V7" s="432"/>
      <c r="W7" s="432"/>
    </row>
    <row r="8" spans="1:23" ht="14">
      <c r="A8" s="431">
        <v>43658</v>
      </c>
      <c r="B8" s="432" t="s">
        <v>1981</v>
      </c>
      <c r="C8" s="432" t="s">
        <v>610</v>
      </c>
      <c r="D8" s="432" t="s">
        <v>1982</v>
      </c>
      <c r="E8" s="433" t="s">
        <v>558</v>
      </c>
      <c r="F8" s="434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</row>
    <row r="9" spans="1:23" ht="14">
      <c r="A9" s="435"/>
      <c r="B9" s="432" t="s">
        <v>956</v>
      </c>
      <c r="C9" s="432" t="s">
        <v>53</v>
      </c>
      <c r="D9" s="432" t="s">
        <v>1978</v>
      </c>
      <c r="E9" s="433" t="s">
        <v>558</v>
      </c>
      <c r="F9" s="434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</row>
    <row r="10" spans="1:23" ht="28">
      <c r="A10" s="435"/>
      <c r="B10" s="432" t="s">
        <v>959</v>
      </c>
      <c r="C10" s="432" t="s">
        <v>1983</v>
      </c>
      <c r="D10" s="432" t="s">
        <v>1696</v>
      </c>
      <c r="E10" s="433" t="s">
        <v>558</v>
      </c>
      <c r="F10" s="434"/>
      <c r="G10" s="432" t="s">
        <v>1984</v>
      </c>
      <c r="H10" s="432"/>
      <c r="I10" s="432"/>
      <c r="J10" s="432"/>
      <c r="K10" s="432"/>
      <c r="L10" s="432"/>
      <c r="M10" s="432"/>
      <c r="N10" s="432"/>
      <c r="O10" s="432"/>
      <c r="P10" s="432"/>
      <c r="Q10" s="432"/>
      <c r="R10" s="432"/>
      <c r="S10" s="432"/>
      <c r="T10" s="432"/>
      <c r="U10" s="432"/>
      <c r="V10" s="432"/>
      <c r="W10" s="432"/>
    </row>
    <row r="11" spans="1:23" ht="42">
      <c r="A11" s="435"/>
      <c r="B11" s="432" t="s">
        <v>961</v>
      </c>
      <c r="C11" s="432" t="s">
        <v>1691</v>
      </c>
      <c r="D11" s="432" t="s">
        <v>1985</v>
      </c>
      <c r="E11" s="433" t="s">
        <v>558</v>
      </c>
      <c r="F11" s="434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</row>
    <row r="12" spans="1:23" ht="13">
      <c r="A12" s="435"/>
      <c r="B12" s="432"/>
      <c r="C12" s="432"/>
      <c r="D12" s="432"/>
      <c r="E12" s="433"/>
      <c r="F12" s="434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2"/>
    </row>
    <row r="13" spans="1:23" ht="13">
      <c r="A13" s="435"/>
      <c r="B13" s="432"/>
      <c r="C13" s="436"/>
      <c r="D13" s="436"/>
      <c r="E13" s="433"/>
      <c r="F13" s="434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</row>
    <row r="14" spans="1:23" ht="28">
      <c r="A14" s="431">
        <v>43665</v>
      </c>
      <c r="B14" s="432" t="s">
        <v>1981</v>
      </c>
      <c r="C14" s="432" t="s">
        <v>1986</v>
      </c>
      <c r="D14" s="432" t="s">
        <v>907</v>
      </c>
      <c r="E14" s="433" t="s">
        <v>558</v>
      </c>
      <c r="F14" s="434"/>
      <c r="G14" s="432" t="s">
        <v>1987</v>
      </c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</row>
    <row r="15" spans="1:23" ht="14">
      <c r="A15" s="435"/>
      <c r="B15" s="432" t="s">
        <v>956</v>
      </c>
      <c r="C15" s="432" t="s">
        <v>1988</v>
      </c>
      <c r="D15" s="432" t="s">
        <v>1989</v>
      </c>
      <c r="E15" s="433" t="s">
        <v>558</v>
      </c>
      <c r="F15" s="434"/>
      <c r="G15" s="432" t="s">
        <v>1990</v>
      </c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2"/>
      <c r="V15" s="432"/>
      <c r="W15" s="432"/>
    </row>
    <row r="16" spans="1:23" ht="14">
      <c r="A16" s="435"/>
      <c r="B16" s="432" t="s">
        <v>959</v>
      </c>
      <c r="C16" s="432" t="s">
        <v>1678</v>
      </c>
      <c r="D16" s="432" t="s">
        <v>1679</v>
      </c>
      <c r="E16" s="433" t="s">
        <v>558</v>
      </c>
      <c r="F16" s="434"/>
      <c r="G16" s="432" t="s">
        <v>1991</v>
      </c>
      <c r="H16" s="432"/>
      <c r="I16" s="432"/>
      <c r="J16" s="432"/>
      <c r="K16" s="432" t="s">
        <v>1992</v>
      </c>
      <c r="L16" s="432"/>
      <c r="M16" s="432"/>
      <c r="N16" s="432"/>
      <c r="O16" s="432"/>
      <c r="P16" s="432"/>
      <c r="Q16" s="432"/>
      <c r="R16" s="432"/>
      <c r="S16" s="432"/>
      <c r="T16" s="432"/>
      <c r="U16" s="432"/>
      <c r="V16" s="432"/>
      <c r="W16" s="432"/>
    </row>
    <row r="17" spans="1:23" ht="14">
      <c r="A17" s="435"/>
      <c r="B17" s="432" t="s">
        <v>961</v>
      </c>
      <c r="C17" s="432" t="s">
        <v>1609</v>
      </c>
      <c r="D17" s="432" t="s">
        <v>614</v>
      </c>
      <c r="E17" s="433" t="s">
        <v>558</v>
      </c>
      <c r="F17" s="434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32"/>
      <c r="W17" s="432"/>
    </row>
    <row r="18" spans="1:23" ht="13">
      <c r="A18" s="435"/>
      <c r="B18" s="432"/>
      <c r="C18" s="432"/>
      <c r="D18" s="432"/>
      <c r="E18" s="433"/>
      <c r="F18" s="434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32"/>
      <c r="W18" s="432"/>
    </row>
    <row r="19" spans="1:23" ht="14">
      <c r="A19" s="431">
        <v>43672</v>
      </c>
      <c r="B19" s="432" t="s">
        <v>953</v>
      </c>
      <c r="C19" s="432" t="s">
        <v>1382</v>
      </c>
      <c r="D19" s="432"/>
      <c r="E19" s="433" t="s">
        <v>558</v>
      </c>
      <c r="F19" s="434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</row>
    <row r="20" spans="1:23" ht="14">
      <c r="A20" s="435"/>
      <c r="B20" s="432" t="s">
        <v>956</v>
      </c>
      <c r="C20" s="432"/>
      <c r="D20" s="432"/>
      <c r="E20" s="433"/>
      <c r="F20" s="434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</row>
    <row r="21" spans="1:23" ht="14">
      <c r="A21" s="435"/>
      <c r="B21" s="432" t="s">
        <v>959</v>
      </c>
      <c r="C21" s="432"/>
      <c r="D21" s="432"/>
      <c r="E21" s="433"/>
      <c r="F21" s="434"/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32"/>
      <c r="W21" s="432"/>
    </row>
    <row r="22" spans="1:23" ht="14">
      <c r="A22" s="435"/>
      <c r="B22" s="432" t="s">
        <v>961</v>
      </c>
      <c r="C22" s="432"/>
      <c r="D22" s="432"/>
      <c r="E22" s="433"/>
      <c r="F22" s="434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432"/>
      <c r="V22" s="432"/>
      <c r="W22" s="432"/>
    </row>
    <row r="23" spans="1:23" ht="13">
      <c r="A23" s="435"/>
      <c r="B23" s="432"/>
      <c r="C23" s="432"/>
      <c r="D23" s="432"/>
      <c r="E23" s="433"/>
      <c r="F23" s="434"/>
      <c r="G23" s="432"/>
      <c r="H23" s="432"/>
      <c r="I23" s="432"/>
      <c r="J23" s="432"/>
      <c r="K23" s="432"/>
      <c r="L23" s="432"/>
      <c r="M23" s="432"/>
      <c r="N23" s="432"/>
      <c r="O23" s="432"/>
      <c r="P23" s="432"/>
      <c r="Q23" s="432"/>
      <c r="R23" s="432"/>
      <c r="S23" s="432"/>
      <c r="T23" s="432"/>
      <c r="U23" s="432"/>
      <c r="V23" s="432"/>
      <c r="W23" s="432"/>
    </row>
    <row r="24" spans="1:23" ht="14">
      <c r="A24" s="437"/>
      <c r="B24" s="432" t="s">
        <v>1425</v>
      </c>
      <c r="C24" s="432" t="s">
        <v>1993</v>
      </c>
      <c r="D24" s="432" t="s">
        <v>643</v>
      </c>
      <c r="E24" s="433" t="s">
        <v>558</v>
      </c>
      <c r="F24" s="434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</row>
    <row r="25" spans="1:23" ht="14">
      <c r="A25" s="437">
        <v>40392</v>
      </c>
      <c r="B25" s="432" t="s">
        <v>953</v>
      </c>
      <c r="C25" s="432" t="s">
        <v>308</v>
      </c>
      <c r="D25" s="432" t="s">
        <v>1994</v>
      </c>
      <c r="E25" s="433">
        <v>4</v>
      </c>
      <c r="F25" s="438"/>
      <c r="G25" s="432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32"/>
      <c r="W25" s="432"/>
    </row>
    <row r="26" spans="1:23" ht="14">
      <c r="A26" s="435"/>
      <c r="B26" s="432" t="s">
        <v>956</v>
      </c>
      <c r="C26" s="432" t="s">
        <v>1995</v>
      </c>
      <c r="D26" s="432" t="s">
        <v>1996</v>
      </c>
      <c r="E26" s="433" t="s">
        <v>558</v>
      </c>
      <c r="F26" s="434"/>
      <c r="G26" s="432"/>
      <c r="H26" s="432" t="s">
        <v>1997</v>
      </c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</row>
    <row r="27" spans="1:23" ht="14">
      <c r="A27" s="435"/>
      <c r="B27" s="432" t="s">
        <v>959</v>
      </c>
      <c r="C27" s="432" t="s">
        <v>645</v>
      </c>
      <c r="D27" s="432" t="s">
        <v>1998</v>
      </c>
      <c r="E27" s="433" t="s">
        <v>558</v>
      </c>
      <c r="F27" s="434"/>
      <c r="G27" s="432"/>
      <c r="H27" s="432"/>
      <c r="I27" s="436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</row>
    <row r="28" spans="1:23" ht="14">
      <c r="A28" s="435"/>
      <c r="B28" s="432" t="s">
        <v>961</v>
      </c>
      <c r="C28" s="432" t="s">
        <v>1999</v>
      </c>
      <c r="D28" s="432" t="s">
        <v>2000</v>
      </c>
      <c r="E28" s="433" t="s">
        <v>558</v>
      </c>
      <c r="F28" s="434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2"/>
    </row>
    <row r="29" spans="1:23" ht="13">
      <c r="A29" s="435"/>
      <c r="B29" s="432"/>
      <c r="C29" s="432"/>
      <c r="D29" s="432"/>
      <c r="E29" s="433"/>
      <c r="F29" s="434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2"/>
    </row>
    <row r="30" spans="1:23" ht="14">
      <c r="A30" s="437">
        <v>43686</v>
      </c>
      <c r="B30" s="432" t="s">
        <v>953</v>
      </c>
      <c r="C30" s="432" t="s">
        <v>2001</v>
      </c>
      <c r="D30" s="432" t="s">
        <v>617</v>
      </c>
      <c r="E30" s="439" t="s">
        <v>558</v>
      </c>
      <c r="F30" s="434"/>
      <c r="G30" s="432"/>
      <c r="H30" s="432"/>
      <c r="I30" s="432"/>
      <c r="J30" s="432"/>
      <c r="K30" s="436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</row>
    <row r="31" spans="1:23" ht="28">
      <c r="A31" s="435"/>
      <c r="B31" s="432" t="s">
        <v>956</v>
      </c>
      <c r="C31" s="432" t="s">
        <v>2002</v>
      </c>
      <c r="D31" s="432" t="s">
        <v>2003</v>
      </c>
      <c r="E31" s="433" t="s">
        <v>558</v>
      </c>
      <c r="F31" s="440"/>
      <c r="G31" s="436" t="s">
        <v>2004</v>
      </c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2"/>
    </row>
    <row r="32" spans="1:23" ht="28">
      <c r="A32" s="435"/>
      <c r="B32" s="432" t="s">
        <v>959</v>
      </c>
      <c r="C32" s="432" t="s">
        <v>2005</v>
      </c>
      <c r="D32" s="432" t="s">
        <v>2006</v>
      </c>
      <c r="E32" s="433" t="s">
        <v>558</v>
      </c>
      <c r="F32" s="434"/>
      <c r="G32" s="436" t="s">
        <v>2007</v>
      </c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</row>
    <row r="33" spans="1:23" ht="14">
      <c r="A33" s="435"/>
      <c r="B33" s="432" t="s">
        <v>961</v>
      </c>
      <c r="C33" s="432" t="s">
        <v>1691</v>
      </c>
      <c r="D33" s="432" t="s">
        <v>2008</v>
      </c>
      <c r="E33" s="433" t="s">
        <v>558</v>
      </c>
      <c r="F33" s="434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32"/>
      <c r="U33" s="432"/>
      <c r="V33" s="432"/>
      <c r="W33" s="432"/>
    </row>
    <row r="34" spans="1:23" ht="13">
      <c r="A34" s="435"/>
      <c r="B34" s="432"/>
      <c r="C34" s="432"/>
      <c r="D34" s="432"/>
      <c r="E34" s="433"/>
      <c r="F34" s="434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32"/>
      <c r="W34" s="432"/>
    </row>
    <row r="35" spans="1:23" ht="28">
      <c r="A35" s="437">
        <v>43693</v>
      </c>
      <c r="B35" s="432" t="s">
        <v>953</v>
      </c>
      <c r="C35" s="432" t="s">
        <v>2009</v>
      </c>
      <c r="D35" s="432" t="s">
        <v>2008</v>
      </c>
      <c r="E35" s="433" t="s">
        <v>558</v>
      </c>
      <c r="F35" s="434"/>
      <c r="G35" s="432" t="s">
        <v>2010</v>
      </c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2"/>
      <c r="T35" s="432"/>
      <c r="U35" s="432"/>
      <c r="V35" s="432"/>
      <c r="W35" s="432"/>
    </row>
    <row r="36" spans="1:23" ht="28">
      <c r="A36" s="435"/>
      <c r="B36" s="432" t="s">
        <v>956</v>
      </c>
      <c r="C36" s="432" t="s">
        <v>2011</v>
      </c>
      <c r="D36" s="432" t="s">
        <v>2008</v>
      </c>
      <c r="E36" s="433" t="s">
        <v>558</v>
      </c>
      <c r="F36" s="434"/>
      <c r="G36" s="432"/>
      <c r="H36" s="432"/>
      <c r="I36" s="432"/>
      <c r="J36" s="432"/>
      <c r="K36" s="432" t="s">
        <v>2012</v>
      </c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</row>
    <row r="37" spans="1:23" ht="14">
      <c r="A37" s="435"/>
      <c r="B37" s="432" t="s">
        <v>959</v>
      </c>
      <c r="C37" s="432" t="s">
        <v>2013</v>
      </c>
      <c r="D37" s="432" t="s">
        <v>2014</v>
      </c>
      <c r="E37" s="433" t="s">
        <v>558</v>
      </c>
      <c r="F37" s="434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</row>
    <row r="38" spans="1:23" ht="14">
      <c r="A38" s="435"/>
      <c r="B38" s="432" t="s">
        <v>961</v>
      </c>
      <c r="C38" s="432" t="s">
        <v>2015</v>
      </c>
      <c r="D38" s="432" t="s">
        <v>2016</v>
      </c>
      <c r="E38" s="433" t="s">
        <v>558</v>
      </c>
      <c r="F38" s="434"/>
      <c r="G38" s="432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32"/>
      <c r="T38" s="432"/>
      <c r="U38" s="432"/>
      <c r="V38" s="432"/>
      <c r="W38" s="432"/>
    </row>
    <row r="39" spans="1:23" ht="13">
      <c r="A39" s="435"/>
      <c r="B39" s="432"/>
      <c r="C39" s="432"/>
      <c r="D39" s="432"/>
      <c r="E39" s="439"/>
      <c r="F39" s="440"/>
      <c r="G39" s="436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32"/>
      <c r="T39" s="432"/>
      <c r="U39" s="432"/>
      <c r="V39" s="432"/>
      <c r="W39" s="432"/>
    </row>
    <row r="40" spans="1:23" ht="14">
      <c r="A40" s="437">
        <v>43700</v>
      </c>
      <c r="B40" s="432" t="s">
        <v>1049</v>
      </c>
      <c r="C40" s="432" t="s">
        <v>1880</v>
      </c>
      <c r="D40" s="432" t="s">
        <v>2017</v>
      </c>
      <c r="E40" s="433" t="s">
        <v>1327</v>
      </c>
      <c r="F40" s="434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</row>
    <row r="41" spans="1:23" ht="13">
      <c r="A41" s="435"/>
      <c r="B41" s="432"/>
      <c r="C41" s="432"/>
      <c r="D41" s="432"/>
      <c r="E41" s="433"/>
      <c r="F41" s="434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  <c r="R41" s="432"/>
      <c r="S41" s="432"/>
      <c r="T41" s="432"/>
      <c r="U41" s="432"/>
      <c r="V41" s="432"/>
      <c r="W41" s="432"/>
    </row>
    <row r="42" spans="1:23" ht="13">
      <c r="A42" s="435"/>
      <c r="B42" s="432"/>
      <c r="C42" s="432"/>
      <c r="D42" s="432"/>
      <c r="E42" s="439"/>
      <c r="F42" s="440"/>
      <c r="G42" s="436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</row>
    <row r="43" spans="1:23" ht="13">
      <c r="A43" s="435"/>
      <c r="B43" s="432"/>
      <c r="C43" s="432"/>
      <c r="D43" s="432"/>
      <c r="E43" s="433"/>
      <c r="F43" s="434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  <c r="R43" s="432"/>
      <c r="S43" s="432"/>
      <c r="T43" s="432"/>
      <c r="U43" s="432"/>
      <c r="V43" s="432"/>
      <c r="W43" s="432"/>
    </row>
    <row r="44" spans="1:23" ht="13">
      <c r="A44" s="435"/>
      <c r="B44" s="432"/>
      <c r="C44" s="432"/>
      <c r="D44" s="432"/>
      <c r="E44" s="433"/>
      <c r="F44" s="434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</row>
    <row r="45" spans="1:23" ht="28">
      <c r="A45" s="437">
        <v>43707</v>
      </c>
      <c r="B45" s="432" t="s">
        <v>953</v>
      </c>
      <c r="C45" s="432" t="s">
        <v>2018</v>
      </c>
      <c r="D45" s="432" t="s">
        <v>606</v>
      </c>
      <c r="E45" s="433" t="s">
        <v>558</v>
      </c>
      <c r="F45" s="434"/>
      <c r="G45" s="432" t="s">
        <v>2019</v>
      </c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</row>
    <row r="46" spans="1:23" ht="14">
      <c r="A46" s="437"/>
      <c r="B46" s="432" t="s">
        <v>956</v>
      </c>
      <c r="C46" s="432" t="s">
        <v>2020</v>
      </c>
      <c r="D46" s="441" t="s">
        <v>2021</v>
      </c>
      <c r="E46" s="442" t="s">
        <v>558</v>
      </c>
      <c r="F46" s="434"/>
      <c r="G46" s="432" t="s">
        <v>2022</v>
      </c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</row>
    <row r="47" spans="1:23" ht="14">
      <c r="A47" s="435"/>
      <c r="B47" s="432" t="s">
        <v>959</v>
      </c>
      <c r="C47" s="432" t="s">
        <v>2023</v>
      </c>
      <c r="D47" s="432" t="s">
        <v>749</v>
      </c>
      <c r="E47" s="433" t="s">
        <v>558</v>
      </c>
      <c r="F47" s="434"/>
      <c r="G47" s="432"/>
      <c r="H47" s="432"/>
      <c r="I47" s="432"/>
      <c r="J47" s="432"/>
      <c r="K47" s="436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</row>
    <row r="48" spans="1:23" ht="28">
      <c r="A48" s="435"/>
      <c r="B48" s="432" t="s">
        <v>961</v>
      </c>
      <c r="C48" s="443" t="s">
        <v>2024</v>
      </c>
      <c r="D48" s="432" t="s">
        <v>749</v>
      </c>
      <c r="E48" s="433" t="s">
        <v>558</v>
      </c>
      <c r="F48" s="434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</row>
    <row r="49" spans="1:23" ht="13">
      <c r="A49" s="435"/>
      <c r="B49" s="432"/>
      <c r="C49" s="432"/>
      <c r="D49" s="432"/>
      <c r="E49" s="433"/>
      <c r="F49" s="434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</row>
    <row r="50" spans="1:23" ht="13">
      <c r="A50" s="437"/>
      <c r="B50" s="432"/>
      <c r="C50" s="432"/>
      <c r="D50" s="432"/>
      <c r="E50" s="433"/>
      <c r="F50" s="434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  <c r="R50" s="432"/>
      <c r="S50" s="432"/>
      <c r="T50" s="432"/>
      <c r="U50" s="432"/>
      <c r="V50" s="432"/>
      <c r="W50" s="432"/>
    </row>
    <row r="51" spans="1:23" ht="14">
      <c r="A51" s="437">
        <v>43714</v>
      </c>
      <c r="B51" s="432" t="s">
        <v>953</v>
      </c>
      <c r="C51" s="432" t="s">
        <v>2025</v>
      </c>
      <c r="D51" s="432"/>
      <c r="E51" s="433"/>
      <c r="F51" s="438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</row>
    <row r="52" spans="1:23" ht="14">
      <c r="A52" s="435"/>
      <c r="B52" s="432" t="s">
        <v>956</v>
      </c>
      <c r="C52" s="432"/>
      <c r="D52" s="432"/>
      <c r="E52" s="433"/>
      <c r="F52" s="434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</row>
    <row r="53" spans="1:23" ht="14">
      <c r="A53" s="437"/>
      <c r="B53" s="432" t="s">
        <v>959</v>
      </c>
      <c r="C53" s="432"/>
      <c r="D53" s="432"/>
      <c r="E53" s="433"/>
      <c r="F53" s="434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432"/>
      <c r="W53" s="432"/>
    </row>
    <row r="54" spans="1:23" ht="14">
      <c r="A54" s="437"/>
      <c r="B54" s="432" t="s">
        <v>961</v>
      </c>
      <c r="C54" s="432"/>
      <c r="D54" s="432"/>
      <c r="E54" s="433"/>
      <c r="F54" s="434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432"/>
      <c r="W54" s="432"/>
    </row>
    <row r="55" spans="1:23" ht="13">
      <c r="A55" s="437"/>
      <c r="B55" s="432"/>
      <c r="C55" s="432"/>
      <c r="D55" s="432"/>
      <c r="E55" s="433"/>
      <c r="F55" s="434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</row>
    <row r="56" spans="1:23" ht="14">
      <c r="A56" s="437">
        <v>43721</v>
      </c>
      <c r="B56" s="432" t="s">
        <v>1846</v>
      </c>
      <c r="C56" s="432" t="s">
        <v>2026</v>
      </c>
      <c r="D56" s="432" t="s">
        <v>1998</v>
      </c>
      <c r="E56" s="433" t="s">
        <v>558</v>
      </c>
      <c r="F56" s="434"/>
      <c r="G56" s="432" t="s">
        <v>2027</v>
      </c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</row>
    <row r="57" spans="1:23" ht="28">
      <c r="A57" s="435"/>
      <c r="B57" s="432" t="s">
        <v>956</v>
      </c>
      <c r="C57" s="432" t="s">
        <v>2028</v>
      </c>
      <c r="D57" s="432" t="s">
        <v>2006</v>
      </c>
      <c r="E57" s="433" t="s">
        <v>558</v>
      </c>
      <c r="F57" s="434"/>
      <c r="G57" s="432" t="s">
        <v>2029</v>
      </c>
      <c r="H57" s="432" t="s">
        <v>2030</v>
      </c>
      <c r="I57" s="432" t="s">
        <v>2031</v>
      </c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</row>
    <row r="58" spans="1:23" ht="14">
      <c r="A58" s="435"/>
      <c r="B58" s="432" t="s">
        <v>959</v>
      </c>
      <c r="C58" s="432" t="s">
        <v>340</v>
      </c>
      <c r="D58" s="432" t="s">
        <v>2016</v>
      </c>
      <c r="E58" s="433" t="s">
        <v>558</v>
      </c>
      <c r="F58" s="434"/>
      <c r="G58" s="432" t="s">
        <v>2032</v>
      </c>
      <c r="H58" s="432" t="s">
        <v>2031</v>
      </c>
      <c r="I58" s="432"/>
      <c r="J58" s="432"/>
      <c r="K58" s="432"/>
      <c r="L58" s="432"/>
      <c r="M58" s="432"/>
      <c r="N58" s="432"/>
      <c r="O58" s="432"/>
      <c r="P58" s="432"/>
      <c r="Q58" s="432"/>
      <c r="R58" s="432"/>
      <c r="S58" s="432"/>
      <c r="T58" s="432"/>
      <c r="U58" s="432"/>
      <c r="V58" s="432"/>
      <c r="W58" s="432"/>
    </row>
    <row r="59" spans="1:23" ht="42">
      <c r="A59" s="435"/>
      <c r="B59" s="432" t="s">
        <v>961</v>
      </c>
      <c r="C59" s="432" t="s">
        <v>323</v>
      </c>
      <c r="D59" s="432" t="s">
        <v>2033</v>
      </c>
      <c r="E59" s="433" t="s">
        <v>558</v>
      </c>
      <c r="F59" s="434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</row>
    <row r="60" spans="1:23" ht="13">
      <c r="A60" s="437"/>
      <c r="B60" s="432"/>
      <c r="C60" s="432"/>
      <c r="D60" s="432"/>
      <c r="E60" s="444"/>
      <c r="F60" s="445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  <c r="R60" s="432"/>
      <c r="S60" s="432"/>
      <c r="T60" s="432"/>
      <c r="U60" s="432"/>
      <c r="V60" s="432"/>
      <c r="W60" s="432"/>
    </row>
    <row r="61" spans="1:23" ht="28">
      <c r="A61" s="437">
        <v>43728</v>
      </c>
      <c r="B61" s="432" t="s">
        <v>1425</v>
      </c>
      <c r="C61" s="432" t="s">
        <v>2034</v>
      </c>
      <c r="D61" s="432" t="s">
        <v>678</v>
      </c>
      <c r="E61" s="442" t="s">
        <v>558</v>
      </c>
      <c r="F61" s="445"/>
      <c r="G61" s="432" t="s">
        <v>1087</v>
      </c>
      <c r="H61" s="432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32"/>
      <c r="W61" s="432"/>
    </row>
    <row r="62" spans="1:23" ht="14">
      <c r="A62" s="435"/>
      <c r="B62" s="432" t="s">
        <v>953</v>
      </c>
      <c r="C62" s="432" t="s">
        <v>2035</v>
      </c>
      <c r="D62" s="432" t="s">
        <v>617</v>
      </c>
      <c r="E62" s="433" t="s">
        <v>558</v>
      </c>
      <c r="F62" s="434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  <c r="R62" s="432"/>
      <c r="S62" s="432"/>
      <c r="T62" s="432"/>
      <c r="U62" s="432"/>
      <c r="V62" s="432"/>
      <c r="W62" s="432"/>
    </row>
    <row r="63" spans="1:23" ht="14">
      <c r="A63" s="437"/>
      <c r="B63" s="432" t="s">
        <v>956</v>
      </c>
      <c r="C63" s="432" t="s">
        <v>2036</v>
      </c>
      <c r="D63" s="432" t="s">
        <v>573</v>
      </c>
      <c r="E63" s="433" t="s">
        <v>558</v>
      </c>
      <c r="F63" s="434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</row>
    <row r="64" spans="1:23" ht="14">
      <c r="A64" s="435"/>
      <c r="B64" s="432" t="s">
        <v>959</v>
      </c>
      <c r="C64" s="432" t="s">
        <v>1687</v>
      </c>
      <c r="D64" s="432" t="s">
        <v>2037</v>
      </c>
      <c r="E64" s="433" t="s">
        <v>558</v>
      </c>
      <c r="F64" s="434"/>
      <c r="G64" s="432" t="s">
        <v>1115</v>
      </c>
      <c r="H64" s="432"/>
      <c r="I64" s="432"/>
      <c r="J64" s="432"/>
      <c r="K64" s="432"/>
      <c r="L64" s="432"/>
      <c r="M64" s="432"/>
      <c r="N64" s="432"/>
      <c r="O64" s="432"/>
      <c r="P64" s="432"/>
      <c r="Q64" s="432"/>
      <c r="R64" s="432"/>
      <c r="S64" s="432"/>
      <c r="T64" s="432"/>
      <c r="U64" s="432"/>
      <c r="V64" s="432"/>
      <c r="W64" s="432"/>
    </row>
    <row r="65" spans="1:23" ht="14">
      <c r="A65" s="435"/>
      <c r="B65" s="432" t="s">
        <v>961</v>
      </c>
      <c r="C65" s="432" t="s">
        <v>2038</v>
      </c>
      <c r="D65" s="432" t="s">
        <v>919</v>
      </c>
      <c r="E65" s="433" t="s">
        <v>558</v>
      </c>
      <c r="F65" s="434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</row>
    <row r="66" spans="1:23" ht="13">
      <c r="A66" s="435"/>
      <c r="B66" s="432"/>
      <c r="C66" s="432"/>
      <c r="D66" s="432"/>
      <c r="E66" s="433"/>
      <c r="F66" s="434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</row>
    <row r="67" spans="1:23" ht="14">
      <c r="A67" s="437">
        <v>43735</v>
      </c>
      <c r="B67" s="432" t="s">
        <v>1981</v>
      </c>
      <c r="C67" s="432" t="s">
        <v>687</v>
      </c>
      <c r="D67" s="432" t="s">
        <v>1998</v>
      </c>
      <c r="E67" s="433" t="s">
        <v>558</v>
      </c>
      <c r="F67" s="434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  <c r="R67" s="432"/>
      <c r="S67" s="432"/>
      <c r="T67" s="432"/>
      <c r="U67" s="432"/>
      <c r="V67" s="432"/>
      <c r="W67" s="432"/>
    </row>
    <row r="68" spans="1:23" ht="14">
      <c r="A68" s="435"/>
      <c r="B68" s="432" t="s">
        <v>956</v>
      </c>
      <c r="C68" s="432" t="s">
        <v>2039</v>
      </c>
      <c r="D68" s="432" t="s">
        <v>561</v>
      </c>
      <c r="E68" s="433" t="s">
        <v>558</v>
      </c>
      <c r="F68" s="434"/>
      <c r="G68" s="432" t="s">
        <v>1126</v>
      </c>
      <c r="H68" s="432"/>
      <c r="I68" s="432"/>
      <c r="J68" s="432"/>
      <c r="K68" s="432"/>
      <c r="L68" s="432"/>
      <c r="M68" s="432"/>
      <c r="N68" s="432"/>
      <c r="O68" s="432"/>
      <c r="P68" s="432"/>
      <c r="Q68" s="432"/>
      <c r="R68" s="432"/>
      <c r="S68" s="432"/>
      <c r="T68" s="432"/>
      <c r="U68" s="432"/>
      <c r="V68" s="432"/>
      <c r="W68" s="432"/>
    </row>
    <row r="69" spans="1:23" ht="14">
      <c r="A69" s="435"/>
      <c r="B69" s="432" t="s">
        <v>959</v>
      </c>
      <c r="C69" s="432" t="s">
        <v>2039</v>
      </c>
      <c r="D69" s="432" t="s">
        <v>561</v>
      </c>
      <c r="E69" s="433" t="s">
        <v>558</v>
      </c>
      <c r="F69" s="434"/>
      <c r="G69" s="432" t="s">
        <v>1126</v>
      </c>
      <c r="H69" s="432"/>
      <c r="I69" s="432"/>
      <c r="J69" s="432"/>
      <c r="K69" s="432"/>
      <c r="L69" s="432"/>
      <c r="M69" s="432"/>
      <c r="N69" s="432"/>
      <c r="O69" s="432"/>
      <c r="P69" s="432"/>
      <c r="Q69" s="432"/>
      <c r="R69" s="432"/>
      <c r="S69" s="432"/>
      <c r="T69" s="432"/>
      <c r="U69" s="432"/>
      <c r="V69" s="432"/>
      <c r="W69" s="432"/>
    </row>
    <row r="70" spans="1:23" ht="14">
      <c r="A70" s="435"/>
      <c r="B70" s="432" t="s">
        <v>961</v>
      </c>
      <c r="C70" s="432" t="s">
        <v>2040</v>
      </c>
      <c r="D70" s="432" t="s">
        <v>1994</v>
      </c>
      <c r="E70" s="433" t="s">
        <v>558</v>
      </c>
      <c r="F70" s="434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  <c r="R70" s="432"/>
      <c r="S70" s="432"/>
      <c r="T70" s="432"/>
      <c r="U70" s="432"/>
      <c r="V70" s="432"/>
      <c r="W70" s="432"/>
    </row>
    <row r="71" spans="1:23" ht="13">
      <c r="A71" s="437"/>
      <c r="B71" s="432"/>
      <c r="C71" s="432"/>
      <c r="D71" s="432"/>
      <c r="E71" s="433"/>
      <c r="F71" s="434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  <c r="R71" s="432"/>
      <c r="S71" s="432"/>
      <c r="T71" s="432"/>
      <c r="U71" s="432"/>
      <c r="V71" s="432"/>
      <c r="W71" s="432"/>
    </row>
    <row r="72" spans="1:23" ht="14">
      <c r="A72" s="437">
        <v>43742</v>
      </c>
      <c r="B72" s="432" t="s">
        <v>953</v>
      </c>
      <c r="C72" s="432" t="s">
        <v>1810</v>
      </c>
      <c r="D72" s="432" t="s">
        <v>1994</v>
      </c>
      <c r="E72" s="433" t="s">
        <v>558</v>
      </c>
      <c r="F72" s="434"/>
      <c r="G72" s="432" t="s">
        <v>2041</v>
      </c>
      <c r="H72" s="432"/>
      <c r="I72" s="432"/>
      <c r="J72" s="432"/>
      <c r="K72" s="432"/>
      <c r="L72" s="432"/>
      <c r="M72" s="432"/>
      <c r="N72" s="432"/>
      <c r="O72" s="432"/>
      <c r="P72" s="432"/>
      <c r="Q72" s="432"/>
      <c r="R72" s="432"/>
      <c r="S72" s="432"/>
      <c r="T72" s="432"/>
      <c r="U72" s="432"/>
      <c r="V72" s="432"/>
      <c r="W72" s="432"/>
    </row>
    <row r="73" spans="1:23" ht="14">
      <c r="A73" s="435"/>
      <c r="B73" s="432" t="s">
        <v>956</v>
      </c>
      <c r="C73" s="432" t="s">
        <v>2042</v>
      </c>
      <c r="D73" s="432" t="s">
        <v>573</v>
      </c>
      <c r="E73" s="433" t="s">
        <v>558</v>
      </c>
      <c r="F73" s="434"/>
      <c r="G73" s="432"/>
      <c r="H73" s="432" t="s">
        <v>1081</v>
      </c>
      <c r="I73" s="432"/>
      <c r="J73" s="432"/>
      <c r="K73" s="432"/>
      <c r="L73" s="432"/>
      <c r="M73" s="432"/>
      <c r="N73" s="432"/>
      <c r="O73" s="432"/>
      <c r="P73" s="432"/>
      <c r="Q73" s="432"/>
      <c r="R73" s="432"/>
      <c r="S73" s="432"/>
      <c r="T73" s="432"/>
      <c r="U73" s="432"/>
      <c r="V73" s="432"/>
      <c r="W73" s="432"/>
    </row>
    <row r="74" spans="1:23" ht="28">
      <c r="A74" s="435"/>
      <c r="B74" s="432" t="s">
        <v>959</v>
      </c>
      <c r="C74" s="432" t="s">
        <v>2042</v>
      </c>
      <c r="D74" s="432" t="s">
        <v>2021</v>
      </c>
      <c r="E74" s="433" t="s">
        <v>558</v>
      </c>
      <c r="F74" s="434"/>
      <c r="G74" s="432" t="s">
        <v>2043</v>
      </c>
      <c r="H74" s="432"/>
      <c r="I74" s="432"/>
      <c r="J74" s="432"/>
      <c r="K74" s="432"/>
      <c r="L74" s="432"/>
      <c r="M74" s="432"/>
      <c r="N74" s="432"/>
      <c r="O74" s="432"/>
      <c r="P74" s="432"/>
      <c r="Q74" s="432"/>
      <c r="R74" s="432"/>
      <c r="S74" s="432"/>
      <c r="T74" s="432"/>
      <c r="U74" s="432"/>
      <c r="V74" s="432"/>
      <c r="W74" s="432"/>
    </row>
    <row r="75" spans="1:23" ht="14">
      <c r="A75" s="435"/>
      <c r="B75" s="432" t="s">
        <v>2044</v>
      </c>
      <c r="C75" s="432" t="s">
        <v>2045</v>
      </c>
      <c r="D75" s="432" t="s">
        <v>2008</v>
      </c>
      <c r="E75" s="433" t="s">
        <v>558</v>
      </c>
      <c r="F75" s="434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  <c r="R75" s="432"/>
      <c r="S75" s="432"/>
      <c r="T75" s="432"/>
      <c r="U75" s="432"/>
      <c r="V75" s="432"/>
      <c r="W75" s="432"/>
    </row>
    <row r="76" spans="1:23" ht="13">
      <c r="A76" s="435"/>
      <c r="B76" s="432"/>
      <c r="C76" s="432"/>
      <c r="D76" s="432"/>
      <c r="E76" s="433"/>
      <c r="F76" s="434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  <c r="R76" s="432"/>
      <c r="S76" s="432"/>
      <c r="T76" s="432"/>
      <c r="U76" s="432"/>
      <c r="V76" s="432"/>
      <c r="W76" s="432"/>
    </row>
    <row r="77" spans="1:23" ht="14">
      <c r="A77" s="437">
        <v>43749</v>
      </c>
      <c r="B77" s="432" t="s">
        <v>1981</v>
      </c>
      <c r="C77" s="432" t="s">
        <v>1418</v>
      </c>
      <c r="D77" s="432" t="s">
        <v>1998</v>
      </c>
      <c r="E77" s="433" t="s">
        <v>558</v>
      </c>
      <c r="F77" s="434"/>
      <c r="G77" s="432" t="s">
        <v>2046</v>
      </c>
      <c r="H77" s="432"/>
      <c r="I77" s="432"/>
      <c r="J77" s="432"/>
      <c r="K77" s="432"/>
      <c r="L77" s="432"/>
      <c r="M77" s="432"/>
      <c r="N77" s="432"/>
      <c r="O77" s="432"/>
      <c r="P77" s="432"/>
      <c r="Q77" s="432"/>
      <c r="R77" s="432"/>
      <c r="S77" s="432"/>
      <c r="T77" s="432"/>
      <c r="U77" s="432"/>
      <c r="V77" s="432"/>
      <c r="W77" s="432"/>
    </row>
    <row r="78" spans="1:23" ht="28">
      <c r="A78" s="435"/>
      <c r="B78" s="432" t="s">
        <v>956</v>
      </c>
      <c r="C78" s="432" t="s">
        <v>2047</v>
      </c>
      <c r="D78" s="432" t="s">
        <v>561</v>
      </c>
      <c r="E78" s="446" t="s">
        <v>558</v>
      </c>
      <c r="F78" s="447"/>
      <c r="G78" s="432" t="s">
        <v>2048</v>
      </c>
      <c r="H78" s="448"/>
      <c r="I78" s="432"/>
      <c r="J78" s="432"/>
      <c r="K78" s="432"/>
      <c r="L78" s="432"/>
      <c r="M78" s="432"/>
      <c r="N78" s="432"/>
      <c r="O78" s="432"/>
      <c r="P78" s="432"/>
      <c r="Q78" s="432"/>
      <c r="R78" s="432"/>
      <c r="S78" s="432"/>
      <c r="T78" s="432"/>
      <c r="U78" s="432"/>
      <c r="V78" s="432"/>
      <c r="W78" s="432"/>
    </row>
    <row r="79" spans="1:23" ht="28">
      <c r="A79" s="435"/>
      <c r="B79" s="432" t="s">
        <v>1816</v>
      </c>
      <c r="C79" s="432" t="s">
        <v>2049</v>
      </c>
      <c r="D79" s="432" t="s">
        <v>2006</v>
      </c>
      <c r="E79" s="433" t="s">
        <v>558</v>
      </c>
      <c r="F79" s="434"/>
      <c r="G79" s="432" t="s">
        <v>2050</v>
      </c>
      <c r="H79" s="432"/>
      <c r="I79" s="432"/>
      <c r="J79" s="432"/>
      <c r="K79" s="432"/>
      <c r="L79" s="432"/>
      <c r="M79" s="432"/>
      <c r="N79" s="432"/>
      <c r="O79" s="432"/>
      <c r="P79" s="432"/>
      <c r="Q79" s="432"/>
      <c r="R79" s="432"/>
      <c r="S79" s="432"/>
      <c r="T79" s="432"/>
      <c r="U79" s="432"/>
      <c r="V79" s="432"/>
      <c r="W79" s="432"/>
    </row>
    <row r="80" spans="1:23" ht="42">
      <c r="A80" s="435"/>
      <c r="B80" s="432" t="s">
        <v>978</v>
      </c>
      <c r="C80" s="432" t="s">
        <v>323</v>
      </c>
      <c r="D80" s="432" t="s">
        <v>2033</v>
      </c>
      <c r="E80" s="433" t="s">
        <v>558</v>
      </c>
      <c r="F80" s="434"/>
      <c r="G80" s="432"/>
      <c r="H80" s="448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</row>
    <row r="81" spans="1:23" ht="13">
      <c r="A81" s="435"/>
      <c r="B81" s="432"/>
      <c r="C81" s="432"/>
      <c r="D81" s="432"/>
      <c r="E81" s="433"/>
      <c r="F81" s="434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  <c r="R81" s="432"/>
      <c r="S81" s="432"/>
      <c r="T81" s="432"/>
      <c r="U81" s="432"/>
      <c r="V81" s="432"/>
      <c r="W81" s="432"/>
    </row>
    <row r="82" spans="1:23" ht="28">
      <c r="A82" s="437">
        <v>43756</v>
      </c>
      <c r="B82" s="432" t="s">
        <v>2051</v>
      </c>
      <c r="C82" s="432" t="s">
        <v>2052</v>
      </c>
      <c r="D82" s="432" t="s">
        <v>2053</v>
      </c>
      <c r="E82" s="433" t="s">
        <v>558</v>
      </c>
      <c r="F82" s="434" t="s">
        <v>2054</v>
      </c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</row>
    <row r="83" spans="1:23" ht="14">
      <c r="A83" s="435"/>
      <c r="B83" s="432" t="s">
        <v>2055</v>
      </c>
      <c r="C83" s="432" t="s">
        <v>1382</v>
      </c>
      <c r="D83" s="432"/>
      <c r="E83" s="433" t="s">
        <v>558</v>
      </c>
      <c r="F83" s="434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</row>
    <row r="84" spans="1:23" ht="14">
      <c r="A84" s="435"/>
      <c r="B84" s="432" t="s">
        <v>959</v>
      </c>
      <c r="C84" s="432"/>
      <c r="D84" s="432"/>
      <c r="E84" s="433"/>
      <c r="F84" s="434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  <c r="R84" s="432"/>
      <c r="S84" s="432"/>
      <c r="T84" s="432"/>
      <c r="U84" s="432"/>
      <c r="V84" s="432"/>
      <c r="W84" s="432"/>
    </row>
    <row r="85" spans="1:23" ht="14">
      <c r="A85" s="435"/>
      <c r="B85" s="432" t="s">
        <v>961</v>
      </c>
      <c r="C85" s="432"/>
      <c r="D85" s="432"/>
      <c r="E85" s="433"/>
      <c r="F85" s="434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</row>
    <row r="86" spans="1:23" ht="13">
      <c r="A86" s="435"/>
      <c r="B86" s="432"/>
      <c r="C86" s="432"/>
      <c r="D86" s="432"/>
      <c r="E86" s="433"/>
      <c r="F86" s="434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</row>
    <row r="87" spans="1:23" ht="14">
      <c r="A87" s="437">
        <v>43763</v>
      </c>
      <c r="B87" s="432" t="s">
        <v>1144</v>
      </c>
      <c r="C87" s="432" t="s">
        <v>2056</v>
      </c>
      <c r="D87" s="432" t="s">
        <v>2057</v>
      </c>
      <c r="E87" s="433" t="s">
        <v>558</v>
      </c>
      <c r="F87" s="434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  <c r="R87" s="432"/>
      <c r="S87" s="432"/>
      <c r="T87" s="432"/>
      <c r="U87" s="432"/>
      <c r="V87" s="432"/>
      <c r="W87" s="432"/>
    </row>
    <row r="88" spans="1:23" ht="14">
      <c r="A88" s="437"/>
      <c r="B88" s="432" t="s">
        <v>956</v>
      </c>
      <c r="C88" s="432" t="s">
        <v>2058</v>
      </c>
      <c r="D88" s="432" t="s">
        <v>617</v>
      </c>
      <c r="E88" s="433" t="s">
        <v>558</v>
      </c>
      <c r="F88" s="434"/>
      <c r="G88" s="432" t="s">
        <v>2059</v>
      </c>
      <c r="H88" s="432"/>
      <c r="I88" s="432"/>
      <c r="J88" s="432" t="s">
        <v>1014</v>
      </c>
      <c r="K88" s="432"/>
      <c r="L88" s="432"/>
      <c r="M88" s="432"/>
      <c r="N88" s="432"/>
      <c r="O88" s="432"/>
      <c r="P88" s="432"/>
      <c r="Q88" s="432"/>
      <c r="R88" s="432"/>
      <c r="S88" s="432"/>
      <c r="T88" s="432"/>
      <c r="U88" s="432"/>
      <c r="V88" s="432"/>
      <c r="W88" s="432"/>
    </row>
    <row r="89" spans="1:23" ht="14">
      <c r="A89" s="437"/>
      <c r="B89" s="432" t="s">
        <v>959</v>
      </c>
      <c r="C89" s="432" t="s">
        <v>89</v>
      </c>
      <c r="D89" s="432" t="s">
        <v>375</v>
      </c>
      <c r="E89" s="433" t="s">
        <v>558</v>
      </c>
      <c r="F89" s="434"/>
      <c r="G89" s="432" t="s">
        <v>2060</v>
      </c>
      <c r="H89" s="432"/>
      <c r="I89" s="432"/>
      <c r="J89" s="432"/>
      <c r="K89" s="432"/>
      <c r="L89" s="432"/>
      <c r="M89" s="432"/>
      <c r="N89" s="432"/>
      <c r="O89" s="432"/>
      <c r="P89" s="432"/>
      <c r="Q89" s="432"/>
      <c r="R89" s="432"/>
      <c r="S89" s="432"/>
      <c r="T89" s="432"/>
      <c r="U89" s="432"/>
      <c r="V89" s="432"/>
      <c r="W89" s="432"/>
    </row>
    <row r="90" spans="1:23" ht="56">
      <c r="A90" s="435"/>
      <c r="B90" s="432" t="s">
        <v>1466</v>
      </c>
      <c r="C90" s="432" t="s">
        <v>2061</v>
      </c>
      <c r="D90" s="449" t="s">
        <v>2062</v>
      </c>
      <c r="E90" s="433" t="s">
        <v>558</v>
      </c>
      <c r="F90" s="450" t="s">
        <v>2063</v>
      </c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  <c r="R90" s="432"/>
      <c r="S90" s="432"/>
      <c r="T90" s="432"/>
      <c r="U90" s="432"/>
      <c r="V90" s="432"/>
      <c r="W90" s="432"/>
    </row>
    <row r="91" spans="1:23" ht="13">
      <c r="A91" s="435"/>
      <c r="B91" s="432"/>
      <c r="C91" s="432"/>
      <c r="D91" s="449"/>
      <c r="E91" s="433"/>
      <c r="F91" s="434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  <c r="R91" s="432"/>
      <c r="S91" s="432"/>
      <c r="T91" s="432"/>
      <c r="U91" s="432"/>
      <c r="V91" s="432"/>
      <c r="W91" s="432"/>
    </row>
    <row r="92" spans="1:23" ht="28">
      <c r="A92" s="437">
        <v>43770</v>
      </c>
      <c r="B92" s="432" t="s">
        <v>2064</v>
      </c>
      <c r="C92" s="432" t="s">
        <v>2065</v>
      </c>
      <c r="D92" s="449" t="s">
        <v>2066</v>
      </c>
      <c r="E92" s="433" t="s">
        <v>558</v>
      </c>
      <c r="F92" s="434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</row>
    <row r="93" spans="1:23" ht="14">
      <c r="A93" s="437"/>
      <c r="B93" s="432" t="s">
        <v>953</v>
      </c>
      <c r="C93" s="432" t="s">
        <v>507</v>
      </c>
      <c r="D93" s="432" t="s">
        <v>1998</v>
      </c>
      <c r="E93" s="433" t="s">
        <v>558</v>
      </c>
      <c r="F93" s="434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2"/>
    </row>
    <row r="94" spans="1:23" ht="14">
      <c r="A94" s="435"/>
      <c r="B94" s="432" t="s">
        <v>956</v>
      </c>
      <c r="C94" s="443" t="s">
        <v>2067</v>
      </c>
      <c r="D94" s="432" t="s">
        <v>1996</v>
      </c>
      <c r="E94" s="433" t="s">
        <v>558</v>
      </c>
      <c r="F94" s="434"/>
      <c r="G94" s="432"/>
      <c r="H94" s="432" t="s">
        <v>2068</v>
      </c>
      <c r="I94" s="432"/>
      <c r="J94" s="432"/>
      <c r="K94" s="432"/>
      <c r="L94" s="432"/>
      <c r="M94" s="432"/>
      <c r="N94" s="432"/>
      <c r="O94" s="432"/>
      <c r="P94" s="432"/>
      <c r="Q94" s="432"/>
      <c r="R94" s="432"/>
      <c r="S94" s="432"/>
      <c r="T94" s="432"/>
      <c r="U94" s="432"/>
      <c r="V94" s="432"/>
      <c r="W94" s="432"/>
    </row>
    <row r="95" spans="1:23" ht="56">
      <c r="A95" s="435"/>
      <c r="B95" s="432" t="s">
        <v>959</v>
      </c>
      <c r="C95" s="432" t="s">
        <v>2069</v>
      </c>
      <c r="D95" s="432" t="s">
        <v>2070</v>
      </c>
      <c r="E95" s="433" t="s">
        <v>558</v>
      </c>
      <c r="F95" s="434"/>
      <c r="G95" s="432" t="s">
        <v>2071</v>
      </c>
      <c r="H95" s="432"/>
      <c r="I95" s="432"/>
      <c r="J95" s="432"/>
      <c r="K95" s="432"/>
      <c r="L95" s="432" t="s">
        <v>2072</v>
      </c>
      <c r="M95" s="432"/>
      <c r="N95" s="432"/>
      <c r="O95" s="432"/>
      <c r="P95" s="432"/>
      <c r="Q95" s="432"/>
      <c r="R95" s="432"/>
      <c r="S95" s="432"/>
      <c r="T95" s="432"/>
      <c r="U95" s="432"/>
      <c r="V95" s="432"/>
      <c r="W95" s="432"/>
    </row>
    <row r="96" spans="1:23" ht="14">
      <c r="A96" s="435"/>
      <c r="B96" s="432" t="s">
        <v>961</v>
      </c>
      <c r="C96" s="432" t="s">
        <v>2073</v>
      </c>
      <c r="D96" s="432" t="s">
        <v>782</v>
      </c>
      <c r="E96" s="433" t="s">
        <v>558</v>
      </c>
      <c r="F96" s="434"/>
      <c r="G96" s="432" t="s">
        <v>2074</v>
      </c>
      <c r="H96" s="432"/>
      <c r="I96" s="432"/>
      <c r="J96" s="432"/>
      <c r="K96" s="432"/>
      <c r="L96" s="432"/>
      <c r="M96" s="432"/>
      <c r="N96" s="432"/>
      <c r="O96" s="432"/>
      <c r="P96" s="432"/>
      <c r="Q96" s="432"/>
      <c r="R96" s="432"/>
      <c r="S96" s="432"/>
      <c r="T96" s="432"/>
      <c r="U96" s="432"/>
      <c r="V96" s="432"/>
      <c r="W96" s="432"/>
    </row>
    <row r="97" spans="1:23" ht="13">
      <c r="A97" s="435"/>
      <c r="B97" s="432"/>
      <c r="C97" s="432"/>
      <c r="D97" s="432"/>
      <c r="E97" s="433"/>
      <c r="F97" s="434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  <c r="R97" s="432"/>
      <c r="S97" s="432"/>
      <c r="T97" s="432"/>
      <c r="U97" s="432"/>
      <c r="V97" s="432"/>
      <c r="W97" s="432"/>
    </row>
    <row r="98" spans="1:23" ht="28">
      <c r="A98" s="437">
        <v>43777</v>
      </c>
      <c r="B98" s="432" t="s">
        <v>2075</v>
      </c>
      <c r="C98" s="432" t="s">
        <v>2076</v>
      </c>
      <c r="D98" s="432" t="s">
        <v>643</v>
      </c>
      <c r="E98" s="433" t="s">
        <v>558</v>
      </c>
      <c r="F98" s="434"/>
      <c r="G98" s="432" t="s">
        <v>2077</v>
      </c>
      <c r="H98" s="432"/>
      <c r="I98" s="432"/>
      <c r="J98" s="432"/>
      <c r="K98" s="432"/>
      <c r="L98" s="432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</row>
    <row r="99" spans="1:23" ht="28">
      <c r="A99" s="437"/>
      <c r="B99" s="432" t="s">
        <v>1287</v>
      </c>
      <c r="C99" s="432" t="s">
        <v>2078</v>
      </c>
      <c r="D99" s="432" t="s">
        <v>2070</v>
      </c>
      <c r="E99" s="433" t="s">
        <v>558</v>
      </c>
      <c r="F99" s="434"/>
      <c r="G99" s="432"/>
      <c r="H99" s="432"/>
      <c r="I99" s="432"/>
      <c r="J99" s="432"/>
      <c r="K99" s="432"/>
      <c r="L99" s="432" t="s">
        <v>2079</v>
      </c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</row>
    <row r="100" spans="1:23" ht="14">
      <c r="A100" s="437"/>
      <c r="B100" s="432" t="s">
        <v>956</v>
      </c>
      <c r="C100" s="432" t="s">
        <v>2080</v>
      </c>
      <c r="D100" s="432" t="s">
        <v>561</v>
      </c>
      <c r="E100" s="433" t="s">
        <v>558</v>
      </c>
      <c r="F100" s="434"/>
      <c r="G100" s="432" t="s">
        <v>2081</v>
      </c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  <c r="R100" s="432"/>
      <c r="S100" s="432"/>
      <c r="T100" s="432"/>
      <c r="U100" s="432"/>
      <c r="V100" s="432"/>
      <c r="W100" s="432"/>
    </row>
    <row r="101" spans="1:23" ht="14">
      <c r="A101" s="437"/>
      <c r="B101" s="432" t="s">
        <v>959</v>
      </c>
      <c r="C101" s="432" t="s">
        <v>2080</v>
      </c>
      <c r="D101" s="432" t="s">
        <v>561</v>
      </c>
      <c r="E101" s="433" t="s">
        <v>558</v>
      </c>
      <c r="F101" s="434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</row>
    <row r="102" spans="1:23" ht="42">
      <c r="A102" s="435"/>
      <c r="B102" s="432" t="s">
        <v>961</v>
      </c>
      <c r="C102" s="432" t="s">
        <v>323</v>
      </c>
      <c r="D102" s="432" t="s">
        <v>2033</v>
      </c>
      <c r="E102" s="433" t="s">
        <v>558</v>
      </c>
      <c r="F102" s="434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  <c r="R102" s="432"/>
      <c r="S102" s="432"/>
      <c r="T102" s="432"/>
      <c r="U102" s="432"/>
      <c r="V102" s="432"/>
      <c r="W102" s="432"/>
    </row>
    <row r="103" spans="1:23" ht="13">
      <c r="A103" s="435"/>
      <c r="B103" s="432"/>
      <c r="C103" s="432"/>
      <c r="D103" s="432"/>
      <c r="E103" s="433"/>
      <c r="F103" s="434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  <c r="R103" s="432"/>
      <c r="S103" s="432"/>
      <c r="T103" s="432"/>
      <c r="U103" s="432"/>
      <c r="V103" s="432"/>
      <c r="W103" s="432"/>
    </row>
    <row r="104" spans="1:23" ht="13">
      <c r="A104" s="437"/>
      <c r="B104" s="432"/>
      <c r="C104" s="432"/>
      <c r="D104" s="432"/>
      <c r="E104" s="433"/>
      <c r="F104" s="434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432"/>
    </row>
    <row r="105" spans="1:23" ht="28">
      <c r="A105" s="437">
        <v>43784</v>
      </c>
      <c r="B105" s="432" t="s">
        <v>1425</v>
      </c>
      <c r="C105" s="432" t="s">
        <v>2082</v>
      </c>
      <c r="D105" s="432" t="s">
        <v>678</v>
      </c>
      <c r="E105" s="433" t="s">
        <v>558</v>
      </c>
      <c r="F105" s="434"/>
      <c r="G105" s="432"/>
      <c r="H105" s="432"/>
      <c r="I105" s="432"/>
      <c r="J105" s="432"/>
      <c r="K105" s="432"/>
      <c r="L105" s="432" t="s">
        <v>2083</v>
      </c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</row>
    <row r="106" spans="1:23" ht="14">
      <c r="A106" s="435"/>
      <c r="B106" s="432" t="s">
        <v>953</v>
      </c>
      <c r="C106" s="432" t="s">
        <v>2084</v>
      </c>
      <c r="D106" s="432" t="s">
        <v>2085</v>
      </c>
      <c r="E106" s="433" t="s">
        <v>558</v>
      </c>
      <c r="F106" s="434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2"/>
    </row>
    <row r="107" spans="1:23" ht="14">
      <c r="A107" s="435"/>
      <c r="B107" s="432" t="s">
        <v>956</v>
      </c>
      <c r="C107" s="432" t="s">
        <v>2086</v>
      </c>
      <c r="D107" s="432" t="s">
        <v>617</v>
      </c>
      <c r="E107" s="433" t="s">
        <v>558</v>
      </c>
      <c r="F107" s="434"/>
      <c r="G107" s="432"/>
      <c r="H107" s="432"/>
      <c r="I107" s="432"/>
      <c r="J107" s="448">
        <v>43720</v>
      </c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2"/>
    </row>
    <row r="108" spans="1:23" ht="14">
      <c r="A108" s="435"/>
      <c r="B108" s="432" t="s">
        <v>959</v>
      </c>
      <c r="C108" s="432" t="s">
        <v>2087</v>
      </c>
      <c r="D108" s="432" t="s">
        <v>2016</v>
      </c>
      <c r="E108" s="433"/>
      <c r="F108" s="434"/>
      <c r="G108" s="432" t="s">
        <v>2088</v>
      </c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</row>
    <row r="109" spans="1:23" ht="28">
      <c r="A109" s="435"/>
      <c r="B109" s="432" t="s">
        <v>961</v>
      </c>
      <c r="C109" s="432" t="s">
        <v>2089</v>
      </c>
      <c r="D109" s="432" t="s">
        <v>350</v>
      </c>
      <c r="E109" s="433" t="s">
        <v>558</v>
      </c>
      <c r="F109" s="434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432"/>
      <c r="V109" s="432"/>
      <c r="W109" s="432"/>
    </row>
    <row r="110" spans="1:23" ht="13">
      <c r="A110" s="435"/>
      <c r="B110" s="432"/>
      <c r="C110" s="432"/>
      <c r="D110" s="432"/>
      <c r="E110" s="433"/>
      <c r="F110" s="434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  <c r="R110" s="432"/>
      <c r="S110" s="432"/>
      <c r="T110" s="432"/>
      <c r="U110" s="432"/>
      <c r="V110" s="432"/>
      <c r="W110" s="432"/>
    </row>
    <row r="111" spans="1:23" ht="28">
      <c r="A111" s="437">
        <v>43791</v>
      </c>
      <c r="B111" s="432" t="s">
        <v>2090</v>
      </c>
      <c r="C111" s="432" t="s">
        <v>2078</v>
      </c>
      <c r="D111" s="432" t="s">
        <v>2070</v>
      </c>
      <c r="E111" s="433" t="s">
        <v>558</v>
      </c>
      <c r="F111" s="434"/>
      <c r="G111" s="432"/>
      <c r="H111" s="432"/>
      <c r="I111" s="432"/>
      <c r="J111" s="432"/>
      <c r="K111" s="432"/>
      <c r="L111" s="432" t="s">
        <v>2091</v>
      </c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</row>
    <row r="112" spans="1:23" ht="14">
      <c r="A112" s="437"/>
      <c r="B112" s="432" t="s">
        <v>1144</v>
      </c>
      <c r="C112" s="432" t="s">
        <v>1382</v>
      </c>
      <c r="D112" s="432"/>
      <c r="E112" s="433" t="s">
        <v>558</v>
      </c>
      <c r="F112" s="434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</row>
    <row r="113" spans="1:23" ht="14">
      <c r="A113" s="435"/>
      <c r="B113" s="432" t="s">
        <v>956</v>
      </c>
      <c r="C113" s="432"/>
      <c r="D113" s="432"/>
      <c r="E113" s="433"/>
      <c r="F113" s="434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</row>
    <row r="114" spans="1:23" ht="14">
      <c r="A114" s="435"/>
      <c r="B114" s="432" t="s">
        <v>959</v>
      </c>
      <c r="C114" s="432"/>
      <c r="D114" s="432"/>
      <c r="E114" s="433"/>
      <c r="F114" s="434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</row>
    <row r="115" spans="1:23" ht="56">
      <c r="A115" s="435"/>
      <c r="B115" s="432" t="s">
        <v>961</v>
      </c>
      <c r="C115" s="432" t="s">
        <v>2061</v>
      </c>
      <c r="D115" s="449"/>
      <c r="E115" s="433" t="s">
        <v>558</v>
      </c>
      <c r="F115" s="450" t="s">
        <v>2063</v>
      </c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32"/>
    </row>
    <row r="116" spans="1:23" ht="13">
      <c r="A116" s="435"/>
      <c r="B116" s="432"/>
      <c r="C116" s="432"/>
      <c r="D116" s="432"/>
      <c r="E116" s="433"/>
      <c r="F116" s="434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</row>
    <row r="117" spans="1:23" ht="56">
      <c r="A117" s="437">
        <v>43798</v>
      </c>
      <c r="B117" s="432"/>
      <c r="C117" s="451" t="s">
        <v>2092</v>
      </c>
      <c r="D117" s="432"/>
      <c r="E117" s="433"/>
      <c r="F117" s="434"/>
      <c r="G117" s="432"/>
      <c r="H117" s="432"/>
      <c r="I117" s="432"/>
      <c r="J117" s="432"/>
      <c r="K117" s="432"/>
      <c r="L117" s="432" t="s">
        <v>2093</v>
      </c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</row>
    <row r="118" spans="1:23" ht="13">
      <c r="A118" s="437"/>
      <c r="B118" s="432"/>
      <c r="C118" s="432"/>
      <c r="D118" s="432"/>
      <c r="E118" s="433"/>
      <c r="F118" s="434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  <c r="R118" s="432"/>
      <c r="S118" s="432"/>
      <c r="T118" s="432"/>
      <c r="U118" s="432"/>
      <c r="V118" s="432"/>
      <c r="W118" s="432"/>
    </row>
    <row r="119" spans="1:23" ht="14">
      <c r="A119" s="171">
        <v>43805</v>
      </c>
      <c r="B119" s="452">
        <v>0.3125</v>
      </c>
      <c r="C119" s="139" t="s">
        <v>2094</v>
      </c>
      <c r="D119" s="139" t="s">
        <v>1486</v>
      </c>
      <c r="E119" s="395" t="s">
        <v>558</v>
      </c>
      <c r="F119" s="390"/>
      <c r="G119" s="139"/>
      <c r="H119" s="139"/>
      <c r="I119" s="139"/>
      <c r="J119" s="139"/>
      <c r="K119" s="139"/>
      <c r="L119" s="128" t="s">
        <v>2095</v>
      </c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spans="1:23" ht="14">
      <c r="A120" s="171"/>
      <c r="B120" s="128" t="s">
        <v>953</v>
      </c>
      <c r="C120" s="139" t="s">
        <v>855</v>
      </c>
      <c r="D120" s="139" t="s">
        <v>1998</v>
      </c>
      <c r="E120" s="395" t="s">
        <v>558</v>
      </c>
      <c r="F120" s="390"/>
      <c r="G120" s="139" t="s">
        <v>1135</v>
      </c>
      <c r="H120" s="139"/>
      <c r="I120" s="139"/>
      <c r="J120" s="139"/>
      <c r="K120" s="139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spans="1:23" ht="14">
      <c r="A121" s="167"/>
      <c r="B121" s="128" t="s">
        <v>956</v>
      </c>
      <c r="C121" s="335" t="s">
        <v>2096</v>
      </c>
      <c r="D121" s="139" t="s">
        <v>573</v>
      </c>
      <c r="E121" s="389" t="s">
        <v>558</v>
      </c>
      <c r="F121" s="169"/>
      <c r="G121" s="139"/>
      <c r="H121" s="139"/>
      <c r="I121" s="139"/>
      <c r="J121" s="139"/>
      <c r="K121" s="139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spans="1:23" ht="28">
      <c r="A122" s="167"/>
      <c r="B122" s="128" t="s">
        <v>959</v>
      </c>
      <c r="C122" s="128" t="s">
        <v>2097</v>
      </c>
      <c r="D122" s="128" t="s">
        <v>2098</v>
      </c>
      <c r="E122" s="395" t="s">
        <v>558</v>
      </c>
      <c r="F122" s="390"/>
      <c r="G122" s="139"/>
      <c r="H122" s="139"/>
      <c r="I122" s="139"/>
      <c r="J122" s="139"/>
      <c r="K122" s="139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spans="1:23" ht="14">
      <c r="A123" s="167"/>
      <c r="B123" s="128" t="s">
        <v>961</v>
      </c>
      <c r="C123" s="128" t="s">
        <v>1880</v>
      </c>
      <c r="D123" s="139" t="s">
        <v>2099</v>
      </c>
      <c r="E123" s="389" t="s">
        <v>558</v>
      </c>
      <c r="F123" s="390"/>
      <c r="G123" s="139"/>
      <c r="H123" s="139"/>
      <c r="I123" s="139"/>
      <c r="J123" s="139"/>
      <c r="K123" s="139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spans="1:23" ht="98">
      <c r="A124" s="317">
        <v>43812</v>
      </c>
      <c r="B124" s="177" t="s">
        <v>1981</v>
      </c>
      <c r="C124" s="178" t="s">
        <v>1751</v>
      </c>
      <c r="D124" s="178" t="s">
        <v>1998</v>
      </c>
      <c r="E124" s="398" t="s">
        <v>558</v>
      </c>
      <c r="F124" s="356"/>
      <c r="G124" s="178" t="s">
        <v>2100</v>
      </c>
      <c r="H124" s="178"/>
      <c r="I124" s="178"/>
      <c r="J124" s="178"/>
      <c r="K124" s="178"/>
      <c r="L124" s="177" t="s">
        <v>2101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</row>
    <row r="125" spans="1:23" ht="14">
      <c r="A125" s="167"/>
      <c r="B125" s="128" t="s">
        <v>956</v>
      </c>
      <c r="C125" s="139" t="s">
        <v>2102</v>
      </c>
      <c r="D125" s="139" t="s">
        <v>617</v>
      </c>
      <c r="E125" s="389" t="s">
        <v>558</v>
      </c>
      <c r="F125" s="390"/>
      <c r="G125" s="139"/>
      <c r="H125" s="139"/>
      <c r="I125" s="139"/>
      <c r="J125" s="139"/>
      <c r="K125" s="139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spans="1:23" ht="14">
      <c r="A126" s="167"/>
      <c r="B126" s="128" t="s">
        <v>959</v>
      </c>
      <c r="C126" s="139" t="s">
        <v>2103</v>
      </c>
      <c r="D126" s="139" t="s">
        <v>561</v>
      </c>
      <c r="E126" s="389" t="s">
        <v>558</v>
      </c>
      <c r="F126" s="390"/>
      <c r="G126" s="139" t="s">
        <v>2104</v>
      </c>
      <c r="H126" s="139"/>
      <c r="I126" s="139"/>
      <c r="J126" s="139"/>
      <c r="K126" s="139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spans="1:23" ht="56">
      <c r="A127" s="167"/>
      <c r="B127" s="128" t="s">
        <v>961</v>
      </c>
      <c r="C127" s="453" t="s">
        <v>2061</v>
      </c>
      <c r="D127" s="139" t="s">
        <v>2105</v>
      </c>
      <c r="E127" s="394" t="s">
        <v>558</v>
      </c>
      <c r="F127" s="454" t="s">
        <v>2063</v>
      </c>
      <c r="H127" s="139"/>
      <c r="I127" s="139"/>
      <c r="J127" s="139"/>
      <c r="K127" s="139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spans="1:23" ht="28">
      <c r="A128" s="317">
        <v>43819</v>
      </c>
      <c r="B128" s="177" t="s">
        <v>1144</v>
      </c>
      <c r="C128" s="178" t="s">
        <v>2106</v>
      </c>
      <c r="D128" s="178" t="s">
        <v>2107</v>
      </c>
      <c r="E128" s="400" t="s">
        <v>558</v>
      </c>
      <c r="F128" s="356"/>
      <c r="G128" s="178"/>
      <c r="H128" s="178"/>
      <c r="I128" s="178"/>
      <c r="J128" s="178"/>
      <c r="K128" s="178"/>
      <c r="L128" s="177" t="s">
        <v>2108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</row>
    <row r="129" spans="1:23" ht="14">
      <c r="A129" s="167"/>
      <c r="B129" s="128" t="s">
        <v>956</v>
      </c>
      <c r="C129" s="128" t="s">
        <v>2109</v>
      </c>
      <c r="D129" s="128" t="s">
        <v>375</v>
      </c>
      <c r="E129" s="395" t="s">
        <v>558</v>
      </c>
      <c r="F129" s="390"/>
      <c r="G129" s="139"/>
      <c r="H129" s="139"/>
      <c r="I129" s="139"/>
      <c r="J129" s="139"/>
      <c r="K129" s="139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spans="1:23" ht="14">
      <c r="A130" s="167"/>
      <c r="B130" s="128" t="s">
        <v>959</v>
      </c>
      <c r="C130" s="128" t="s">
        <v>2109</v>
      </c>
      <c r="D130" s="128" t="s">
        <v>375</v>
      </c>
      <c r="E130" s="395" t="s">
        <v>558</v>
      </c>
      <c r="F130" s="390"/>
      <c r="G130" s="139"/>
      <c r="H130" s="139"/>
      <c r="I130" s="139"/>
      <c r="J130" s="139"/>
      <c r="K130" s="139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spans="1:23" ht="14">
      <c r="A131" s="167"/>
      <c r="B131" s="128" t="s">
        <v>961</v>
      </c>
      <c r="C131" s="128" t="s">
        <v>2110</v>
      </c>
      <c r="D131" s="128" t="s">
        <v>648</v>
      </c>
      <c r="E131" s="395" t="s">
        <v>558</v>
      </c>
      <c r="F131" s="390"/>
      <c r="G131" s="455" t="s">
        <v>2111</v>
      </c>
      <c r="H131" s="139"/>
      <c r="I131" s="139"/>
      <c r="J131" s="139"/>
      <c r="K131" s="139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spans="1:23" ht="14">
      <c r="A132" s="317">
        <v>43826</v>
      </c>
      <c r="B132" s="178" t="s">
        <v>2112</v>
      </c>
      <c r="C132" s="411" t="s">
        <v>2092</v>
      </c>
      <c r="D132" s="178"/>
      <c r="E132" s="400"/>
      <c r="F132" s="356"/>
      <c r="G132" s="178"/>
      <c r="H132" s="178"/>
      <c r="I132" s="178"/>
      <c r="J132" s="178"/>
      <c r="K132" s="178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</row>
    <row r="133" spans="1:23" ht="14">
      <c r="A133" s="317">
        <v>43468</v>
      </c>
      <c r="B133" s="178" t="s">
        <v>2113</v>
      </c>
      <c r="C133" s="456" t="s">
        <v>2114</v>
      </c>
      <c r="D133" s="178" t="s">
        <v>2070</v>
      </c>
      <c r="E133" s="400" t="s">
        <v>558</v>
      </c>
      <c r="F133" s="356"/>
      <c r="G133" s="178"/>
      <c r="H133" s="178"/>
      <c r="I133" s="178"/>
      <c r="J133" s="178"/>
      <c r="K133" s="178"/>
      <c r="L133" s="177" t="s">
        <v>2115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</row>
    <row r="134" spans="1:23" ht="28">
      <c r="A134" s="171"/>
      <c r="B134" s="128" t="s">
        <v>953</v>
      </c>
      <c r="C134" s="139" t="s">
        <v>2116</v>
      </c>
      <c r="D134" s="139" t="s">
        <v>561</v>
      </c>
      <c r="E134" s="389" t="s">
        <v>558</v>
      </c>
      <c r="F134" s="390"/>
      <c r="G134" s="139" t="s">
        <v>2117</v>
      </c>
      <c r="H134" s="139"/>
      <c r="I134" s="139"/>
      <c r="J134" s="139"/>
      <c r="K134" s="139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spans="1:23" ht="14">
      <c r="A135" s="167"/>
      <c r="B135" s="128" t="s">
        <v>956</v>
      </c>
      <c r="C135" s="182" t="s">
        <v>2118</v>
      </c>
      <c r="D135" s="139" t="s">
        <v>1996</v>
      </c>
      <c r="E135" s="389" t="s">
        <v>558</v>
      </c>
      <c r="F135" s="390"/>
      <c r="G135" s="413"/>
      <c r="H135" s="128"/>
      <c r="I135" s="139"/>
      <c r="J135" s="139"/>
      <c r="K135" s="139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spans="1:23" ht="28">
      <c r="A136" s="167"/>
      <c r="B136" s="128" t="s">
        <v>959</v>
      </c>
      <c r="C136" s="139" t="s">
        <v>2119</v>
      </c>
      <c r="D136" s="139" t="s">
        <v>2021</v>
      </c>
      <c r="E136" s="389" t="s">
        <v>558</v>
      </c>
      <c r="F136" s="390"/>
      <c r="G136" s="139" t="s">
        <v>2120</v>
      </c>
      <c r="H136" s="139"/>
      <c r="I136" s="139"/>
      <c r="J136" s="139"/>
      <c r="K136" s="139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spans="1:23" ht="19.5" customHeight="1">
      <c r="A137" s="167"/>
      <c r="B137" s="128" t="s">
        <v>961</v>
      </c>
      <c r="C137" s="128" t="s">
        <v>2121</v>
      </c>
      <c r="D137" s="139" t="s">
        <v>2037</v>
      </c>
      <c r="E137" s="389" t="s">
        <v>558</v>
      </c>
      <c r="F137" s="390"/>
      <c r="G137" s="139" t="s">
        <v>2122</v>
      </c>
      <c r="H137" s="139"/>
      <c r="I137" s="139"/>
      <c r="J137" s="139"/>
      <c r="K137" s="139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spans="1:23" ht="13">
      <c r="A138" s="167"/>
      <c r="B138" s="139"/>
      <c r="C138" s="139"/>
      <c r="D138" s="139"/>
      <c r="E138" s="389"/>
      <c r="F138" s="390"/>
      <c r="G138" s="139"/>
      <c r="H138" s="139"/>
      <c r="I138" s="139"/>
      <c r="J138" s="139"/>
      <c r="K138" s="139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spans="1:23" ht="14">
      <c r="A139" s="317">
        <v>43475</v>
      </c>
      <c r="B139" s="178" t="s">
        <v>2123</v>
      </c>
      <c r="C139" s="178" t="s">
        <v>2124</v>
      </c>
      <c r="D139" s="178" t="s">
        <v>2070</v>
      </c>
      <c r="E139" s="400" t="s">
        <v>558</v>
      </c>
      <c r="F139" s="356"/>
      <c r="G139" s="178"/>
      <c r="H139" s="178"/>
      <c r="I139" s="178"/>
      <c r="J139" s="178"/>
      <c r="K139" s="178"/>
      <c r="L139" s="177" t="s">
        <v>2125</v>
      </c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</row>
    <row r="140" spans="1:23" ht="14">
      <c r="B140" s="139" t="s">
        <v>2126</v>
      </c>
      <c r="C140" s="139" t="s">
        <v>55</v>
      </c>
      <c r="D140" s="139" t="s">
        <v>1998</v>
      </c>
      <c r="E140" s="389" t="s">
        <v>558</v>
      </c>
      <c r="F140" s="390"/>
      <c r="G140" s="139"/>
      <c r="H140" s="128"/>
      <c r="I140" s="128"/>
      <c r="J140" s="128"/>
      <c r="K140" s="128"/>
      <c r="M140" s="128"/>
      <c r="N140" s="128"/>
      <c r="O140" s="128"/>
      <c r="P140" s="128"/>
      <c r="Q140" s="128"/>
    </row>
    <row r="141" spans="1:23" ht="28">
      <c r="A141" s="171"/>
      <c r="B141" s="128" t="s">
        <v>956</v>
      </c>
      <c r="C141" s="139" t="s">
        <v>323</v>
      </c>
      <c r="D141" s="139" t="s">
        <v>2127</v>
      </c>
      <c r="E141" s="389" t="s">
        <v>558</v>
      </c>
      <c r="F141" s="390"/>
      <c r="G141" s="139" t="s">
        <v>2128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</row>
    <row r="142" spans="1:23" ht="18" customHeight="1">
      <c r="A142" s="171"/>
      <c r="B142" s="128" t="s">
        <v>959</v>
      </c>
      <c r="C142" s="139" t="s">
        <v>2129</v>
      </c>
      <c r="D142" s="139" t="s">
        <v>2016</v>
      </c>
      <c r="E142" s="389" t="s">
        <v>558</v>
      </c>
      <c r="F142" s="390"/>
      <c r="G142" s="139" t="s">
        <v>2130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</row>
    <row r="143" spans="1:23" ht="28">
      <c r="A143" s="171"/>
      <c r="B143" s="128" t="s">
        <v>961</v>
      </c>
      <c r="C143" s="139" t="s">
        <v>1811</v>
      </c>
      <c r="D143" s="139" t="s">
        <v>2131</v>
      </c>
      <c r="E143" s="389" t="s">
        <v>558</v>
      </c>
      <c r="F143" s="390"/>
      <c r="G143" s="139"/>
      <c r="H143" s="139"/>
      <c r="I143" s="139"/>
      <c r="J143" s="139"/>
      <c r="K143" s="139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spans="1:23" ht="14">
      <c r="A144" s="317">
        <v>43482</v>
      </c>
      <c r="B144" s="178" t="s">
        <v>2064</v>
      </c>
      <c r="C144" s="178" t="s">
        <v>2132</v>
      </c>
      <c r="D144" s="178" t="s">
        <v>2099</v>
      </c>
      <c r="E144" s="400" t="s">
        <v>558</v>
      </c>
      <c r="F144" s="356"/>
      <c r="G144" s="178"/>
      <c r="H144" s="178"/>
      <c r="I144" s="178"/>
      <c r="J144" s="178"/>
      <c r="K144" s="178"/>
      <c r="L144" s="177" t="s">
        <v>2133</v>
      </c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</row>
    <row r="145" spans="1:23" ht="14">
      <c r="A145" s="171"/>
      <c r="B145" s="128" t="s">
        <v>953</v>
      </c>
      <c r="C145" s="128" t="s">
        <v>466</v>
      </c>
      <c r="D145" s="128" t="s">
        <v>2134</v>
      </c>
      <c r="E145" s="395" t="s">
        <v>558</v>
      </c>
      <c r="F145" s="390"/>
      <c r="G145" s="139"/>
      <c r="H145" s="139"/>
      <c r="I145" s="139"/>
      <c r="J145" s="139"/>
      <c r="K145" s="139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spans="1:23" ht="14">
      <c r="A146" s="167"/>
      <c r="B146" s="128" t="s">
        <v>956</v>
      </c>
      <c r="C146" s="128" t="s">
        <v>466</v>
      </c>
      <c r="D146" s="128" t="s">
        <v>2008</v>
      </c>
      <c r="E146" s="389" t="s">
        <v>558</v>
      </c>
      <c r="F146" s="390"/>
      <c r="G146" s="139" t="s">
        <v>2135</v>
      </c>
      <c r="H146" s="139"/>
      <c r="I146" s="139"/>
      <c r="J146" s="139"/>
      <c r="K146" s="139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spans="1:23" ht="28">
      <c r="A147" s="167"/>
      <c r="B147" s="128" t="s">
        <v>959</v>
      </c>
      <c r="C147" s="128" t="s">
        <v>2136</v>
      </c>
      <c r="D147" s="139" t="s">
        <v>2137</v>
      </c>
      <c r="E147" s="389" t="s">
        <v>558</v>
      </c>
      <c r="F147" s="390"/>
      <c r="G147" s="139" t="s">
        <v>2138</v>
      </c>
      <c r="H147" s="139"/>
      <c r="I147" s="139"/>
      <c r="J147" s="139"/>
      <c r="K147" s="139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spans="1:23" ht="28">
      <c r="A148" s="167"/>
      <c r="B148" s="128" t="s">
        <v>961</v>
      </c>
      <c r="C148" s="128" t="s">
        <v>2139</v>
      </c>
      <c r="D148" s="139" t="s">
        <v>2140</v>
      </c>
      <c r="E148" s="389" t="s">
        <v>558</v>
      </c>
      <c r="F148" s="390"/>
      <c r="G148" s="139" t="s">
        <v>2141</v>
      </c>
      <c r="H148" s="139"/>
      <c r="I148" s="139"/>
      <c r="J148" s="139"/>
      <c r="K148" s="139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spans="1:23" ht="13">
      <c r="A149" s="167"/>
      <c r="B149" s="128"/>
      <c r="C149" s="139"/>
      <c r="D149" s="139"/>
      <c r="E149" s="389"/>
      <c r="F149" s="390"/>
      <c r="G149" s="139"/>
      <c r="H149" s="139"/>
      <c r="I149" s="139"/>
      <c r="J149" s="139"/>
      <c r="K149" s="139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spans="1:23" ht="14">
      <c r="A150" s="317">
        <v>43489</v>
      </c>
      <c r="B150" s="177" t="s">
        <v>953</v>
      </c>
      <c r="C150" s="457" t="s">
        <v>26</v>
      </c>
      <c r="D150" s="178"/>
      <c r="E150" s="400" t="s">
        <v>558</v>
      </c>
      <c r="F150" s="356"/>
      <c r="G150" s="178"/>
      <c r="H150" s="178"/>
      <c r="I150" s="178"/>
      <c r="J150" s="178"/>
      <c r="K150" s="178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</row>
    <row r="151" spans="1:23" ht="42">
      <c r="A151" s="167"/>
      <c r="B151" s="139"/>
      <c r="C151" s="390" t="s">
        <v>2142</v>
      </c>
      <c r="D151" s="139"/>
      <c r="E151" s="389"/>
      <c r="F151" s="390"/>
      <c r="G151" s="139"/>
      <c r="H151" s="139"/>
      <c r="I151" s="139"/>
      <c r="J151" s="139"/>
      <c r="K151" s="139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spans="1:23" ht="14">
      <c r="A152" s="317">
        <v>43496</v>
      </c>
      <c r="B152" s="177" t="s">
        <v>550</v>
      </c>
      <c r="C152" s="178" t="s">
        <v>2143</v>
      </c>
      <c r="D152" s="178" t="s">
        <v>2144</v>
      </c>
      <c r="E152" s="400" t="s">
        <v>558</v>
      </c>
      <c r="F152" s="356"/>
      <c r="G152" s="178"/>
      <c r="H152" s="178"/>
      <c r="I152" s="178"/>
      <c r="J152" s="178"/>
      <c r="K152" s="178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</row>
    <row r="153" spans="1:23" ht="14">
      <c r="A153" s="171"/>
      <c r="B153" s="128" t="s">
        <v>956</v>
      </c>
      <c r="C153" s="139" t="s">
        <v>2145</v>
      </c>
      <c r="D153" s="139" t="s">
        <v>617</v>
      </c>
      <c r="E153" s="389" t="s">
        <v>558</v>
      </c>
      <c r="F153" s="390"/>
      <c r="G153" s="413"/>
      <c r="H153" s="139"/>
      <c r="I153" s="139"/>
      <c r="J153" s="139"/>
      <c r="K153" s="139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spans="1:23" ht="28">
      <c r="A154" s="171"/>
      <c r="B154" s="128" t="s">
        <v>959</v>
      </c>
      <c r="C154" s="139" t="s">
        <v>2146</v>
      </c>
      <c r="D154" s="139" t="s">
        <v>2037</v>
      </c>
      <c r="E154" s="389" t="s">
        <v>558</v>
      </c>
      <c r="F154" s="390"/>
      <c r="G154" s="139" t="s">
        <v>2147</v>
      </c>
      <c r="H154" s="139"/>
      <c r="I154" s="139"/>
      <c r="J154" s="139"/>
      <c r="K154" s="139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spans="1:23" ht="14">
      <c r="A155" s="458"/>
      <c r="B155" s="128" t="s">
        <v>961</v>
      </c>
      <c r="C155" s="128" t="s">
        <v>2148</v>
      </c>
      <c r="D155" s="139" t="s">
        <v>2149</v>
      </c>
      <c r="E155" s="389" t="s">
        <v>558</v>
      </c>
      <c r="F155" s="390"/>
      <c r="G155" s="139" t="s">
        <v>2150</v>
      </c>
      <c r="H155" s="139"/>
      <c r="I155" s="139"/>
      <c r="J155" s="139"/>
      <c r="K155" s="139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spans="1:23" ht="13">
      <c r="A156" s="167"/>
      <c r="B156" s="174"/>
      <c r="C156" s="174"/>
      <c r="D156" s="174"/>
      <c r="E156" s="389"/>
      <c r="F156" s="390"/>
      <c r="G156" s="139"/>
      <c r="H156" s="139"/>
      <c r="I156" s="139"/>
      <c r="J156" s="139"/>
      <c r="K156" s="139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spans="1:23" ht="28">
      <c r="A157" s="317">
        <v>43503</v>
      </c>
      <c r="B157" s="177" t="s">
        <v>953</v>
      </c>
      <c r="C157" s="139" t="s">
        <v>2151</v>
      </c>
      <c r="D157" s="139" t="s">
        <v>1994</v>
      </c>
      <c r="E157" s="400" t="s">
        <v>558</v>
      </c>
      <c r="F157" s="356"/>
      <c r="G157" s="139" t="s">
        <v>2152</v>
      </c>
      <c r="H157" s="178"/>
      <c r="I157" s="178"/>
      <c r="J157" s="178"/>
      <c r="K157" s="178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</row>
    <row r="158" spans="1:23" ht="14">
      <c r="A158" s="167"/>
      <c r="B158" s="128" t="s">
        <v>956</v>
      </c>
      <c r="C158" s="335" t="s">
        <v>2153</v>
      </c>
      <c r="D158" s="139" t="s">
        <v>2154</v>
      </c>
      <c r="E158" s="389" t="s">
        <v>558</v>
      </c>
      <c r="F158" s="390"/>
      <c r="G158" s="455"/>
      <c r="H158" s="139"/>
      <c r="I158" s="139"/>
      <c r="J158" s="139"/>
      <c r="K158" s="139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spans="1:23" ht="14">
      <c r="A159" s="167"/>
      <c r="B159" s="128" t="s">
        <v>959</v>
      </c>
      <c r="C159" s="139" t="s">
        <v>1691</v>
      </c>
      <c r="D159" s="36" t="s">
        <v>2155</v>
      </c>
      <c r="E159" s="389" t="s">
        <v>558</v>
      </c>
      <c r="F159" s="390"/>
      <c r="H159" s="139"/>
      <c r="I159" s="139"/>
      <c r="J159" s="139"/>
      <c r="K159" s="139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spans="1:23" ht="14">
      <c r="A160" s="167"/>
      <c r="B160" s="128" t="s">
        <v>961</v>
      </c>
      <c r="C160" s="36" t="s">
        <v>2156</v>
      </c>
      <c r="D160" s="36" t="s">
        <v>2131</v>
      </c>
      <c r="E160" s="389" t="s">
        <v>558</v>
      </c>
      <c r="F160" s="390"/>
      <c r="G160" s="139" t="s">
        <v>2157</v>
      </c>
      <c r="H160" s="139" t="s">
        <v>2158</v>
      </c>
      <c r="I160" s="139"/>
      <c r="J160" s="139"/>
      <c r="K160" s="139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spans="1:23" ht="14">
      <c r="A161" s="317">
        <v>43510</v>
      </c>
      <c r="B161" s="177" t="s">
        <v>965</v>
      </c>
      <c r="C161" s="178" t="s">
        <v>2159</v>
      </c>
      <c r="D161" s="178" t="s">
        <v>2006</v>
      </c>
      <c r="E161" s="459" t="s">
        <v>558</v>
      </c>
      <c r="F161" s="356"/>
      <c r="G161" s="178"/>
      <c r="H161" s="178"/>
      <c r="I161" s="178"/>
      <c r="J161" s="178"/>
      <c r="K161" s="178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</row>
    <row r="162" spans="1:23" ht="14">
      <c r="A162" s="171"/>
      <c r="B162" s="128" t="s">
        <v>2055</v>
      </c>
      <c r="C162" s="335" t="s">
        <v>308</v>
      </c>
      <c r="D162" s="335" t="s">
        <v>375</v>
      </c>
      <c r="E162" s="460" t="s">
        <v>558</v>
      </c>
      <c r="G162" s="390"/>
      <c r="H162" s="139"/>
      <c r="I162" s="139"/>
      <c r="J162" s="139"/>
      <c r="K162" s="139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spans="1:23" ht="28">
      <c r="A163" s="171"/>
      <c r="B163" s="128" t="s">
        <v>959</v>
      </c>
      <c r="C163" s="139" t="s">
        <v>2160</v>
      </c>
      <c r="D163" s="139" t="s">
        <v>782</v>
      </c>
      <c r="E163" s="389" t="s">
        <v>558</v>
      </c>
      <c r="G163" s="139" t="s">
        <v>2161</v>
      </c>
      <c r="H163" s="139"/>
      <c r="I163" s="139"/>
      <c r="J163" s="139"/>
      <c r="K163" s="139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spans="1:23" ht="14">
      <c r="A164" s="171"/>
      <c r="B164" s="128" t="s">
        <v>961</v>
      </c>
      <c r="C164" s="139" t="s">
        <v>1735</v>
      </c>
      <c r="D164" s="139" t="s">
        <v>1998</v>
      </c>
      <c r="E164" s="389" t="s">
        <v>558</v>
      </c>
      <c r="F164" s="390"/>
      <c r="G164" s="139"/>
      <c r="H164" s="139"/>
      <c r="I164" s="139"/>
      <c r="J164" s="139"/>
      <c r="K164" s="139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spans="1:23" ht="28">
      <c r="A165" s="317">
        <v>43517</v>
      </c>
      <c r="B165" s="177" t="s">
        <v>2162</v>
      </c>
      <c r="C165" s="178" t="s">
        <v>2163</v>
      </c>
      <c r="D165" s="178" t="s">
        <v>2164</v>
      </c>
      <c r="E165" s="400" t="s">
        <v>558</v>
      </c>
      <c r="F165" s="356"/>
      <c r="G165" s="178"/>
      <c r="H165" s="178"/>
      <c r="I165" s="178"/>
      <c r="J165" s="178"/>
      <c r="K165" s="178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</row>
    <row r="166" spans="1:23" ht="14">
      <c r="A166" s="167"/>
      <c r="B166" s="128" t="s">
        <v>2165</v>
      </c>
      <c r="C166" s="42" t="s">
        <v>918</v>
      </c>
      <c r="D166" s="139" t="s">
        <v>919</v>
      </c>
      <c r="E166" s="389"/>
      <c r="F166" s="390"/>
      <c r="G166" s="455" t="s">
        <v>2166</v>
      </c>
      <c r="H166" s="139"/>
      <c r="I166" s="139"/>
      <c r="J166" s="139"/>
      <c r="K166" s="139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spans="1:23" ht="42">
      <c r="A167" s="167"/>
      <c r="B167" s="128" t="s">
        <v>959</v>
      </c>
      <c r="C167" s="139" t="s">
        <v>2167</v>
      </c>
      <c r="D167" s="139" t="s">
        <v>919</v>
      </c>
      <c r="E167" s="389"/>
      <c r="F167" s="390"/>
      <c r="G167" s="139" t="s">
        <v>2168</v>
      </c>
      <c r="H167" s="139"/>
      <c r="I167" s="139"/>
      <c r="J167" s="139"/>
      <c r="K167" s="139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spans="1:23" ht="42">
      <c r="A168" s="167"/>
      <c r="B168" s="128" t="s">
        <v>961</v>
      </c>
      <c r="C168" s="139" t="s">
        <v>2169</v>
      </c>
      <c r="D168" s="139" t="s">
        <v>2170</v>
      </c>
      <c r="E168" s="389"/>
      <c r="F168" s="390"/>
      <c r="G168" s="139"/>
      <c r="H168" s="139" t="s">
        <v>203</v>
      </c>
      <c r="I168" s="139"/>
      <c r="J168" s="139"/>
      <c r="K168" s="139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spans="1:23" ht="14">
      <c r="A169" s="317">
        <v>43524</v>
      </c>
      <c r="B169" s="177" t="s">
        <v>953</v>
      </c>
      <c r="C169" s="178" t="s">
        <v>2171</v>
      </c>
      <c r="D169" s="178" t="s">
        <v>2172</v>
      </c>
      <c r="E169" s="400" t="s">
        <v>558</v>
      </c>
      <c r="F169" s="356"/>
      <c r="G169" s="178"/>
      <c r="H169" s="178"/>
      <c r="I169" s="178"/>
      <c r="J169" s="178"/>
      <c r="K169" s="178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</row>
    <row r="170" spans="1:23" ht="56">
      <c r="A170" s="167"/>
      <c r="B170" s="128" t="s">
        <v>956</v>
      </c>
      <c r="C170" s="139" t="s">
        <v>2173</v>
      </c>
      <c r="D170" s="139" t="s">
        <v>617</v>
      </c>
      <c r="E170" s="389" t="s">
        <v>558</v>
      </c>
      <c r="F170" s="461" t="s">
        <v>2174</v>
      </c>
      <c r="G170" s="139"/>
      <c r="H170" s="139"/>
      <c r="I170" s="139"/>
      <c r="J170" s="139"/>
      <c r="K170" s="139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spans="1:23" ht="28">
      <c r="A171" s="171"/>
      <c r="B171" s="128" t="s">
        <v>959</v>
      </c>
      <c r="C171" s="139" t="s">
        <v>2175</v>
      </c>
      <c r="D171" s="139" t="s">
        <v>2037</v>
      </c>
      <c r="E171" s="395" t="s">
        <v>558</v>
      </c>
      <c r="F171" s="390"/>
      <c r="G171" s="139" t="s">
        <v>2176</v>
      </c>
      <c r="H171" s="139"/>
      <c r="I171" s="139"/>
      <c r="J171" s="139"/>
      <c r="K171" s="139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spans="1:23" ht="56">
      <c r="A172" s="171"/>
      <c r="B172" s="128" t="s">
        <v>961</v>
      </c>
      <c r="C172" s="453" t="s">
        <v>2061</v>
      </c>
      <c r="D172" s="321" t="s">
        <v>2177</v>
      </c>
      <c r="E172" s="389"/>
      <c r="F172" s="454" t="s">
        <v>2063</v>
      </c>
      <c r="G172" s="139"/>
      <c r="H172" s="139"/>
      <c r="I172" s="139"/>
      <c r="J172" s="139"/>
      <c r="K172" s="139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spans="1:23" ht="13">
      <c r="A173" s="167"/>
      <c r="B173" s="401"/>
      <c r="C173" s="139"/>
      <c r="D173" s="139"/>
      <c r="E173" s="389"/>
      <c r="F173" s="390"/>
      <c r="G173" s="139"/>
      <c r="H173" s="139"/>
      <c r="I173" s="139"/>
      <c r="J173" s="139"/>
      <c r="K173" s="139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spans="1:23" ht="28">
      <c r="A174" s="317">
        <v>43530</v>
      </c>
      <c r="B174" s="177" t="s">
        <v>1981</v>
      </c>
      <c r="C174" s="178" t="s">
        <v>2178</v>
      </c>
      <c r="D174" s="178" t="s">
        <v>1998</v>
      </c>
      <c r="E174" s="400" t="s">
        <v>558</v>
      </c>
      <c r="F174" s="356"/>
      <c r="G174" s="178"/>
      <c r="H174" s="178"/>
      <c r="I174" s="178"/>
      <c r="J174" s="178"/>
      <c r="K174" s="178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</row>
    <row r="175" spans="1:23" ht="14">
      <c r="A175" s="167"/>
      <c r="B175" s="128" t="s">
        <v>956</v>
      </c>
      <c r="C175" s="335" t="s">
        <v>2179</v>
      </c>
      <c r="D175" s="139" t="s">
        <v>1996</v>
      </c>
      <c r="E175" s="394" t="s">
        <v>558</v>
      </c>
      <c r="F175" s="462"/>
      <c r="G175" s="139"/>
      <c r="H175" s="139"/>
      <c r="I175" s="139"/>
      <c r="J175" s="139"/>
      <c r="K175" s="139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spans="1:23" ht="28">
      <c r="A176" s="167"/>
      <c r="B176" s="128" t="s">
        <v>959</v>
      </c>
      <c r="C176" s="139" t="s">
        <v>2180</v>
      </c>
      <c r="D176" s="139" t="s">
        <v>606</v>
      </c>
      <c r="E176" s="389" t="s">
        <v>558</v>
      </c>
      <c r="F176" s="390"/>
      <c r="G176" s="139" t="s">
        <v>2181</v>
      </c>
      <c r="H176" s="139"/>
      <c r="I176" s="139"/>
      <c r="J176" s="139"/>
      <c r="K176" s="139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spans="1:23" ht="14">
      <c r="A177" s="171"/>
      <c r="B177" s="128" t="s">
        <v>961</v>
      </c>
      <c r="C177" s="139" t="s">
        <v>2182</v>
      </c>
      <c r="D177" s="139" t="s">
        <v>2183</v>
      </c>
      <c r="E177" s="389" t="s">
        <v>558</v>
      </c>
      <c r="F177" s="390"/>
      <c r="G177" s="463" t="s">
        <v>2184</v>
      </c>
      <c r="H177" s="139"/>
      <c r="I177" s="139"/>
      <c r="J177" s="139"/>
      <c r="K177" s="139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spans="1:23" ht="13">
      <c r="A178" s="167"/>
      <c r="B178" s="401"/>
      <c r="C178" s="139"/>
      <c r="D178" s="139"/>
      <c r="E178" s="389"/>
      <c r="F178" s="390"/>
      <c r="G178" s="139"/>
      <c r="H178" s="139"/>
      <c r="I178" s="139"/>
      <c r="J178" s="139"/>
      <c r="K178" s="139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spans="1:23" ht="14">
      <c r="A179" s="317">
        <v>43537</v>
      </c>
      <c r="B179" s="177" t="s">
        <v>953</v>
      </c>
      <c r="C179" s="178" t="s">
        <v>385</v>
      </c>
      <c r="D179" s="178" t="s">
        <v>1621</v>
      </c>
      <c r="E179" s="400" t="s">
        <v>558</v>
      </c>
      <c r="F179" s="356"/>
      <c r="G179" s="178" t="s">
        <v>2185</v>
      </c>
      <c r="H179" s="178"/>
    </row>
    <row r="180" spans="1:23" ht="56">
      <c r="A180" s="167"/>
      <c r="B180" s="128" t="s">
        <v>956</v>
      </c>
      <c r="C180" s="139" t="s">
        <v>2186</v>
      </c>
      <c r="D180" s="139" t="s">
        <v>617</v>
      </c>
      <c r="E180" s="389" t="s">
        <v>558</v>
      </c>
      <c r="F180" s="461" t="s">
        <v>2174</v>
      </c>
      <c r="G180" s="139"/>
      <c r="H180" s="139"/>
    </row>
    <row r="181" spans="1:23" ht="28">
      <c r="A181" s="167"/>
      <c r="B181" s="128" t="s">
        <v>959</v>
      </c>
      <c r="C181" s="139" t="s">
        <v>2187</v>
      </c>
      <c r="D181" s="139" t="s">
        <v>2021</v>
      </c>
      <c r="E181" s="389" t="s">
        <v>558</v>
      </c>
      <c r="F181" s="390"/>
      <c r="G181" s="139" t="s">
        <v>2188</v>
      </c>
      <c r="H181" s="139"/>
    </row>
    <row r="182" spans="1:23" ht="14">
      <c r="A182" s="171"/>
      <c r="B182" s="128" t="s">
        <v>961</v>
      </c>
      <c r="C182" s="139" t="s">
        <v>2189</v>
      </c>
      <c r="D182" s="139" t="s">
        <v>2008</v>
      </c>
      <c r="E182" s="389" t="s">
        <v>558</v>
      </c>
      <c r="F182" s="390"/>
      <c r="G182" s="139" t="s">
        <v>1140</v>
      </c>
      <c r="H182" s="139"/>
    </row>
    <row r="183" spans="1:23" ht="28">
      <c r="A183" s="317">
        <v>43544</v>
      </c>
      <c r="B183" s="411" t="s">
        <v>2190</v>
      </c>
      <c r="C183" s="411"/>
      <c r="D183" s="178"/>
      <c r="E183" s="400"/>
      <c r="F183" s="356"/>
      <c r="G183" s="178"/>
      <c r="H183" s="178"/>
      <c r="I183" s="178"/>
      <c r="J183" s="178"/>
      <c r="K183" s="178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</row>
    <row r="184" spans="1:23" ht="14">
      <c r="A184" s="167"/>
      <c r="B184" s="139" t="s">
        <v>1425</v>
      </c>
      <c r="C184" s="139" t="s">
        <v>2094</v>
      </c>
      <c r="D184" s="139" t="s">
        <v>643</v>
      </c>
      <c r="E184" s="464" t="s">
        <v>558</v>
      </c>
      <c r="F184" s="454"/>
      <c r="G184" s="139"/>
      <c r="H184" s="139"/>
      <c r="I184" s="139"/>
      <c r="J184" s="139"/>
      <c r="K184" s="139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spans="1:23" ht="14">
      <c r="A185" s="167"/>
      <c r="B185" s="128" t="s">
        <v>1401</v>
      </c>
      <c r="C185" s="128" t="s">
        <v>2191</v>
      </c>
      <c r="D185" s="139" t="s">
        <v>561</v>
      </c>
      <c r="E185" s="464"/>
      <c r="F185" s="454"/>
      <c r="G185" s="139"/>
      <c r="H185" s="139"/>
      <c r="I185" s="139"/>
      <c r="J185" s="139"/>
      <c r="K185" s="139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spans="1:23" ht="14">
      <c r="A186" s="167"/>
      <c r="B186" s="128" t="s">
        <v>959</v>
      </c>
      <c r="C186" s="128" t="s">
        <v>2192</v>
      </c>
      <c r="D186" s="139" t="s">
        <v>1998</v>
      </c>
      <c r="E186" s="464"/>
      <c r="F186" s="454"/>
      <c r="G186" s="139"/>
      <c r="H186" s="139"/>
      <c r="I186" s="139"/>
      <c r="J186" s="139"/>
      <c r="K186" s="139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spans="1:23" ht="28">
      <c r="A187" s="167"/>
      <c r="B187" s="139" t="s">
        <v>2193</v>
      </c>
      <c r="C187" s="128" t="s">
        <v>2191</v>
      </c>
      <c r="D187" s="139" t="s">
        <v>907</v>
      </c>
      <c r="E187" s="464"/>
      <c r="F187" s="454"/>
      <c r="G187" s="139"/>
      <c r="H187" s="139"/>
      <c r="I187" s="139"/>
      <c r="J187" s="139"/>
      <c r="K187" s="139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spans="1:23" ht="14">
      <c r="A188" s="167"/>
      <c r="B188" s="139" t="s">
        <v>2194</v>
      </c>
      <c r="C188" s="128" t="s">
        <v>2195</v>
      </c>
      <c r="D188" s="139" t="s">
        <v>375</v>
      </c>
      <c r="E188" s="464"/>
      <c r="F188" s="454"/>
      <c r="G188" s="139"/>
      <c r="H188" s="139"/>
      <c r="I188" s="139"/>
      <c r="J188" s="139"/>
      <c r="K188" s="139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spans="1:23" ht="14">
      <c r="A189" s="167"/>
      <c r="B189" s="139" t="s">
        <v>2196</v>
      </c>
      <c r="C189" s="128" t="s">
        <v>2197</v>
      </c>
      <c r="D189" s="139"/>
      <c r="E189" s="464"/>
      <c r="F189" s="454"/>
      <c r="G189" s="139"/>
      <c r="H189" s="139"/>
      <c r="I189" s="139"/>
      <c r="J189" s="139"/>
      <c r="K189" s="139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spans="1:23" ht="28">
      <c r="A190" s="337">
        <v>43551</v>
      </c>
      <c r="B190" s="177"/>
      <c r="C190" s="465" t="s">
        <v>2198</v>
      </c>
      <c r="D190" s="178"/>
      <c r="E190" s="400"/>
      <c r="F190" s="356"/>
      <c r="G190" s="178"/>
      <c r="H190" s="178"/>
      <c r="I190" s="178"/>
      <c r="J190" s="178"/>
      <c r="K190" s="178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</row>
    <row r="191" spans="1:23" ht="13">
      <c r="A191" s="171"/>
      <c r="B191" s="139"/>
      <c r="C191" s="139"/>
      <c r="D191" s="139"/>
      <c r="E191" s="389"/>
      <c r="F191" s="390"/>
      <c r="G191" s="139"/>
      <c r="H191" s="139"/>
      <c r="I191" s="139"/>
      <c r="J191" s="139"/>
      <c r="K191" s="139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spans="1:23" ht="14">
      <c r="A192" s="466">
        <v>43558</v>
      </c>
      <c r="B192" s="312" t="s">
        <v>953</v>
      </c>
      <c r="C192" s="467" t="s">
        <v>1563</v>
      </c>
      <c r="D192" s="178" t="s">
        <v>1998</v>
      </c>
      <c r="E192" s="400"/>
      <c r="F192" s="356"/>
      <c r="G192" s="178"/>
      <c r="H192" s="178"/>
      <c r="I192" s="178"/>
      <c r="J192" s="178"/>
      <c r="K192" s="178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</row>
    <row r="193" spans="1:26" ht="13">
      <c r="A193" s="468"/>
      <c r="B193" s="28"/>
      <c r="C193" s="28"/>
      <c r="D193" s="139"/>
      <c r="E193" s="389"/>
      <c r="F193" s="390"/>
      <c r="G193" s="139"/>
      <c r="H193" s="139"/>
      <c r="I193" s="139"/>
      <c r="J193" s="139"/>
      <c r="K193" s="139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spans="1:26" ht="13">
      <c r="A194" s="468"/>
      <c r="B194" s="28" t="s">
        <v>2199</v>
      </c>
      <c r="C194" s="469" t="s">
        <v>2200</v>
      </c>
      <c r="D194" s="139"/>
      <c r="E194" s="389"/>
      <c r="F194" s="390"/>
      <c r="G194" s="139"/>
      <c r="H194" s="139"/>
      <c r="I194" s="139"/>
      <c r="J194" s="139"/>
      <c r="K194" s="139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spans="1:26" ht="13">
      <c r="A195" s="468"/>
      <c r="B195" s="28"/>
      <c r="C195" s="28" t="s">
        <v>2201</v>
      </c>
      <c r="D195" s="139"/>
      <c r="E195" s="389"/>
      <c r="F195" s="390"/>
      <c r="G195" s="139"/>
      <c r="H195" s="139"/>
      <c r="I195" s="139"/>
      <c r="J195" s="139"/>
      <c r="K195" s="139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spans="1:26" ht="13">
      <c r="A196" s="468"/>
      <c r="B196" s="28"/>
      <c r="C196" s="28" t="s">
        <v>2202</v>
      </c>
      <c r="D196" s="139"/>
      <c r="E196" s="389"/>
      <c r="F196" s="390"/>
      <c r="G196" s="139"/>
      <c r="H196" s="139"/>
      <c r="I196" s="139"/>
      <c r="J196" s="139"/>
      <c r="K196" s="139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spans="1:26" ht="13">
      <c r="A197" s="468"/>
      <c r="B197" s="28"/>
      <c r="C197" s="28" t="s">
        <v>2203</v>
      </c>
      <c r="D197" s="139"/>
      <c r="E197" s="389"/>
      <c r="F197" s="390"/>
      <c r="G197" s="139"/>
      <c r="H197" s="139"/>
      <c r="I197" s="139"/>
      <c r="J197" s="139"/>
      <c r="K197" s="139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spans="1:26" ht="13">
      <c r="A198" s="468"/>
      <c r="B198" s="28"/>
      <c r="C198" s="28" t="s">
        <v>2204</v>
      </c>
      <c r="D198" s="139"/>
      <c r="E198" s="389"/>
      <c r="F198" s="390"/>
      <c r="G198" s="139"/>
      <c r="H198" s="139"/>
      <c r="I198" s="139"/>
      <c r="J198" s="139"/>
      <c r="K198" s="139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spans="1:26" ht="13">
      <c r="A199" s="468"/>
      <c r="B199" s="28"/>
      <c r="C199" s="28"/>
      <c r="D199" s="139"/>
      <c r="E199" s="389"/>
      <c r="F199" s="390"/>
      <c r="G199" s="139"/>
      <c r="H199" s="139"/>
      <c r="I199" s="139"/>
      <c r="J199" s="139"/>
      <c r="K199" s="139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spans="1:26" ht="13">
      <c r="A200" s="468"/>
      <c r="B200" s="28" t="s">
        <v>961</v>
      </c>
      <c r="C200" s="469" t="s">
        <v>2205</v>
      </c>
      <c r="D200" s="139"/>
      <c r="E200" s="389"/>
      <c r="F200" s="390"/>
      <c r="G200" s="139"/>
      <c r="H200" s="139"/>
      <c r="I200" s="139"/>
      <c r="J200" s="139"/>
      <c r="K200" s="139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spans="1:26" ht="13">
      <c r="A201" s="171"/>
      <c r="B201" s="128"/>
      <c r="C201" s="128"/>
      <c r="D201" s="139"/>
      <c r="E201" s="389"/>
      <c r="F201" s="390"/>
      <c r="G201" s="139"/>
      <c r="H201" s="139"/>
      <c r="I201" s="139"/>
      <c r="J201" s="139"/>
      <c r="K201" s="139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spans="1:26" ht="14">
      <c r="A202" s="317">
        <v>43565</v>
      </c>
      <c r="B202" s="177" t="s">
        <v>1425</v>
      </c>
      <c r="C202" s="177" t="s">
        <v>70</v>
      </c>
      <c r="D202" s="178"/>
      <c r="E202" s="400" t="s">
        <v>558</v>
      </c>
      <c r="F202" s="356"/>
      <c r="G202" s="178"/>
      <c r="H202" s="178"/>
      <c r="I202" s="178"/>
      <c r="J202" s="178"/>
      <c r="K202" s="178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89"/>
      <c r="Y202" s="189"/>
      <c r="Z202" s="189"/>
    </row>
    <row r="203" spans="1:26" ht="28">
      <c r="A203" s="171"/>
      <c r="B203" s="128" t="s">
        <v>953</v>
      </c>
      <c r="C203" s="470" t="s">
        <v>323</v>
      </c>
      <c r="D203" s="139" t="s">
        <v>2206</v>
      </c>
      <c r="E203" s="389"/>
      <c r="F203" s="390"/>
      <c r="G203" s="139"/>
      <c r="H203" s="139"/>
      <c r="I203" s="139"/>
      <c r="J203" s="139"/>
      <c r="K203" s="139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spans="1:26" ht="29">
      <c r="A204" s="167"/>
      <c r="B204" s="128" t="s">
        <v>956</v>
      </c>
      <c r="C204" s="455" t="s">
        <v>2207</v>
      </c>
      <c r="D204" s="455" t="s">
        <v>1998</v>
      </c>
      <c r="E204" s="394" t="s">
        <v>558</v>
      </c>
      <c r="F204" s="462" t="s">
        <v>2208</v>
      </c>
      <c r="G204" s="455"/>
      <c r="H204" s="471"/>
      <c r="I204" s="455"/>
      <c r="J204" s="139"/>
      <c r="K204" s="139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spans="1:26" ht="14">
      <c r="A205" s="167"/>
      <c r="B205" s="128" t="s">
        <v>2209</v>
      </c>
      <c r="C205" s="36" t="s">
        <v>2210</v>
      </c>
      <c r="D205" s="139"/>
      <c r="E205" s="389" t="s">
        <v>558</v>
      </c>
      <c r="F205" s="390"/>
      <c r="G205" s="139"/>
      <c r="H205" s="139"/>
      <c r="I205" s="139"/>
      <c r="J205" s="139"/>
      <c r="K205" s="139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spans="1:26" ht="42">
      <c r="A206" s="317">
        <v>43572</v>
      </c>
      <c r="B206" s="177" t="s">
        <v>1144</v>
      </c>
      <c r="C206" s="472" t="s">
        <v>1382</v>
      </c>
      <c r="D206" s="177" t="s">
        <v>2211</v>
      </c>
      <c r="E206" s="400" t="s">
        <v>558</v>
      </c>
      <c r="F206" s="356"/>
      <c r="G206" s="178"/>
      <c r="H206" s="178"/>
      <c r="I206" s="178"/>
      <c r="J206" s="178"/>
      <c r="K206" s="178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</row>
    <row r="207" spans="1:26" ht="14">
      <c r="A207" s="167"/>
      <c r="B207" s="128" t="s">
        <v>956</v>
      </c>
      <c r="C207" s="473" t="s">
        <v>2212</v>
      </c>
      <c r="D207" s="139"/>
      <c r="E207" s="389"/>
      <c r="F207" s="390"/>
      <c r="G207" s="139"/>
      <c r="H207" s="139"/>
      <c r="I207" s="139"/>
      <c r="J207" s="139"/>
      <c r="K207" s="139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spans="1:26" ht="14">
      <c r="A208" s="167"/>
      <c r="B208" s="128" t="s">
        <v>959</v>
      </c>
      <c r="C208" s="473"/>
      <c r="D208" s="139"/>
      <c r="E208" s="389"/>
      <c r="F208" s="390"/>
      <c r="G208" s="139"/>
      <c r="H208" s="139"/>
      <c r="I208" s="139"/>
      <c r="J208" s="139"/>
      <c r="K208" s="139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spans="1:23" ht="14">
      <c r="A209" s="171"/>
      <c r="B209" s="128" t="s">
        <v>961</v>
      </c>
      <c r="C209" s="473"/>
      <c r="D209" s="139"/>
      <c r="E209" s="389"/>
      <c r="F209" s="390"/>
      <c r="G209" s="139"/>
      <c r="H209" s="139"/>
      <c r="I209" s="139"/>
      <c r="J209" s="139"/>
      <c r="K209" s="139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spans="1:23" ht="13">
      <c r="A210" s="167"/>
      <c r="B210" s="401"/>
      <c r="C210" s="139"/>
      <c r="D210" s="139"/>
      <c r="E210" s="389"/>
      <c r="F210" s="390"/>
      <c r="G210" s="139"/>
      <c r="H210" s="139"/>
      <c r="I210" s="139"/>
      <c r="J210" s="139"/>
      <c r="K210" s="139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spans="1:23" ht="16">
      <c r="A211" s="317">
        <v>43579</v>
      </c>
      <c r="B211" s="177" t="s">
        <v>2213</v>
      </c>
      <c r="C211" s="178" t="s">
        <v>2214</v>
      </c>
      <c r="D211" s="178" t="s">
        <v>2215</v>
      </c>
      <c r="E211" s="400" t="s">
        <v>558</v>
      </c>
      <c r="F211" s="474" t="s">
        <v>2216</v>
      </c>
      <c r="G211" s="178"/>
      <c r="H211" s="178"/>
      <c r="I211" s="178"/>
      <c r="J211" s="178"/>
      <c r="K211" s="178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</row>
    <row r="212" spans="1:23" ht="14">
      <c r="A212" s="171"/>
      <c r="B212" s="128" t="s">
        <v>2217</v>
      </c>
      <c r="C212" s="139" t="s">
        <v>2218</v>
      </c>
      <c r="D212" s="139" t="s">
        <v>2215</v>
      </c>
      <c r="E212" s="389" t="s">
        <v>558</v>
      </c>
      <c r="F212" s="169"/>
      <c r="G212" s="139"/>
      <c r="H212" s="139"/>
      <c r="I212" s="139"/>
      <c r="J212" s="139"/>
      <c r="K212" s="139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spans="1:23" ht="14">
      <c r="A213" s="167"/>
      <c r="B213" s="128" t="s">
        <v>2219</v>
      </c>
      <c r="C213" s="36" t="s">
        <v>2220</v>
      </c>
      <c r="D213" s="139" t="s">
        <v>2215</v>
      </c>
      <c r="E213" s="389" t="s">
        <v>558</v>
      </c>
      <c r="I213" s="139"/>
      <c r="J213" s="139"/>
      <c r="K213" s="139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spans="1:23" ht="28">
      <c r="A214" s="167"/>
      <c r="B214" s="128" t="s">
        <v>2221</v>
      </c>
      <c r="C214" s="128" t="s">
        <v>2222</v>
      </c>
      <c r="D214" s="139" t="s">
        <v>907</v>
      </c>
      <c r="E214" s="389" t="s">
        <v>558</v>
      </c>
      <c r="F214" s="454"/>
      <c r="G214" s="139"/>
      <c r="H214" s="139"/>
      <c r="I214" s="139"/>
      <c r="J214" s="139"/>
      <c r="K214" s="139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spans="1:23" ht="15">
      <c r="A215" s="167"/>
      <c r="B215" s="139" t="s">
        <v>2223</v>
      </c>
      <c r="C215" s="455" t="s">
        <v>2224</v>
      </c>
      <c r="D215" s="139" t="s">
        <v>2225</v>
      </c>
      <c r="E215" s="475"/>
      <c r="F215" s="462"/>
      <c r="G215" s="471"/>
      <c r="H215" s="139"/>
      <c r="I215" s="139"/>
      <c r="J215" s="139"/>
      <c r="K215" s="139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spans="1:23" ht="28">
      <c r="A216" s="337">
        <v>43586</v>
      </c>
      <c r="B216" s="177" t="s">
        <v>953</v>
      </c>
      <c r="C216" s="178" t="s">
        <v>2226</v>
      </c>
      <c r="D216" s="178" t="s">
        <v>2227</v>
      </c>
      <c r="E216" s="400" t="s">
        <v>558</v>
      </c>
      <c r="F216" s="476" t="s">
        <v>2228</v>
      </c>
      <c r="G216" s="178"/>
      <c r="H216" s="178"/>
      <c r="I216" s="178"/>
      <c r="J216" s="178"/>
      <c r="K216" s="178"/>
      <c r="L216" s="177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spans="1:23" ht="14">
      <c r="A217" s="171"/>
      <c r="B217" s="128" t="s">
        <v>956</v>
      </c>
      <c r="C217" s="335" t="s">
        <v>2229</v>
      </c>
      <c r="D217" s="139" t="s">
        <v>1996</v>
      </c>
      <c r="E217" s="389" t="s">
        <v>558</v>
      </c>
      <c r="F217" s="390"/>
      <c r="G217" s="139"/>
      <c r="H217" s="139"/>
      <c r="I217" s="139"/>
      <c r="J217" s="139"/>
      <c r="K217" s="139"/>
      <c r="L217" s="128"/>
    </row>
    <row r="218" spans="1:23" ht="15">
      <c r="A218" s="167"/>
      <c r="B218" s="128" t="s">
        <v>959</v>
      </c>
      <c r="C218" s="139" t="s">
        <v>2230</v>
      </c>
      <c r="D218" s="139"/>
      <c r="E218" s="389" t="s">
        <v>558</v>
      </c>
      <c r="F218" s="390"/>
      <c r="G218" s="139" t="s">
        <v>2231</v>
      </c>
      <c r="H218" s="139" t="s">
        <v>1137</v>
      </c>
      <c r="I218" s="471"/>
      <c r="J218" s="471"/>
      <c r="K218" s="471"/>
      <c r="L218" s="128"/>
    </row>
    <row r="219" spans="1:23" ht="14">
      <c r="A219" s="167"/>
      <c r="B219" s="128" t="s">
        <v>961</v>
      </c>
      <c r="C219" s="139" t="s">
        <v>2230</v>
      </c>
      <c r="E219" s="389" t="s">
        <v>558</v>
      </c>
      <c r="F219" s="390"/>
      <c r="G219" s="139"/>
      <c r="H219" s="139"/>
      <c r="I219" s="139"/>
      <c r="J219" s="139"/>
      <c r="K219" s="139" t="s">
        <v>2232</v>
      </c>
      <c r="L219" s="128"/>
    </row>
    <row r="220" spans="1:23" ht="15">
      <c r="A220" s="337">
        <v>43593</v>
      </c>
      <c r="B220" s="177" t="s">
        <v>953</v>
      </c>
      <c r="C220" s="178" t="s">
        <v>308</v>
      </c>
      <c r="D220" s="178" t="s">
        <v>2140</v>
      </c>
      <c r="E220" s="400" t="s">
        <v>558</v>
      </c>
      <c r="F220" s="476"/>
      <c r="G220" s="477"/>
      <c r="H220" s="178"/>
      <c r="I220" s="178"/>
      <c r="J220" s="178"/>
      <c r="K220" s="178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</row>
    <row r="221" spans="1:23" ht="14">
      <c r="A221" s="171"/>
      <c r="B221" s="128" t="s">
        <v>956</v>
      </c>
      <c r="C221" s="139" t="s">
        <v>2035</v>
      </c>
      <c r="D221" s="139" t="s">
        <v>2233</v>
      </c>
      <c r="E221" s="389" t="s">
        <v>558</v>
      </c>
      <c r="F221" s="169"/>
      <c r="G221" s="139"/>
      <c r="H221" s="139"/>
      <c r="I221" s="139"/>
      <c r="J221" s="139"/>
      <c r="K221" s="139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spans="1:23" ht="28">
      <c r="A222" s="167"/>
      <c r="B222" s="128" t="s">
        <v>959</v>
      </c>
      <c r="C222" s="455" t="s">
        <v>2234</v>
      </c>
      <c r="D222" s="478" t="s">
        <v>2149</v>
      </c>
      <c r="E222" s="394" t="s">
        <v>558</v>
      </c>
      <c r="F222" s="462"/>
      <c r="G222" s="455" t="s">
        <v>2235</v>
      </c>
      <c r="H222" s="139" t="s">
        <v>2236</v>
      </c>
      <c r="I222" s="139"/>
      <c r="J222" s="139"/>
      <c r="K222" s="139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spans="1:23" ht="14">
      <c r="A223" s="167"/>
      <c r="B223" s="128" t="s">
        <v>961</v>
      </c>
      <c r="C223" s="479" t="s">
        <v>2237</v>
      </c>
      <c r="D223" s="139" t="s">
        <v>2238</v>
      </c>
      <c r="E223" s="389" t="s">
        <v>558</v>
      </c>
      <c r="F223" s="390"/>
      <c r="G223" s="139"/>
      <c r="H223" s="139"/>
      <c r="I223" s="139"/>
      <c r="J223" s="139" t="s">
        <v>2239</v>
      </c>
      <c r="K223" s="139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spans="1:23" ht="14">
      <c r="A224" s="317">
        <v>43600</v>
      </c>
      <c r="B224" s="177" t="s">
        <v>1981</v>
      </c>
      <c r="C224" s="178" t="s">
        <v>2240</v>
      </c>
      <c r="D224" s="178" t="s">
        <v>596</v>
      </c>
      <c r="E224" s="400" t="s">
        <v>558</v>
      </c>
      <c r="F224" s="356"/>
      <c r="G224" s="178"/>
      <c r="H224" s="178"/>
      <c r="I224" s="178"/>
      <c r="J224" s="178"/>
      <c r="K224" s="178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</row>
    <row r="225" spans="1:23" ht="15">
      <c r="A225" s="167"/>
      <c r="B225" s="128" t="s">
        <v>956</v>
      </c>
      <c r="C225" s="480" t="s">
        <v>2241</v>
      </c>
      <c r="D225" s="480" t="s">
        <v>586</v>
      </c>
      <c r="E225" s="389" t="s">
        <v>558</v>
      </c>
      <c r="F225" s="462"/>
      <c r="G225" s="455"/>
      <c r="H225" s="471"/>
      <c r="I225" s="471"/>
      <c r="J225" s="471"/>
      <c r="K225" s="471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spans="1:23" ht="15">
      <c r="A226" s="167"/>
      <c r="B226" s="128" t="s">
        <v>959</v>
      </c>
      <c r="C226" s="455" t="s">
        <v>308</v>
      </c>
      <c r="D226" s="455" t="s">
        <v>577</v>
      </c>
      <c r="E226" s="389" t="s">
        <v>558</v>
      </c>
      <c r="F226" s="462"/>
      <c r="G226" s="455"/>
      <c r="H226" s="471"/>
      <c r="I226" s="455"/>
      <c r="J226" s="455"/>
      <c r="K226" s="471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spans="1:23" ht="14">
      <c r="A227" s="167"/>
      <c r="B227" s="128" t="s">
        <v>2044</v>
      </c>
      <c r="C227" s="455" t="s">
        <v>308</v>
      </c>
      <c r="D227" s="455" t="s">
        <v>2242</v>
      </c>
      <c r="E227" s="394" t="s">
        <v>558</v>
      </c>
      <c r="F227" s="390"/>
      <c r="G227" s="139"/>
      <c r="H227" s="139"/>
      <c r="I227" s="139"/>
      <c r="J227" s="139"/>
      <c r="K227" s="139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spans="1:23" ht="13">
      <c r="A228" s="167"/>
      <c r="B228" s="401"/>
      <c r="C228" s="139"/>
      <c r="D228" s="139"/>
      <c r="E228" s="389"/>
      <c r="F228" s="390"/>
      <c r="G228" s="139"/>
      <c r="H228" s="139"/>
      <c r="I228" s="139"/>
      <c r="J228" s="139"/>
      <c r="K228" s="139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spans="1:23" ht="28">
      <c r="A229" s="337">
        <v>43607</v>
      </c>
      <c r="B229" s="177" t="s">
        <v>1981</v>
      </c>
      <c r="C229" s="178" t="s">
        <v>2243</v>
      </c>
      <c r="D229" s="178" t="s">
        <v>2227</v>
      </c>
      <c r="E229" s="400" t="s">
        <v>558</v>
      </c>
      <c r="F229" s="356"/>
      <c r="G229" s="178"/>
      <c r="H229" s="178"/>
      <c r="I229" s="178"/>
      <c r="J229" s="178"/>
      <c r="K229" s="178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</row>
    <row r="230" spans="1:23" ht="15">
      <c r="A230" s="171"/>
      <c r="B230" s="128" t="s">
        <v>956</v>
      </c>
      <c r="C230" s="139" t="s">
        <v>2244</v>
      </c>
      <c r="D230" s="139" t="s">
        <v>586</v>
      </c>
      <c r="E230" s="389" t="s">
        <v>558</v>
      </c>
      <c r="F230" s="390"/>
      <c r="G230" s="139"/>
      <c r="H230" s="139"/>
      <c r="I230" s="139"/>
      <c r="J230" s="471"/>
      <c r="K230" s="139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spans="1:23" ht="14">
      <c r="A231" s="167"/>
      <c r="B231" s="128" t="s">
        <v>959</v>
      </c>
      <c r="C231" s="139" t="s">
        <v>2245</v>
      </c>
      <c r="D231" s="139" t="s">
        <v>643</v>
      </c>
      <c r="E231" s="394" t="s">
        <v>558</v>
      </c>
      <c r="F231" s="390"/>
      <c r="G231" s="139"/>
      <c r="H231" s="139"/>
      <c r="I231" s="139"/>
      <c r="J231" s="139" t="s">
        <v>2246</v>
      </c>
      <c r="K231" s="139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spans="1:23" ht="15" customHeight="1">
      <c r="A232" s="167"/>
      <c r="B232" s="128" t="s">
        <v>961</v>
      </c>
      <c r="C232" s="139" t="s">
        <v>308</v>
      </c>
      <c r="D232" s="139" t="s">
        <v>986</v>
      </c>
      <c r="E232" s="389" t="s">
        <v>558</v>
      </c>
      <c r="G232" s="455"/>
      <c r="H232" s="139"/>
      <c r="I232" s="139"/>
      <c r="J232" s="139"/>
      <c r="K232" s="139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spans="1:23" ht="14">
      <c r="A233" s="337">
        <v>43614</v>
      </c>
      <c r="B233" s="177" t="s">
        <v>953</v>
      </c>
      <c r="C233" s="178" t="s">
        <v>337</v>
      </c>
      <c r="D233" s="178" t="s">
        <v>2183</v>
      </c>
      <c r="E233" s="400" t="s">
        <v>558</v>
      </c>
      <c r="F233" s="356"/>
      <c r="G233" s="178" t="s">
        <v>2247</v>
      </c>
      <c r="H233" s="178"/>
      <c r="I233" s="178"/>
      <c r="J233" s="178"/>
      <c r="K233" s="17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spans="1:23" ht="14">
      <c r="A234" s="171"/>
      <c r="B234" s="128" t="s">
        <v>956</v>
      </c>
      <c r="C234" s="139" t="s">
        <v>2244</v>
      </c>
      <c r="D234" s="139" t="s">
        <v>2248</v>
      </c>
      <c r="E234" s="389" t="s">
        <v>558</v>
      </c>
      <c r="F234" s="390"/>
      <c r="H234" s="139"/>
      <c r="K234" s="139"/>
    </row>
    <row r="235" spans="1:23" ht="14">
      <c r="A235" s="167"/>
      <c r="B235" s="128" t="s">
        <v>959</v>
      </c>
      <c r="C235" s="36" t="s">
        <v>2078</v>
      </c>
      <c r="D235" s="139" t="s">
        <v>2227</v>
      </c>
      <c r="E235" s="394" t="s">
        <v>558</v>
      </c>
      <c r="F235" s="390"/>
      <c r="G235" s="139"/>
      <c r="H235" s="139"/>
      <c r="I235" s="139"/>
      <c r="J235" s="139"/>
      <c r="K235" s="139"/>
    </row>
    <row r="236" spans="1:23" ht="28">
      <c r="A236" s="167"/>
      <c r="B236" s="128" t="s">
        <v>961</v>
      </c>
      <c r="C236" s="139" t="s">
        <v>2249</v>
      </c>
      <c r="D236" s="139" t="s">
        <v>2016</v>
      </c>
      <c r="E236" s="389" t="s">
        <v>558</v>
      </c>
      <c r="F236" s="454"/>
      <c r="G236" s="139" t="s">
        <v>1126</v>
      </c>
      <c r="J236" s="139"/>
      <c r="K236" s="139"/>
    </row>
    <row r="237" spans="1:23" ht="13">
      <c r="A237" s="171"/>
      <c r="B237" s="173"/>
      <c r="C237" s="173"/>
      <c r="D237" s="174"/>
      <c r="E237" s="391"/>
      <c r="F237" s="390"/>
      <c r="G237" s="139"/>
      <c r="H237" s="139"/>
      <c r="I237" s="139"/>
      <c r="J237" s="139"/>
      <c r="K237" s="139"/>
    </row>
    <row r="238" spans="1:23" ht="14">
      <c r="A238" s="317">
        <v>43621</v>
      </c>
      <c r="B238" s="128" t="s">
        <v>953</v>
      </c>
      <c r="C238" s="470" t="s">
        <v>323</v>
      </c>
      <c r="D238" s="139" t="s">
        <v>2250</v>
      </c>
      <c r="E238" s="389" t="s">
        <v>558</v>
      </c>
      <c r="F238" s="176"/>
      <c r="G238" s="178"/>
      <c r="H238" s="178"/>
      <c r="I238" s="178"/>
      <c r="J238" s="178"/>
      <c r="K238" s="178"/>
    </row>
    <row r="239" spans="1:23" ht="14">
      <c r="A239" s="167"/>
      <c r="B239" s="128" t="s">
        <v>956</v>
      </c>
      <c r="C239" s="139" t="s">
        <v>2244</v>
      </c>
      <c r="D239" s="139" t="s">
        <v>1035</v>
      </c>
      <c r="E239" s="389" t="s">
        <v>558</v>
      </c>
      <c r="F239" s="169"/>
      <c r="G239" s="139"/>
      <c r="H239" s="139"/>
      <c r="I239" s="139"/>
      <c r="J239" s="139"/>
      <c r="K239" s="139"/>
    </row>
    <row r="240" spans="1:23" ht="28">
      <c r="A240" s="167"/>
      <c r="B240" s="128" t="s">
        <v>959</v>
      </c>
      <c r="C240" s="139" t="s">
        <v>2251</v>
      </c>
      <c r="D240" s="139" t="s">
        <v>1689</v>
      </c>
      <c r="E240" s="394" t="s">
        <v>558</v>
      </c>
      <c r="F240" s="169"/>
      <c r="G240" s="139"/>
      <c r="H240" s="139"/>
      <c r="I240" s="139"/>
      <c r="J240" s="139"/>
      <c r="K240" s="139"/>
    </row>
    <row r="241" spans="1:23" ht="14">
      <c r="A241" s="167"/>
      <c r="B241" s="128" t="s">
        <v>961</v>
      </c>
      <c r="C241" s="36" t="s">
        <v>2252</v>
      </c>
      <c r="D241" s="139" t="s">
        <v>1367</v>
      </c>
      <c r="E241" s="389" t="s">
        <v>558</v>
      </c>
      <c r="F241" s="390"/>
      <c r="G241" s="139"/>
      <c r="H241" s="139"/>
      <c r="I241" s="139"/>
      <c r="J241" s="139"/>
      <c r="K241" s="139"/>
    </row>
    <row r="242" spans="1:23" ht="13">
      <c r="A242" s="171"/>
      <c r="B242" s="401"/>
      <c r="C242" s="139"/>
      <c r="D242" s="139"/>
      <c r="E242" s="389"/>
      <c r="F242" s="390"/>
      <c r="G242" s="139"/>
      <c r="H242" s="139"/>
      <c r="I242" s="139"/>
      <c r="J242" s="139"/>
      <c r="K242" s="139"/>
    </row>
    <row r="243" spans="1:23" ht="42">
      <c r="A243" s="317">
        <v>43628</v>
      </c>
      <c r="B243" s="177" t="s">
        <v>953</v>
      </c>
      <c r="C243" s="472" t="s">
        <v>2253</v>
      </c>
      <c r="D243" s="177" t="s">
        <v>2211</v>
      </c>
      <c r="E243" s="400" t="s">
        <v>558</v>
      </c>
      <c r="F243" s="356"/>
      <c r="G243" s="178"/>
      <c r="H243" s="178"/>
      <c r="I243" s="178"/>
      <c r="J243" s="178"/>
      <c r="K243" s="178"/>
    </row>
    <row r="244" spans="1:23" ht="14">
      <c r="A244" s="167"/>
      <c r="B244" s="128" t="s">
        <v>956</v>
      </c>
      <c r="C244" s="473"/>
      <c r="D244" s="139"/>
      <c r="E244" s="389" t="s">
        <v>558</v>
      </c>
      <c r="F244" s="169"/>
      <c r="G244" s="139"/>
      <c r="H244" s="139"/>
      <c r="I244" s="139"/>
      <c r="J244" s="139"/>
      <c r="K244" s="139"/>
    </row>
    <row r="245" spans="1:23" ht="14">
      <c r="A245" s="167"/>
      <c r="B245" s="128" t="s">
        <v>959</v>
      </c>
      <c r="C245" s="473"/>
      <c r="D245" s="139"/>
      <c r="E245" s="394" t="s">
        <v>558</v>
      </c>
      <c r="F245" s="390"/>
      <c r="G245" s="139"/>
      <c r="H245" s="139"/>
      <c r="I245" s="139"/>
      <c r="J245" s="139"/>
      <c r="K245" s="139"/>
    </row>
    <row r="246" spans="1:23" ht="14">
      <c r="A246" s="167"/>
      <c r="B246" s="128" t="s">
        <v>961</v>
      </c>
      <c r="C246" s="473"/>
      <c r="D246" s="139"/>
      <c r="E246" s="389" t="s">
        <v>558</v>
      </c>
      <c r="F246" s="390"/>
      <c r="G246" s="139"/>
      <c r="H246" s="139"/>
      <c r="I246" s="139"/>
      <c r="J246" s="139"/>
      <c r="K246" s="139"/>
    </row>
    <row r="247" spans="1:23" ht="28">
      <c r="A247" s="317">
        <v>43635</v>
      </c>
      <c r="B247" s="177" t="s">
        <v>953</v>
      </c>
      <c r="C247" s="178" t="s">
        <v>2254</v>
      </c>
      <c r="D247" s="178" t="s">
        <v>596</v>
      </c>
      <c r="E247" s="400" t="s">
        <v>558</v>
      </c>
      <c r="F247" s="356"/>
      <c r="G247" s="178"/>
      <c r="H247" s="178"/>
      <c r="I247" s="178"/>
      <c r="J247" s="178"/>
      <c r="K247" s="178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</row>
    <row r="248" spans="1:23" ht="14">
      <c r="A248" s="167"/>
      <c r="B248" s="128" t="s">
        <v>956</v>
      </c>
      <c r="C248" s="139" t="s">
        <v>2244</v>
      </c>
      <c r="D248" s="139" t="s">
        <v>2248</v>
      </c>
      <c r="E248" s="389" t="s">
        <v>558</v>
      </c>
      <c r="F248" s="390"/>
      <c r="G248" s="139"/>
      <c r="H248" s="139"/>
      <c r="I248" s="139"/>
      <c r="J248" s="139"/>
      <c r="K248" s="139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spans="1:23" ht="14">
      <c r="A249" s="171"/>
      <c r="B249" s="128" t="s">
        <v>959</v>
      </c>
      <c r="C249" s="36" t="s">
        <v>308</v>
      </c>
      <c r="D249" s="139" t="s">
        <v>1021</v>
      </c>
      <c r="E249" s="389" t="s">
        <v>558</v>
      </c>
      <c r="F249" s="390"/>
      <c r="G249" s="139"/>
      <c r="H249" s="139"/>
      <c r="I249" s="139"/>
      <c r="J249" s="139"/>
      <c r="K249" s="139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spans="1:23" ht="14">
      <c r="A250" s="171"/>
      <c r="B250" s="128" t="s">
        <v>961</v>
      </c>
      <c r="C250" s="36" t="s">
        <v>308</v>
      </c>
      <c r="D250" s="139" t="s">
        <v>1021</v>
      </c>
      <c r="E250" s="389" t="s">
        <v>558</v>
      </c>
      <c r="F250" s="390"/>
      <c r="G250" s="139"/>
      <c r="H250" s="139"/>
      <c r="I250" s="139"/>
      <c r="J250" s="139"/>
      <c r="K250" s="139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spans="1:23" ht="13">
      <c r="A251" s="171"/>
      <c r="B251" s="128"/>
      <c r="C251" s="36"/>
      <c r="D251" s="139"/>
      <c r="E251" s="389"/>
      <c r="F251" s="390"/>
      <c r="G251" s="139"/>
      <c r="H251" s="139"/>
      <c r="I251" s="139"/>
      <c r="J251" s="139"/>
      <c r="K251" s="139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spans="1:23" ht="14">
      <c r="A252" s="317">
        <v>43642</v>
      </c>
      <c r="B252" s="177" t="s">
        <v>953</v>
      </c>
      <c r="C252" s="189" t="s">
        <v>2078</v>
      </c>
      <c r="D252" s="178" t="s">
        <v>2227</v>
      </c>
      <c r="E252" s="400" t="s">
        <v>558</v>
      </c>
      <c r="F252" s="356"/>
      <c r="G252" s="178"/>
      <c r="H252" s="178"/>
      <c r="I252" s="178"/>
      <c r="J252" s="178"/>
      <c r="K252" s="178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</row>
    <row r="253" spans="1:23" ht="14">
      <c r="A253" s="167"/>
      <c r="B253" s="128" t="s">
        <v>956</v>
      </c>
      <c r="C253" s="388" t="s">
        <v>2255</v>
      </c>
      <c r="D253" s="139"/>
      <c r="E253" s="389" t="s">
        <v>558</v>
      </c>
      <c r="F253" s="390"/>
      <c r="G253" s="139"/>
      <c r="H253" s="139"/>
      <c r="I253" s="139"/>
      <c r="J253" s="139"/>
      <c r="K253" s="139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spans="1:23" ht="14">
      <c r="A254" s="167"/>
      <c r="B254" s="128" t="s">
        <v>959</v>
      </c>
      <c r="C254" s="139" t="s">
        <v>2256</v>
      </c>
      <c r="D254" s="139"/>
      <c r="E254" s="394" t="s">
        <v>558</v>
      </c>
      <c r="F254" s="390"/>
      <c r="G254" s="139"/>
      <c r="H254" s="139"/>
      <c r="I254" s="139"/>
      <c r="J254" s="139"/>
      <c r="K254" s="139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spans="1:23" ht="14">
      <c r="A255" s="167"/>
      <c r="B255" s="128" t="s">
        <v>961</v>
      </c>
      <c r="C255" s="139" t="s">
        <v>2257</v>
      </c>
      <c r="D255" s="139"/>
      <c r="E255" s="389" t="s">
        <v>558</v>
      </c>
      <c r="F255" s="390"/>
      <c r="G255" s="139"/>
      <c r="H255" s="139"/>
      <c r="I255" s="139"/>
      <c r="J255" s="139"/>
      <c r="K255" s="139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949</v>
      </c>
      <c r="B1" s="36" t="s">
        <v>1</v>
      </c>
      <c r="C1" s="36" t="s">
        <v>2</v>
      </c>
      <c r="D1" s="36" t="s">
        <v>3</v>
      </c>
      <c r="E1" s="481" t="s">
        <v>1327</v>
      </c>
      <c r="F1" s="482" t="s">
        <v>2258</v>
      </c>
      <c r="G1" s="483" t="s">
        <v>2259</v>
      </c>
      <c r="H1" s="484" t="s">
        <v>2260</v>
      </c>
      <c r="I1" s="484" t="s">
        <v>2261</v>
      </c>
      <c r="J1" s="484" t="s">
        <v>543</v>
      </c>
      <c r="K1" s="484" t="s">
        <v>544</v>
      </c>
      <c r="L1" s="485" t="s">
        <v>2262</v>
      </c>
      <c r="M1" s="36" t="s">
        <v>2263</v>
      </c>
      <c r="N1" s="36" t="s">
        <v>2264</v>
      </c>
    </row>
    <row r="2" spans="1:14" ht="15.75" customHeight="1">
      <c r="A2" s="486">
        <v>43287</v>
      </c>
      <c r="B2" s="36" t="s">
        <v>1733</v>
      </c>
      <c r="C2" s="36" t="s">
        <v>2265</v>
      </c>
      <c r="D2" s="36" t="s">
        <v>2242</v>
      </c>
      <c r="E2" s="36" t="s">
        <v>558</v>
      </c>
      <c r="F2" s="36" t="s">
        <v>1982</v>
      </c>
      <c r="L2" s="36"/>
      <c r="M2" s="36"/>
    </row>
    <row r="3" spans="1:14" ht="15.75" customHeight="1">
      <c r="A3" s="486"/>
      <c r="B3" s="36" t="s">
        <v>965</v>
      </c>
      <c r="C3" s="36" t="s">
        <v>2266</v>
      </c>
      <c r="D3" s="36" t="s">
        <v>2267</v>
      </c>
      <c r="E3" s="36" t="s">
        <v>558</v>
      </c>
      <c r="M3" s="36"/>
    </row>
    <row r="4" spans="1:14" ht="15.75" customHeight="1">
      <c r="B4" s="36" t="s">
        <v>2055</v>
      </c>
      <c r="C4" s="36" t="s">
        <v>1983</v>
      </c>
      <c r="D4" s="36" t="s">
        <v>2268</v>
      </c>
      <c r="E4" s="36" t="s">
        <v>558</v>
      </c>
      <c r="G4" s="36" t="s">
        <v>2269</v>
      </c>
    </row>
    <row r="5" spans="1:14" ht="15.75" customHeight="1">
      <c r="B5" s="36" t="s">
        <v>959</v>
      </c>
      <c r="C5" s="36" t="s">
        <v>2270</v>
      </c>
      <c r="D5" s="36" t="s">
        <v>2268</v>
      </c>
      <c r="E5" s="36" t="s">
        <v>558</v>
      </c>
      <c r="G5" s="36" t="s">
        <v>2271</v>
      </c>
    </row>
    <row r="6" spans="1:14" ht="15.75" customHeight="1">
      <c r="B6" s="36" t="s">
        <v>961</v>
      </c>
      <c r="C6" s="36" t="s">
        <v>2272</v>
      </c>
      <c r="D6" s="36" t="s">
        <v>2273</v>
      </c>
      <c r="E6" s="36" t="s">
        <v>558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6">
        <v>43294</v>
      </c>
      <c r="B8" s="36" t="s">
        <v>2274</v>
      </c>
      <c r="C8" s="36" t="s">
        <v>2275</v>
      </c>
      <c r="D8" s="36" t="s">
        <v>643</v>
      </c>
      <c r="E8" s="36" t="s">
        <v>558</v>
      </c>
      <c r="L8" s="36" t="s">
        <v>2276</v>
      </c>
    </row>
    <row r="9" spans="1:14" ht="15.75" customHeight="1">
      <c r="B9" s="487" t="s">
        <v>1846</v>
      </c>
      <c r="C9" s="487" t="s">
        <v>2277</v>
      </c>
      <c r="D9" s="487" t="s">
        <v>2278</v>
      </c>
      <c r="E9" s="36" t="s">
        <v>558</v>
      </c>
    </row>
    <row r="10" spans="1:14" ht="15.75" customHeight="1">
      <c r="B10" s="36" t="s">
        <v>2279</v>
      </c>
      <c r="C10" s="36" t="s">
        <v>2280</v>
      </c>
      <c r="D10" s="36" t="s">
        <v>2281</v>
      </c>
      <c r="E10" s="36" t="s">
        <v>558</v>
      </c>
      <c r="G10" s="36" t="s">
        <v>1990</v>
      </c>
    </row>
    <row r="11" spans="1:14" ht="15.75" customHeight="1">
      <c r="B11" s="36" t="s">
        <v>1764</v>
      </c>
      <c r="C11" s="36" t="s">
        <v>1678</v>
      </c>
      <c r="D11" s="36" t="s">
        <v>2281</v>
      </c>
      <c r="E11" s="36" t="s">
        <v>558</v>
      </c>
      <c r="K11" s="36" t="s">
        <v>1992</v>
      </c>
    </row>
    <row r="12" spans="1:14" ht="15.75" customHeight="1">
      <c r="B12" s="488" t="s">
        <v>1335</v>
      </c>
      <c r="C12" s="488" t="s">
        <v>2282</v>
      </c>
      <c r="D12" s="488" t="s">
        <v>2283</v>
      </c>
      <c r="E12" s="36" t="s">
        <v>558</v>
      </c>
      <c r="H12" s="36" t="s">
        <v>2284</v>
      </c>
    </row>
    <row r="13" spans="1:14" ht="15.75" customHeight="1">
      <c r="C13" s="455"/>
      <c r="D13" s="480"/>
    </row>
    <row r="14" spans="1:14" ht="15.75" customHeight="1">
      <c r="A14" s="486">
        <v>43301</v>
      </c>
      <c r="B14" s="489" t="s">
        <v>2285</v>
      </c>
      <c r="E14" s="36" t="s">
        <v>558</v>
      </c>
      <c r="F14" s="36"/>
      <c r="G14" s="36" t="s">
        <v>2286</v>
      </c>
      <c r="L14" s="36"/>
      <c r="M14" s="36" t="s">
        <v>2287</v>
      </c>
    </row>
    <row r="15" spans="1:14" ht="15.75" customHeight="1">
      <c r="B15" s="489"/>
      <c r="E15" s="36" t="s">
        <v>558</v>
      </c>
    </row>
    <row r="16" spans="1:14" ht="15.75" customHeight="1">
      <c r="B16" s="489"/>
      <c r="E16" s="36" t="s">
        <v>558</v>
      </c>
      <c r="H16" s="36" t="s">
        <v>2072</v>
      </c>
    </row>
    <row r="17" spans="1:13" ht="15.75" customHeight="1">
      <c r="B17" s="61"/>
    </row>
    <row r="18" spans="1:13" ht="15.75" customHeight="1">
      <c r="A18" s="486">
        <v>43308</v>
      </c>
      <c r="B18" s="487" t="s">
        <v>1846</v>
      </c>
      <c r="C18" s="487" t="s">
        <v>2288</v>
      </c>
      <c r="D18" s="487" t="s">
        <v>1998</v>
      </c>
      <c r="E18" s="36" t="s">
        <v>558</v>
      </c>
      <c r="F18" s="36" t="s">
        <v>2289</v>
      </c>
      <c r="G18" s="36">
        <v>142</v>
      </c>
      <c r="M18" s="36" t="s">
        <v>2273</v>
      </c>
    </row>
    <row r="19" spans="1:13" ht="15.75" customHeight="1">
      <c r="B19" s="61" t="s">
        <v>2290</v>
      </c>
      <c r="C19" s="61" t="s">
        <v>2291</v>
      </c>
      <c r="D19" s="36" t="s">
        <v>678</v>
      </c>
      <c r="E19" s="36" t="s">
        <v>558</v>
      </c>
      <c r="G19" s="36">
        <v>150</v>
      </c>
    </row>
    <row r="20" spans="1:13" ht="15.75" customHeight="1">
      <c r="B20" s="61" t="s">
        <v>2292</v>
      </c>
      <c r="C20" s="61" t="s">
        <v>2293</v>
      </c>
      <c r="D20" s="36" t="s">
        <v>350</v>
      </c>
      <c r="E20" s="36"/>
      <c r="G20" s="36"/>
    </row>
    <row r="21" spans="1:13" ht="15.75" customHeight="1">
      <c r="B21" s="61" t="s">
        <v>959</v>
      </c>
      <c r="C21" s="490" t="s">
        <v>308</v>
      </c>
      <c r="D21" s="61" t="s">
        <v>2294</v>
      </c>
      <c r="E21" s="36" t="s">
        <v>558</v>
      </c>
      <c r="I21" s="480"/>
      <c r="J21" s="36"/>
      <c r="K21" s="36"/>
    </row>
    <row r="22" spans="1:13" ht="15.75" customHeight="1">
      <c r="B22" s="61"/>
      <c r="C22" s="490"/>
      <c r="D22" s="455"/>
      <c r="F22" s="36"/>
      <c r="G22" s="36"/>
      <c r="J22" s="36"/>
      <c r="K22" s="36"/>
    </row>
    <row r="23" spans="1:13" ht="15.75" customHeight="1">
      <c r="A23" s="491"/>
      <c r="I23" s="36"/>
      <c r="L23" s="36"/>
      <c r="M23" s="36"/>
    </row>
    <row r="24" spans="1:13" ht="15.75" customHeight="1">
      <c r="A24" s="491">
        <v>43315</v>
      </c>
      <c r="B24" s="487" t="s">
        <v>1846</v>
      </c>
      <c r="C24" s="487" t="s">
        <v>2295</v>
      </c>
      <c r="D24" s="487" t="s">
        <v>1998</v>
      </c>
      <c r="E24" s="36" t="s">
        <v>2296</v>
      </c>
      <c r="F24" s="36" t="s">
        <v>2297</v>
      </c>
      <c r="G24" s="36" t="s">
        <v>2298</v>
      </c>
      <c r="L24" s="36"/>
      <c r="M24" s="36" t="s">
        <v>2299</v>
      </c>
    </row>
    <row r="25" spans="1:13" ht="15.75" customHeight="1">
      <c r="B25" s="36" t="s">
        <v>2290</v>
      </c>
      <c r="C25" s="36" t="s">
        <v>47</v>
      </c>
      <c r="D25" s="36" t="s">
        <v>986</v>
      </c>
      <c r="E25" s="36" t="s">
        <v>2296</v>
      </c>
      <c r="G25" s="36" t="s">
        <v>1997</v>
      </c>
    </row>
    <row r="26" spans="1:13" ht="15.75" customHeight="1">
      <c r="B26" s="36" t="s">
        <v>2300</v>
      </c>
      <c r="C26" s="36" t="s">
        <v>2301</v>
      </c>
      <c r="D26" s="36" t="s">
        <v>986</v>
      </c>
      <c r="E26" s="36" t="s">
        <v>558</v>
      </c>
      <c r="G26" s="36" t="s">
        <v>2302</v>
      </c>
      <c r="I26" s="480" t="s">
        <v>2303</v>
      </c>
    </row>
    <row r="27" spans="1:13" ht="15.75" customHeight="1">
      <c r="B27" s="36" t="s">
        <v>2304</v>
      </c>
      <c r="C27" s="36" t="s">
        <v>2305</v>
      </c>
      <c r="D27" s="36" t="s">
        <v>2306</v>
      </c>
      <c r="E27" s="61" t="s">
        <v>2296</v>
      </c>
      <c r="F27" s="61"/>
      <c r="G27" s="61"/>
      <c r="H27" s="61"/>
    </row>
    <row r="28" spans="1:13">
      <c r="A28" s="61"/>
      <c r="B28" s="368" t="s">
        <v>2307</v>
      </c>
      <c r="C28" s="368" t="s">
        <v>1691</v>
      </c>
      <c r="D28" s="36" t="s">
        <v>1621</v>
      </c>
      <c r="E28" s="480"/>
      <c r="F28" s="480"/>
      <c r="G28" s="480"/>
      <c r="H28" s="492"/>
    </row>
    <row r="29" spans="1:13" ht="15.75" customHeight="1">
      <c r="A29" s="61"/>
    </row>
    <row r="30" spans="1:13" ht="15.75" customHeight="1">
      <c r="A30" s="491">
        <v>43322</v>
      </c>
      <c r="B30" s="61" t="s">
        <v>953</v>
      </c>
      <c r="C30" s="36" t="s">
        <v>2308</v>
      </c>
      <c r="D30" s="36" t="s">
        <v>1683</v>
      </c>
      <c r="E30" s="36" t="s">
        <v>558</v>
      </c>
      <c r="F30" s="36" t="s">
        <v>2309</v>
      </c>
      <c r="G30" s="36" t="s">
        <v>2239</v>
      </c>
      <c r="K30" s="480" t="s">
        <v>2310</v>
      </c>
      <c r="L30" s="36"/>
      <c r="M30" s="36" t="s">
        <v>2299</v>
      </c>
    </row>
    <row r="31" spans="1:13" ht="15.75" customHeight="1">
      <c r="B31" s="488" t="s">
        <v>956</v>
      </c>
      <c r="C31" s="488" t="s">
        <v>2311</v>
      </c>
      <c r="D31" s="488" t="s">
        <v>984</v>
      </c>
      <c r="E31" s="480" t="s">
        <v>558</v>
      </c>
      <c r="F31" s="480"/>
      <c r="G31" s="480"/>
      <c r="H31" s="36" t="s">
        <v>1997</v>
      </c>
    </row>
    <row r="32" spans="1:13" ht="15.75" customHeight="1">
      <c r="B32" s="493">
        <v>43385</v>
      </c>
      <c r="C32" s="494" t="s">
        <v>2312</v>
      </c>
      <c r="D32" s="494" t="s">
        <v>2313</v>
      </c>
      <c r="E32" s="36" t="s">
        <v>558</v>
      </c>
      <c r="F32" s="36"/>
      <c r="G32" s="36" t="s">
        <v>2128</v>
      </c>
      <c r="J32" s="36" t="s">
        <v>2314</v>
      </c>
    </row>
    <row r="34" spans="1:14" ht="15.75" customHeight="1">
      <c r="A34" s="491">
        <v>43329</v>
      </c>
      <c r="B34" s="61" t="s">
        <v>953</v>
      </c>
      <c r="C34" s="36" t="s">
        <v>2315</v>
      </c>
      <c r="D34" s="61" t="s">
        <v>2273</v>
      </c>
      <c r="E34" s="36"/>
      <c r="F34" s="36" t="s">
        <v>1982</v>
      </c>
      <c r="G34" s="36" t="s">
        <v>2231</v>
      </c>
      <c r="L34" s="36"/>
      <c r="M34" s="36" t="s">
        <v>2287</v>
      </c>
      <c r="N34" s="36" t="s">
        <v>2316</v>
      </c>
    </row>
    <row r="35" spans="1:14" ht="15.75" customHeight="1">
      <c r="B35" s="36" t="s">
        <v>2317</v>
      </c>
      <c r="C35" s="36" t="s">
        <v>2315</v>
      </c>
      <c r="D35" s="36" t="s">
        <v>2273</v>
      </c>
    </row>
    <row r="36" spans="1:14" ht="15.75" customHeight="1">
      <c r="B36" s="36" t="s">
        <v>2318</v>
      </c>
      <c r="C36" s="36" t="s">
        <v>2319</v>
      </c>
      <c r="D36" s="36" t="s">
        <v>2320</v>
      </c>
      <c r="E36" s="36" t="s">
        <v>558</v>
      </c>
    </row>
    <row r="37" spans="1:14" ht="15.75" customHeight="1">
      <c r="B37" s="368" t="s">
        <v>978</v>
      </c>
      <c r="C37" s="368" t="s">
        <v>2321</v>
      </c>
      <c r="D37" s="36" t="s">
        <v>2322</v>
      </c>
      <c r="E37" s="36" t="s">
        <v>558</v>
      </c>
    </row>
    <row r="38" spans="1:14" ht="15.75" customHeight="1">
      <c r="E38" s="480"/>
      <c r="F38" s="480"/>
      <c r="G38" s="480"/>
    </row>
    <row r="39" spans="1:14" ht="15.75" customHeight="1">
      <c r="A39" s="491">
        <v>43336</v>
      </c>
      <c r="B39" s="36" t="s">
        <v>953</v>
      </c>
      <c r="C39" s="36" t="s">
        <v>308</v>
      </c>
      <c r="D39" s="36" t="s">
        <v>375</v>
      </c>
      <c r="E39" s="61" t="s">
        <v>558</v>
      </c>
      <c r="F39" s="61" t="s">
        <v>1982</v>
      </c>
      <c r="G39" s="36" t="s">
        <v>2323</v>
      </c>
      <c r="L39" s="36"/>
      <c r="M39" s="36" t="s">
        <v>2287</v>
      </c>
    </row>
    <row r="40" spans="1:14" ht="15.75" customHeight="1">
      <c r="B40" s="61" t="s">
        <v>956</v>
      </c>
      <c r="C40" s="61" t="s">
        <v>308</v>
      </c>
      <c r="D40" s="61" t="s">
        <v>375</v>
      </c>
      <c r="E40" s="61" t="s">
        <v>558</v>
      </c>
      <c r="F40" s="61"/>
      <c r="G40" s="61"/>
    </row>
    <row r="41" spans="1:14" ht="15.75" customHeight="1">
      <c r="B41" s="61" t="s">
        <v>959</v>
      </c>
      <c r="C41" s="36" t="s">
        <v>2324</v>
      </c>
      <c r="D41" s="36" t="s">
        <v>2325</v>
      </c>
      <c r="E41" s="480"/>
      <c r="F41" s="480"/>
      <c r="G41" s="480" t="s">
        <v>2326</v>
      </c>
    </row>
    <row r="42" spans="1:14" ht="15.75" customHeight="1">
      <c r="B42" s="36" t="s">
        <v>2327</v>
      </c>
      <c r="C42" s="488" t="s">
        <v>2328</v>
      </c>
      <c r="D42" s="488" t="s">
        <v>984</v>
      </c>
      <c r="H42" s="36" t="s">
        <v>1137</v>
      </c>
    </row>
    <row r="44" spans="1:14" ht="15.75" customHeight="1">
      <c r="A44" s="491">
        <v>43343</v>
      </c>
      <c r="B44" s="487" t="s">
        <v>1846</v>
      </c>
      <c r="C44" s="487" t="s">
        <v>2329</v>
      </c>
      <c r="D44" s="487" t="s">
        <v>1982</v>
      </c>
      <c r="E44" s="36"/>
      <c r="F44" s="36"/>
      <c r="L44" s="36"/>
      <c r="M44" s="36" t="s">
        <v>2330</v>
      </c>
    </row>
    <row r="45" spans="1:14" ht="15.75" customHeight="1">
      <c r="A45" s="491"/>
      <c r="B45" s="487"/>
      <c r="C45" s="487"/>
      <c r="D45" s="487"/>
      <c r="E45" s="36"/>
      <c r="F45" s="36"/>
      <c r="L45" s="36"/>
      <c r="M45" s="36"/>
    </row>
    <row r="46" spans="1:14" ht="15.75" customHeight="1">
      <c r="B46" s="42" t="s">
        <v>2290</v>
      </c>
      <c r="C46" s="36" t="s">
        <v>2028</v>
      </c>
      <c r="D46" s="36" t="s">
        <v>2325</v>
      </c>
      <c r="E46" s="36"/>
      <c r="F46" s="36"/>
      <c r="G46" s="36" t="s">
        <v>2029</v>
      </c>
      <c r="K46" s="480"/>
    </row>
    <row r="47" spans="1:14" ht="15.75" customHeight="1">
      <c r="B47" s="42" t="s">
        <v>2300</v>
      </c>
      <c r="C47" s="42" t="s">
        <v>340</v>
      </c>
      <c r="D47" s="36" t="s">
        <v>2299</v>
      </c>
      <c r="E47" s="36"/>
      <c r="F47" s="36"/>
      <c r="G47" s="36" t="s">
        <v>2331</v>
      </c>
      <c r="H47" s="36">
        <v>10</v>
      </c>
    </row>
    <row r="48" spans="1:14" ht="15.75" customHeight="1">
      <c r="B48" s="488" t="s">
        <v>2332</v>
      </c>
      <c r="C48" s="488" t="s">
        <v>2333</v>
      </c>
      <c r="D48" s="488" t="s">
        <v>984</v>
      </c>
    </row>
    <row r="49" spans="1:14" ht="15.75" customHeight="1">
      <c r="A49" s="491"/>
      <c r="E49" s="36"/>
      <c r="F49" s="36"/>
      <c r="L49" s="36"/>
      <c r="M49" s="36"/>
    </row>
    <row r="50" spans="1:14" ht="15.75" customHeight="1">
      <c r="A50" s="491">
        <v>43350</v>
      </c>
      <c r="B50" s="495">
        <v>43324</v>
      </c>
      <c r="C50" s="496" t="s">
        <v>17</v>
      </c>
      <c r="D50" s="496" t="s">
        <v>2334</v>
      </c>
      <c r="E50" s="36"/>
      <c r="F50" s="36"/>
      <c r="L50" s="36"/>
      <c r="M50" s="36"/>
    </row>
    <row r="51" spans="1:14" ht="15.75" customHeight="1">
      <c r="A51" s="491"/>
      <c r="B51" s="496"/>
      <c r="C51" s="496"/>
      <c r="D51" s="496"/>
      <c r="E51" s="36"/>
      <c r="F51" s="36"/>
      <c r="L51" s="36"/>
      <c r="M51" s="36"/>
    </row>
    <row r="52" spans="1:14" ht="15.75" customHeight="1">
      <c r="A52" s="491"/>
      <c r="B52" s="61"/>
      <c r="C52" s="61"/>
      <c r="D52" s="61"/>
      <c r="E52" s="36"/>
      <c r="F52" s="36"/>
      <c r="L52" s="36"/>
      <c r="M52" s="36"/>
    </row>
    <row r="53" spans="1:14" ht="15.75" customHeight="1">
      <c r="A53" s="491">
        <v>43357</v>
      </c>
      <c r="B53" s="497" t="s">
        <v>953</v>
      </c>
      <c r="C53" s="497" t="s">
        <v>2335</v>
      </c>
      <c r="D53" s="497" t="s">
        <v>2336</v>
      </c>
      <c r="E53" s="36" t="s">
        <v>558</v>
      </c>
      <c r="F53" s="36" t="s">
        <v>1982</v>
      </c>
      <c r="L53" s="36"/>
      <c r="M53" s="36" t="s">
        <v>2337</v>
      </c>
    </row>
    <row r="54" spans="1:14" ht="15.75" customHeight="1">
      <c r="B54" s="498">
        <v>43355</v>
      </c>
      <c r="C54" s="485" t="s">
        <v>2338</v>
      </c>
      <c r="D54" s="485"/>
    </row>
    <row r="56" spans="1:14" ht="13">
      <c r="B56" s="61"/>
      <c r="C56" s="61"/>
      <c r="D56" s="61"/>
      <c r="E56" s="36"/>
      <c r="F56" s="36"/>
      <c r="G56" s="36"/>
    </row>
    <row r="57" spans="1:14" ht="13">
      <c r="A57" s="491"/>
      <c r="B57" s="61" t="s">
        <v>1425</v>
      </c>
      <c r="C57" s="36" t="s">
        <v>2339</v>
      </c>
      <c r="D57" s="36" t="s">
        <v>2340</v>
      </c>
      <c r="E57" s="499" t="s">
        <v>2341</v>
      </c>
      <c r="F57" s="499"/>
      <c r="G57" s="36"/>
      <c r="L57" s="36"/>
      <c r="M57" s="36"/>
    </row>
    <row r="58" spans="1:14" ht="13">
      <c r="A58" s="491">
        <v>43364</v>
      </c>
      <c r="B58" s="61" t="s">
        <v>953</v>
      </c>
      <c r="C58" s="61" t="s">
        <v>2342</v>
      </c>
      <c r="D58" s="36" t="s">
        <v>1621</v>
      </c>
      <c r="F58" s="36"/>
      <c r="G58" s="36" t="s">
        <v>2343</v>
      </c>
      <c r="L58" s="36"/>
      <c r="M58" s="36" t="s">
        <v>2344</v>
      </c>
    </row>
    <row r="59" spans="1:14" ht="13">
      <c r="A59" s="491"/>
      <c r="B59" s="61" t="s">
        <v>2345</v>
      </c>
      <c r="C59" s="488" t="s">
        <v>2346</v>
      </c>
      <c r="D59" s="488" t="s">
        <v>984</v>
      </c>
      <c r="H59" s="36">
        <v>9</v>
      </c>
      <c r="L59" s="36"/>
      <c r="M59" s="36"/>
    </row>
    <row r="60" spans="1:14" ht="13">
      <c r="B60" s="500">
        <v>43384</v>
      </c>
      <c r="C60" s="61" t="s">
        <v>2347</v>
      </c>
      <c r="D60" s="61" t="s">
        <v>2172</v>
      </c>
      <c r="E60" s="36" t="s">
        <v>2348</v>
      </c>
      <c r="F60" s="36"/>
      <c r="G60" s="36" t="s">
        <v>2043</v>
      </c>
    </row>
    <row r="61" spans="1:14" ht="13">
      <c r="B61" s="500">
        <v>43416</v>
      </c>
      <c r="C61" s="61" t="s">
        <v>2347</v>
      </c>
      <c r="D61" s="61" t="s">
        <v>2172</v>
      </c>
    </row>
    <row r="62" spans="1:14" ht="13">
      <c r="L62" s="36"/>
      <c r="M62" s="36" t="s">
        <v>2273</v>
      </c>
      <c r="N62" s="36" t="s">
        <v>2349</v>
      </c>
    </row>
    <row r="63" spans="1:14" ht="13">
      <c r="A63" s="491">
        <v>43371</v>
      </c>
      <c r="B63" s="487" t="s">
        <v>1846</v>
      </c>
      <c r="C63" s="487" t="s">
        <v>2350</v>
      </c>
      <c r="D63" s="487" t="s">
        <v>1982</v>
      </c>
      <c r="L63" s="36"/>
      <c r="M63" s="36"/>
      <c r="N63" s="36"/>
    </row>
    <row r="64" spans="1:14" ht="13">
      <c r="B64" s="61" t="s">
        <v>2351</v>
      </c>
      <c r="C64" s="36" t="s">
        <v>2352</v>
      </c>
      <c r="D64" s="36" t="s">
        <v>2287</v>
      </c>
      <c r="G64" s="36" t="s">
        <v>2353</v>
      </c>
      <c r="H64" s="36"/>
      <c r="L64" s="36"/>
      <c r="M64" s="36"/>
      <c r="N64" s="36"/>
    </row>
    <row r="65" spans="1:14" ht="13">
      <c r="B65" s="61" t="s">
        <v>2354</v>
      </c>
      <c r="C65" s="36" t="s">
        <v>2355</v>
      </c>
      <c r="D65" s="36" t="s">
        <v>986</v>
      </c>
      <c r="G65" s="36" t="s">
        <v>2356</v>
      </c>
      <c r="L65" s="36"/>
      <c r="M65" s="36"/>
      <c r="N65" s="36"/>
    </row>
    <row r="66" spans="1:14" ht="13">
      <c r="B66" s="61" t="s">
        <v>2327</v>
      </c>
      <c r="C66" s="488" t="s">
        <v>2357</v>
      </c>
      <c r="D66" s="488" t="s">
        <v>984</v>
      </c>
      <c r="G66" s="36"/>
      <c r="H66" s="36">
        <v>11</v>
      </c>
      <c r="L66" s="36"/>
      <c r="M66" s="36"/>
      <c r="N66" s="36"/>
    </row>
    <row r="67" spans="1:14" ht="13">
      <c r="A67" s="491"/>
      <c r="B67" s="61"/>
      <c r="C67" s="61"/>
      <c r="D67" s="61"/>
      <c r="E67" s="61"/>
      <c r="L67" s="36"/>
      <c r="M67" s="36"/>
    </row>
    <row r="68" spans="1:14" ht="13">
      <c r="A68" s="491">
        <v>43378</v>
      </c>
      <c r="B68" s="61" t="s">
        <v>953</v>
      </c>
      <c r="C68" s="61" t="s">
        <v>2358</v>
      </c>
      <c r="D68" s="61"/>
      <c r="E68" s="61"/>
      <c r="G68" s="36" t="s">
        <v>2359</v>
      </c>
      <c r="L68" s="36"/>
      <c r="M68" s="36"/>
    </row>
    <row r="69" spans="1:14" ht="13">
      <c r="B69" s="61" t="s">
        <v>956</v>
      </c>
      <c r="C69" s="61" t="s">
        <v>2360</v>
      </c>
      <c r="D69" s="61" t="s">
        <v>2361</v>
      </c>
      <c r="E69" s="36" t="s">
        <v>2296</v>
      </c>
    </row>
    <row r="70" spans="1:14" ht="13">
      <c r="B70" s="36" t="s">
        <v>2362</v>
      </c>
      <c r="C70" s="36" t="s">
        <v>2363</v>
      </c>
      <c r="E70" s="36"/>
      <c r="F70" s="36"/>
    </row>
    <row r="71" spans="1:14" ht="13">
      <c r="B71" s="36" t="s">
        <v>2364</v>
      </c>
      <c r="C71" s="61" t="s">
        <v>2365</v>
      </c>
      <c r="D71" s="61"/>
    </row>
    <row r="73" spans="1:14" ht="13">
      <c r="A73" s="491">
        <v>43385</v>
      </c>
      <c r="B73" s="61"/>
      <c r="C73" s="61"/>
      <c r="D73" s="61"/>
      <c r="E73" s="36"/>
      <c r="M73" s="36" t="s">
        <v>1621</v>
      </c>
    </row>
    <row r="74" spans="1:14" ht="13">
      <c r="B74" s="36" t="s">
        <v>953</v>
      </c>
      <c r="C74" s="36" t="s">
        <v>2366</v>
      </c>
      <c r="D74" s="36" t="s">
        <v>972</v>
      </c>
      <c r="E74" s="501" t="s">
        <v>558</v>
      </c>
      <c r="F74" s="501"/>
      <c r="G74" s="36" t="s">
        <v>2367</v>
      </c>
      <c r="H74" s="502"/>
    </row>
    <row r="75" spans="1:14" ht="13">
      <c r="B75" s="36" t="s">
        <v>956</v>
      </c>
      <c r="C75" s="36" t="s">
        <v>2366</v>
      </c>
      <c r="D75" s="36" t="s">
        <v>972</v>
      </c>
      <c r="E75" s="36" t="s">
        <v>2296</v>
      </c>
    </row>
    <row r="76" spans="1:14" ht="13">
      <c r="B76" s="36" t="s">
        <v>2368</v>
      </c>
      <c r="C76" s="36" t="s">
        <v>2369</v>
      </c>
      <c r="D76" s="36" t="s">
        <v>2370</v>
      </c>
      <c r="E76" s="36" t="s">
        <v>558</v>
      </c>
      <c r="H76" s="502"/>
    </row>
    <row r="78" spans="1:14" ht="13">
      <c r="A78" s="491">
        <v>43392</v>
      </c>
      <c r="B78" s="489" t="s">
        <v>2285</v>
      </c>
      <c r="E78" s="36" t="s">
        <v>558</v>
      </c>
      <c r="F78" s="36"/>
      <c r="G78" s="36" t="s">
        <v>2286</v>
      </c>
      <c r="L78" s="36"/>
      <c r="M78" s="36" t="s">
        <v>1064</v>
      </c>
    </row>
    <row r="79" spans="1:14" ht="13">
      <c r="B79" s="489"/>
      <c r="E79" s="36" t="s">
        <v>558</v>
      </c>
    </row>
    <row r="80" spans="1:14" ht="13">
      <c r="B80" s="489"/>
      <c r="E80" s="36" t="s">
        <v>558</v>
      </c>
    </row>
    <row r="81" spans="1:13" ht="13">
      <c r="B81" s="489"/>
      <c r="E81" s="36" t="s">
        <v>558</v>
      </c>
    </row>
    <row r="82" spans="1:13" ht="13">
      <c r="B82" s="61"/>
      <c r="E82" s="36"/>
    </row>
    <row r="83" spans="1:13" ht="13">
      <c r="A83" s="491">
        <v>43399</v>
      </c>
      <c r="B83" s="36" t="s">
        <v>1846</v>
      </c>
      <c r="C83" s="487" t="s">
        <v>2371</v>
      </c>
      <c r="E83" s="36"/>
      <c r="L83" s="36"/>
      <c r="M83" s="36" t="s">
        <v>2372</v>
      </c>
    </row>
    <row r="84" spans="1:13" ht="13">
      <c r="A84" s="491"/>
      <c r="B84" s="36" t="s">
        <v>2290</v>
      </c>
      <c r="C84" s="61" t="s">
        <v>2373</v>
      </c>
      <c r="D84" s="61" t="s">
        <v>2374</v>
      </c>
      <c r="E84" s="36" t="s">
        <v>2296</v>
      </c>
      <c r="G84" s="36" t="s">
        <v>2019</v>
      </c>
      <c r="L84" s="36"/>
      <c r="M84" s="36"/>
    </row>
    <row r="85" spans="1:13" ht="13">
      <c r="A85" s="491"/>
      <c r="B85" s="36" t="s">
        <v>2300</v>
      </c>
      <c r="C85" s="36" t="s">
        <v>2375</v>
      </c>
      <c r="D85" s="36" t="s">
        <v>2374</v>
      </c>
      <c r="E85" s="36" t="s">
        <v>2296</v>
      </c>
      <c r="L85" s="36"/>
      <c r="M85" s="36"/>
    </row>
    <row r="86" spans="1:13" ht="13">
      <c r="B86" s="36" t="s">
        <v>2364</v>
      </c>
      <c r="C86" s="36" t="s">
        <v>2376</v>
      </c>
      <c r="D86" s="36" t="s">
        <v>986</v>
      </c>
    </row>
    <row r="87" spans="1:13" ht="13">
      <c r="B87" s="36" t="s">
        <v>961</v>
      </c>
      <c r="C87" s="488" t="s">
        <v>2377</v>
      </c>
      <c r="D87" s="488" t="s">
        <v>984</v>
      </c>
      <c r="H87" s="36" t="s">
        <v>2378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91">
        <v>43406</v>
      </c>
      <c r="B90" s="487" t="s">
        <v>1846</v>
      </c>
      <c r="C90" s="487" t="s">
        <v>2379</v>
      </c>
      <c r="D90" s="487" t="s">
        <v>1982</v>
      </c>
      <c r="L90" s="36"/>
      <c r="M90" s="36" t="s">
        <v>2380</v>
      </c>
    </row>
    <row r="91" spans="1:13" ht="13">
      <c r="B91" s="503" t="s">
        <v>2351</v>
      </c>
      <c r="C91" s="42" t="s">
        <v>308</v>
      </c>
      <c r="D91" s="36" t="s">
        <v>2381</v>
      </c>
      <c r="E91" s="36"/>
      <c r="F91" s="36"/>
    </row>
    <row r="92" spans="1:13" ht="13">
      <c r="B92" s="42" t="s">
        <v>2300</v>
      </c>
      <c r="C92" s="36" t="s">
        <v>2382</v>
      </c>
      <c r="D92" s="36" t="s">
        <v>2299</v>
      </c>
      <c r="K92" s="36" t="s">
        <v>2383</v>
      </c>
    </row>
    <row r="93" spans="1:13" ht="13">
      <c r="B93" s="488" t="s">
        <v>961</v>
      </c>
      <c r="C93" s="504" t="s">
        <v>2384</v>
      </c>
      <c r="D93" s="488" t="s">
        <v>984</v>
      </c>
      <c r="F93" s="36"/>
      <c r="G93" s="36"/>
      <c r="H93" s="36">
        <v>2</v>
      </c>
    </row>
    <row r="94" spans="1:13" ht="13">
      <c r="B94" s="61"/>
    </row>
    <row r="95" spans="1:13" ht="13">
      <c r="A95" s="491">
        <v>43413</v>
      </c>
      <c r="B95" s="487"/>
      <c r="C95" s="487" t="s">
        <v>2385</v>
      </c>
      <c r="D95" s="487"/>
      <c r="E95" s="36"/>
      <c r="F95" s="36"/>
      <c r="G95" s="36" t="s">
        <v>2286</v>
      </c>
    </row>
    <row r="96" spans="1:13" ht="13">
      <c r="A96" s="491"/>
      <c r="B96" s="61" t="s">
        <v>2055</v>
      </c>
      <c r="C96" s="497" t="s">
        <v>2386</v>
      </c>
      <c r="D96" s="497" t="s">
        <v>2387</v>
      </c>
      <c r="E96" s="36" t="s">
        <v>2296</v>
      </c>
      <c r="F96" s="36"/>
    </row>
    <row r="97" spans="1:14" ht="13">
      <c r="A97" s="491"/>
      <c r="B97" s="61" t="s">
        <v>2209</v>
      </c>
      <c r="C97" s="61" t="s">
        <v>2388</v>
      </c>
      <c r="D97" s="61" t="s">
        <v>2389</v>
      </c>
      <c r="E97" s="36" t="s">
        <v>558</v>
      </c>
      <c r="F97" s="36"/>
      <c r="G97" s="36">
        <v>129</v>
      </c>
      <c r="K97" s="36" t="s">
        <v>2390</v>
      </c>
    </row>
    <row r="98" spans="1:14" ht="13">
      <c r="B98" s="505"/>
    </row>
    <row r="99" spans="1:14" ht="13">
      <c r="A99" s="491">
        <v>43420</v>
      </c>
      <c r="B99" s="489" t="s">
        <v>2391</v>
      </c>
      <c r="E99" s="36"/>
      <c r="F99" s="36"/>
      <c r="G99" s="36" t="s">
        <v>2286</v>
      </c>
      <c r="N99" s="36" t="s">
        <v>2392</v>
      </c>
    </row>
    <row r="100" spans="1:14" ht="13">
      <c r="B100" s="489"/>
    </row>
    <row r="101" spans="1:14" ht="13">
      <c r="B101" s="489"/>
    </row>
    <row r="102" spans="1:14" ht="13">
      <c r="B102" s="61"/>
    </row>
    <row r="103" spans="1:14" ht="13">
      <c r="A103" s="491">
        <v>43427</v>
      </c>
      <c r="B103" s="496" t="s">
        <v>2393</v>
      </c>
      <c r="E103" s="36"/>
      <c r="F103" s="36"/>
      <c r="G103" s="36" t="s">
        <v>2286</v>
      </c>
    </row>
    <row r="104" spans="1:14" ht="13">
      <c r="B104" s="496"/>
    </row>
    <row r="105" spans="1:14" ht="13">
      <c r="B105" s="496"/>
    </row>
    <row r="106" spans="1:14" ht="13">
      <c r="B106" s="61"/>
    </row>
    <row r="107" spans="1:14" ht="13">
      <c r="A107" s="491">
        <v>43434</v>
      </c>
      <c r="B107" s="61" t="s">
        <v>2394</v>
      </c>
      <c r="C107" s="36" t="s">
        <v>2395</v>
      </c>
      <c r="D107" s="36" t="s">
        <v>1064</v>
      </c>
      <c r="E107" s="36" t="s">
        <v>1825</v>
      </c>
    </row>
    <row r="108" spans="1:14" ht="13">
      <c r="B108" s="506">
        <v>43321</v>
      </c>
      <c r="C108" s="61" t="s">
        <v>2396</v>
      </c>
      <c r="D108" s="36" t="s">
        <v>2397</v>
      </c>
      <c r="E108" s="36" t="s">
        <v>558</v>
      </c>
      <c r="G108" s="36" t="s">
        <v>2398</v>
      </c>
      <c r="L108" s="36"/>
      <c r="M108" s="36"/>
    </row>
    <row r="109" spans="1:14" ht="13">
      <c r="B109" s="506">
        <v>43353</v>
      </c>
      <c r="C109" s="36" t="s">
        <v>2399</v>
      </c>
      <c r="D109" s="36" t="s">
        <v>2325</v>
      </c>
      <c r="E109" s="36" t="s">
        <v>558</v>
      </c>
      <c r="G109" s="36" t="s">
        <v>2400</v>
      </c>
    </row>
    <row r="110" spans="1:14" ht="13">
      <c r="B110" s="506">
        <v>43384</v>
      </c>
      <c r="C110" s="36" t="s">
        <v>2401</v>
      </c>
      <c r="D110" s="36" t="s">
        <v>2402</v>
      </c>
      <c r="E110" s="36" t="s">
        <v>558</v>
      </c>
    </row>
    <row r="111" spans="1:14" ht="13">
      <c r="B111" s="488" t="s">
        <v>2327</v>
      </c>
      <c r="C111" s="488" t="s">
        <v>2403</v>
      </c>
      <c r="D111" s="488" t="s">
        <v>984</v>
      </c>
      <c r="E111" s="36" t="s">
        <v>558</v>
      </c>
      <c r="F111" s="36"/>
      <c r="G111" s="36" t="s">
        <v>2404</v>
      </c>
    </row>
    <row r="113" spans="1:14" ht="13">
      <c r="A113" s="491"/>
      <c r="B113" s="61"/>
      <c r="C113" s="61"/>
      <c r="D113" s="61"/>
    </row>
    <row r="114" spans="1:14" ht="13">
      <c r="A114" s="491">
        <v>43441</v>
      </c>
      <c r="B114" s="507" t="s">
        <v>2162</v>
      </c>
      <c r="C114" s="507" t="s">
        <v>2405</v>
      </c>
      <c r="D114" s="507" t="s">
        <v>2406</v>
      </c>
      <c r="E114" s="36" t="s">
        <v>558</v>
      </c>
      <c r="J114" s="36" t="s">
        <v>2407</v>
      </c>
    </row>
    <row r="115" spans="1:14" ht="13">
      <c r="B115" s="36" t="s">
        <v>1764</v>
      </c>
      <c r="C115" s="36" t="s">
        <v>2408</v>
      </c>
      <c r="D115" s="36" t="s">
        <v>2409</v>
      </c>
      <c r="E115" s="36" t="s">
        <v>558</v>
      </c>
    </row>
    <row r="116" spans="1:14" ht="13">
      <c r="B116" s="36" t="s">
        <v>2318</v>
      </c>
      <c r="C116" s="36" t="s">
        <v>2410</v>
      </c>
      <c r="D116" s="36" t="s">
        <v>2409</v>
      </c>
      <c r="E116" s="36" t="s">
        <v>558</v>
      </c>
      <c r="J116" s="36">
        <v>2</v>
      </c>
    </row>
    <row r="117" spans="1:14" ht="13">
      <c r="B117" s="36" t="s">
        <v>2411</v>
      </c>
      <c r="C117" s="36" t="s">
        <v>2412</v>
      </c>
      <c r="D117" s="36" t="s">
        <v>2413</v>
      </c>
    </row>
    <row r="119" spans="1:14" ht="13">
      <c r="A119" s="491">
        <v>43448</v>
      </c>
      <c r="B119" s="487" t="s">
        <v>1846</v>
      </c>
      <c r="C119" s="487" t="s">
        <v>2414</v>
      </c>
      <c r="D119" s="487" t="s">
        <v>1982</v>
      </c>
      <c r="L119" s="36"/>
      <c r="M119" s="36" t="s">
        <v>1683</v>
      </c>
      <c r="N119" s="36" t="s">
        <v>2415</v>
      </c>
    </row>
    <row r="120" spans="1:14" ht="13">
      <c r="B120" s="506">
        <v>42988</v>
      </c>
      <c r="C120" s="36" t="s">
        <v>2416</v>
      </c>
      <c r="D120" s="36" t="s">
        <v>972</v>
      </c>
      <c r="E120" s="36" t="s">
        <v>558</v>
      </c>
      <c r="F120" s="36"/>
      <c r="G120" s="36" t="s">
        <v>2417</v>
      </c>
    </row>
    <row r="121" spans="1:14" ht="13">
      <c r="B121" s="506">
        <v>43384</v>
      </c>
      <c r="C121" s="36" t="s">
        <v>2418</v>
      </c>
      <c r="D121" s="36" t="s">
        <v>972</v>
      </c>
      <c r="E121" s="36" t="s">
        <v>558</v>
      </c>
      <c r="G121" s="36">
        <v>78</v>
      </c>
    </row>
    <row r="122" spans="1:14" ht="13">
      <c r="B122" s="488" t="s">
        <v>961</v>
      </c>
      <c r="C122" s="488" t="s">
        <v>2419</v>
      </c>
      <c r="D122" s="488" t="s">
        <v>984</v>
      </c>
      <c r="E122" s="455"/>
      <c r="F122" s="455"/>
      <c r="G122" s="455"/>
      <c r="H122" s="36">
        <v>17</v>
      </c>
    </row>
    <row r="123" spans="1:14" ht="13">
      <c r="B123" s="61"/>
      <c r="C123" s="61"/>
      <c r="D123" s="61"/>
      <c r="E123" s="455"/>
      <c r="F123" s="455"/>
      <c r="G123" s="455"/>
      <c r="H123" s="36"/>
    </row>
    <row r="124" spans="1:14" ht="13">
      <c r="A124" s="491">
        <v>43455</v>
      </c>
      <c r="B124" s="489" t="s">
        <v>2285</v>
      </c>
      <c r="E124" s="36"/>
      <c r="F124" s="36"/>
      <c r="G124" s="36" t="s">
        <v>2286</v>
      </c>
      <c r="L124" s="36"/>
      <c r="M124" s="36" t="s">
        <v>2420</v>
      </c>
    </row>
    <row r="125" spans="1:14" ht="13">
      <c r="B125" s="489"/>
    </row>
    <row r="126" spans="1:14" ht="13">
      <c r="B126" s="489"/>
    </row>
    <row r="127" spans="1:14" ht="13">
      <c r="B127" s="61"/>
    </row>
    <row r="128" spans="1:14" ht="13">
      <c r="A128" s="491">
        <v>43462</v>
      </c>
      <c r="B128" s="496" t="s">
        <v>2421</v>
      </c>
      <c r="C128" s="496"/>
      <c r="L128" s="36"/>
      <c r="M128" s="36" t="s">
        <v>2422</v>
      </c>
    </row>
    <row r="130" spans="1:13" ht="13">
      <c r="C130" s="455"/>
    </row>
    <row r="131" spans="1:13" ht="13">
      <c r="A131" s="491">
        <v>43469</v>
      </c>
      <c r="B131" s="487" t="s">
        <v>1846</v>
      </c>
      <c r="C131" s="487" t="s">
        <v>2423</v>
      </c>
      <c r="D131" s="487" t="s">
        <v>1982</v>
      </c>
      <c r="E131" s="36" t="s">
        <v>558</v>
      </c>
      <c r="M131" s="36" t="s">
        <v>2273</v>
      </c>
    </row>
    <row r="132" spans="1:13" ht="13">
      <c r="B132" s="36" t="s">
        <v>2424</v>
      </c>
      <c r="C132" s="36" t="s">
        <v>2425</v>
      </c>
      <c r="D132" s="36" t="s">
        <v>594</v>
      </c>
      <c r="E132" s="36" t="s">
        <v>558</v>
      </c>
      <c r="G132" s="501">
        <v>136137</v>
      </c>
    </row>
    <row r="133" spans="1:13" ht="13">
      <c r="B133" s="508" t="s">
        <v>959</v>
      </c>
      <c r="C133" s="508" t="s">
        <v>1149</v>
      </c>
      <c r="D133" s="508" t="s">
        <v>1150</v>
      </c>
      <c r="E133" s="61" t="s">
        <v>558</v>
      </c>
      <c r="F133" s="61"/>
      <c r="G133" s="36">
        <v>65</v>
      </c>
    </row>
    <row r="134" spans="1:13" ht="13">
      <c r="B134" s="488" t="s">
        <v>961</v>
      </c>
      <c r="C134" s="488" t="s">
        <v>2426</v>
      </c>
      <c r="D134" s="488" t="s">
        <v>984</v>
      </c>
      <c r="E134" s="36" t="s">
        <v>558</v>
      </c>
    </row>
    <row r="136" spans="1:13" ht="13">
      <c r="A136" s="491">
        <v>43476</v>
      </c>
      <c r="B136" s="61" t="s">
        <v>1981</v>
      </c>
      <c r="C136" s="36" t="s">
        <v>2427</v>
      </c>
      <c r="D136" s="36" t="s">
        <v>1068</v>
      </c>
      <c r="E136" s="36" t="s">
        <v>1825</v>
      </c>
      <c r="M136" s="36" t="s">
        <v>2428</v>
      </c>
    </row>
    <row r="137" spans="1:13" ht="13">
      <c r="A137" s="491"/>
      <c r="B137" s="61" t="s">
        <v>2429</v>
      </c>
      <c r="C137" s="61" t="s">
        <v>2430</v>
      </c>
      <c r="D137" s="61" t="s">
        <v>1494</v>
      </c>
      <c r="M137" s="36"/>
    </row>
    <row r="138" spans="1:13" ht="13">
      <c r="A138" s="491"/>
      <c r="B138" s="61"/>
      <c r="C138" s="61"/>
      <c r="D138" s="61"/>
      <c r="M138" s="36"/>
    </row>
    <row r="139" spans="1:13" ht="13">
      <c r="A139" s="491">
        <v>43118</v>
      </c>
      <c r="B139" s="61" t="s">
        <v>953</v>
      </c>
      <c r="C139" s="36" t="s">
        <v>2431</v>
      </c>
      <c r="D139" s="36" t="s">
        <v>1064</v>
      </c>
      <c r="E139" s="61"/>
      <c r="G139" s="36">
        <v>115</v>
      </c>
    </row>
    <row r="140" spans="1:13" ht="13">
      <c r="B140" s="487" t="s">
        <v>2199</v>
      </c>
      <c r="C140" s="487" t="s">
        <v>2432</v>
      </c>
      <c r="D140" s="487" t="s">
        <v>2433</v>
      </c>
      <c r="E140" s="487" t="s">
        <v>558</v>
      </c>
      <c r="G140" s="36">
        <v>143</v>
      </c>
    </row>
    <row r="141" spans="1:13" ht="13">
      <c r="B141" s="488" t="s">
        <v>961</v>
      </c>
      <c r="C141" s="488" t="s">
        <v>2434</v>
      </c>
      <c r="D141" s="488" t="s">
        <v>984</v>
      </c>
      <c r="H141" s="36">
        <v>2</v>
      </c>
    </row>
    <row r="142" spans="1:13" ht="13">
      <c r="L142" s="36"/>
    </row>
    <row r="143" spans="1:13" ht="13">
      <c r="A143" s="491">
        <v>43490</v>
      </c>
      <c r="B143" s="487" t="s">
        <v>1981</v>
      </c>
      <c r="C143" s="487" t="s">
        <v>2435</v>
      </c>
      <c r="D143" s="487" t="s">
        <v>1982</v>
      </c>
    </row>
    <row r="144" spans="1:13" ht="13">
      <c r="B144" s="36" t="s">
        <v>2345</v>
      </c>
      <c r="C144" s="36" t="s">
        <v>2436</v>
      </c>
      <c r="D144" s="36" t="s">
        <v>1989</v>
      </c>
      <c r="E144" s="36"/>
      <c r="F144" s="36"/>
      <c r="G144" s="36" t="s">
        <v>2437</v>
      </c>
    </row>
    <row r="145" spans="1:13" ht="13">
      <c r="A145" s="506"/>
      <c r="B145" s="38" t="s">
        <v>2209</v>
      </c>
      <c r="C145" s="38" t="s">
        <v>2438</v>
      </c>
      <c r="D145" s="38" t="s">
        <v>1315</v>
      </c>
      <c r="E145" s="36" t="s">
        <v>558</v>
      </c>
      <c r="G145" s="36" t="s">
        <v>2439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91">
        <v>43497</v>
      </c>
      <c r="B148" s="497" t="s">
        <v>2440</v>
      </c>
      <c r="C148" s="497" t="s">
        <v>2441</v>
      </c>
      <c r="D148" s="497" t="s">
        <v>643</v>
      </c>
      <c r="E148" s="61" t="s">
        <v>558</v>
      </c>
      <c r="G148" s="36" t="s">
        <v>2442</v>
      </c>
      <c r="J148" s="36">
        <v>12</v>
      </c>
      <c r="L148" s="36"/>
      <c r="M148" s="36"/>
    </row>
    <row r="149" spans="1:13" ht="13">
      <c r="A149" s="491"/>
      <c r="B149" s="497" t="s">
        <v>2443</v>
      </c>
      <c r="C149" s="497" t="s">
        <v>2444</v>
      </c>
      <c r="D149" s="497" t="s">
        <v>2445</v>
      </c>
      <c r="E149" s="61"/>
      <c r="F149" s="36"/>
      <c r="G149" s="501">
        <v>136137</v>
      </c>
      <c r="J149" s="36"/>
      <c r="L149" s="36"/>
      <c r="M149" s="36"/>
    </row>
    <row r="150" spans="1:13" ht="13">
      <c r="A150" s="491"/>
      <c r="B150" s="488" t="s">
        <v>959</v>
      </c>
      <c r="C150" s="488" t="s">
        <v>2434</v>
      </c>
      <c r="D150" s="488" t="s">
        <v>984</v>
      </c>
      <c r="L150" s="36"/>
      <c r="M150" s="36"/>
    </row>
    <row r="151" spans="1:13" ht="13">
      <c r="A151" s="506"/>
      <c r="B151" s="500">
        <v>43781</v>
      </c>
      <c r="C151" s="36" t="s">
        <v>2446</v>
      </c>
      <c r="D151" s="36" t="s">
        <v>2273</v>
      </c>
      <c r="F151" s="36" t="s">
        <v>1982</v>
      </c>
      <c r="G151" s="36" t="s">
        <v>2447</v>
      </c>
    </row>
    <row r="152" spans="1:13" ht="13">
      <c r="A152" s="506"/>
    </row>
    <row r="154" spans="1:13" ht="13">
      <c r="A154" s="491">
        <v>43504</v>
      </c>
      <c r="B154" s="487" t="s">
        <v>1846</v>
      </c>
      <c r="C154" s="487" t="s">
        <v>1735</v>
      </c>
      <c r="D154" s="487" t="s">
        <v>1982</v>
      </c>
    </row>
    <row r="155" spans="1:13" ht="14">
      <c r="A155" s="36"/>
      <c r="B155" s="36" t="s">
        <v>2448</v>
      </c>
      <c r="C155" s="455" t="s">
        <v>2449</v>
      </c>
      <c r="D155" s="36" t="s">
        <v>1621</v>
      </c>
      <c r="E155" s="36"/>
      <c r="F155" s="36"/>
      <c r="G155" s="480"/>
    </row>
    <row r="156" spans="1:13" ht="13">
      <c r="A156" s="36"/>
      <c r="B156" s="506">
        <v>43718</v>
      </c>
      <c r="C156" s="36" t="s">
        <v>2450</v>
      </c>
      <c r="D156" s="36" t="s">
        <v>2451</v>
      </c>
    </row>
    <row r="157" spans="1:13" ht="13">
      <c r="B157" s="506">
        <v>43749</v>
      </c>
      <c r="C157" s="36" t="s">
        <v>2452</v>
      </c>
      <c r="D157" s="36" t="s">
        <v>1683</v>
      </c>
      <c r="G157" s="36" t="s">
        <v>2157</v>
      </c>
    </row>
    <row r="158" spans="1:13" ht="13">
      <c r="B158" s="506">
        <v>43781</v>
      </c>
      <c r="C158" s="36" t="s">
        <v>2453</v>
      </c>
      <c r="D158" s="36" t="s">
        <v>2273</v>
      </c>
      <c r="E158" s="36"/>
      <c r="F158" s="36"/>
      <c r="G158" s="36" t="s">
        <v>2454</v>
      </c>
    </row>
    <row r="159" spans="1:13" ht="13">
      <c r="C159" s="61"/>
      <c r="D159" s="61"/>
    </row>
    <row r="160" spans="1:13" ht="13">
      <c r="A160" s="491">
        <v>43511</v>
      </c>
      <c r="B160" s="36" t="s">
        <v>361</v>
      </c>
      <c r="C160" s="43" t="s">
        <v>2455</v>
      </c>
      <c r="D160" s="43" t="s">
        <v>561</v>
      </c>
      <c r="E160" s="43" t="s">
        <v>558</v>
      </c>
      <c r="L160" s="36"/>
    </row>
    <row r="161" spans="1:12" ht="13">
      <c r="A161" s="491"/>
      <c r="B161" s="36" t="s">
        <v>2345</v>
      </c>
      <c r="C161" s="36" t="s">
        <v>2456</v>
      </c>
      <c r="D161" s="36" t="s">
        <v>2457</v>
      </c>
      <c r="E161" s="36" t="s">
        <v>558</v>
      </c>
      <c r="L161" s="36"/>
    </row>
    <row r="162" spans="1:12" ht="13">
      <c r="A162" s="491"/>
      <c r="B162" s="487" t="s">
        <v>2458</v>
      </c>
      <c r="C162" s="487" t="s">
        <v>2459</v>
      </c>
      <c r="D162" s="487" t="s">
        <v>2460</v>
      </c>
      <c r="E162" s="36" t="s">
        <v>1825</v>
      </c>
    </row>
    <row r="163" spans="1:12" ht="13">
      <c r="A163" s="491"/>
      <c r="F163" s="36"/>
    </row>
    <row r="164" spans="1:12" ht="13">
      <c r="A164" s="491">
        <v>43153</v>
      </c>
      <c r="B164" s="489" t="s">
        <v>2285</v>
      </c>
      <c r="D164" s="36"/>
    </row>
    <row r="165" spans="1:12" ht="13">
      <c r="B165" s="489"/>
      <c r="E165" s="36"/>
      <c r="F165" s="36"/>
    </row>
    <row r="166" spans="1:12" ht="13">
      <c r="B166" s="489"/>
    </row>
    <row r="167" spans="1:12" ht="13">
      <c r="B167" s="61"/>
      <c r="C167" s="506"/>
    </row>
    <row r="168" spans="1:12" ht="13">
      <c r="A168" s="491">
        <v>43160</v>
      </c>
      <c r="B168" s="496" t="s">
        <v>274</v>
      </c>
      <c r="L168" s="36"/>
    </row>
    <row r="169" spans="1:12" ht="13">
      <c r="B169" s="509"/>
      <c r="G169" s="36"/>
    </row>
    <row r="171" spans="1:12" ht="13">
      <c r="A171" s="491">
        <v>43532</v>
      </c>
      <c r="B171" s="487" t="s">
        <v>1846</v>
      </c>
      <c r="C171" s="487" t="s">
        <v>2461</v>
      </c>
      <c r="D171" s="487" t="s">
        <v>1982</v>
      </c>
      <c r="L171" s="36"/>
    </row>
    <row r="172" spans="1:12" ht="13">
      <c r="A172" s="491"/>
      <c r="B172" s="61" t="s">
        <v>2462</v>
      </c>
      <c r="C172" s="61" t="s">
        <v>2449</v>
      </c>
      <c r="D172" s="61" t="s">
        <v>1621</v>
      </c>
      <c r="L172" s="36"/>
    </row>
    <row r="173" spans="1:12" ht="13">
      <c r="B173" s="506">
        <v>43718</v>
      </c>
      <c r="C173" s="488" t="s">
        <v>2434</v>
      </c>
      <c r="D173" s="488" t="s">
        <v>984</v>
      </c>
      <c r="E173" s="36" t="s">
        <v>558</v>
      </c>
    </row>
    <row r="174" spans="1:12" ht="13">
      <c r="B174" s="61" t="s">
        <v>300</v>
      </c>
      <c r="C174" s="38" t="s">
        <v>2463</v>
      </c>
      <c r="D174" s="38" t="s">
        <v>1021</v>
      </c>
      <c r="E174" s="36" t="s">
        <v>558</v>
      </c>
    </row>
    <row r="175" spans="1:12" ht="14">
      <c r="B175" s="36" t="s">
        <v>302</v>
      </c>
      <c r="C175" s="61" t="s">
        <v>2464</v>
      </c>
      <c r="D175" s="61" t="s">
        <v>2299</v>
      </c>
      <c r="E175" s="471"/>
      <c r="F175" s="455"/>
      <c r="G175" s="36">
        <v>127</v>
      </c>
    </row>
    <row r="176" spans="1:12" ht="13">
      <c r="B176" s="506"/>
    </row>
    <row r="177" spans="1:13" ht="13">
      <c r="A177" s="491">
        <v>43539</v>
      </c>
      <c r="B177" s="61" t="s">
        <v>361</v>
      </c>
      <c r="C177" s="36" t="s">
        <v>2465</v>
      </c>
      <c r="D177" s="36" t="s">
        <v>972</v>
      </c>
      <c r="E177" s="36" t="s">
        <v>558</v>
      </c>
      <c r="G177" s="198" t="s">
        <v>2466</v>
      </c>
      <c r="L177" s="36"/>
    </row>
    <row r="178" spans="1:13" ht="13">
      <c r="B178" s="510">
        <v>43353</v>
      </c>
      <c r="C178" s="488" t="s">
        <v>2467</v>
      </c>
      <c r="D178" s="488" t="s">
        <v>984</v>
      </c>
    </row>
    <row r="179" spans="1:13" ht="13">
      <c r="B179" s="506">
        <v>43019</v>
      </c>
      <c r="C179" s="38" t="s">
        <v>2468</v>
      </c>
      <c r="D179" s="38" t="s">
        <v>1150</v>
      </c>
      <c r="E179" s="36" t="s">
        <v>558</v>
      </c>
    </row>
    <row r="180" spans="1:13" ht="13">
      <c r="B180" s="500">
        <v>43051</v>
      </c>
      <c r="C180" s="36" t="s">
        <v>2450</v>
      </c>
      <c r="D180" s="36" t="s">
        <v>2469</v>
      </c>
    </row>
    <row r="182" spans="1:13" ht="13">
      <c r="A182" s="491">
        <v>43546</v>
      </c>
      <c r="B182" s="496" t="s">
        <v>2470</v>
      </c>
      <c r="C182" s="496"/>
      <c r="D182" s="496"/>
      <c r="L182" s="36"/>
      <c r="M182" s="36"/>
    </row>
    <row r="183" spans="1:13" ht="13">
      <c r="B183" s="496"/>
      <c r="C183" s="496"/>
      <c r="D183" s="496"/>
    </row>
    <row r="184" spans="1:13" ht="13">
      <c r="B184" s="61" t="s">
        <v>300</v>
      </c>
      <c r="C184" s="61" t="s">
        <v>2471</v>
      </c>
      <c r="D184" s="61" t="s">
        <v>375</v>
      </c>
    </row>
    <row r="185" spans="1:13" ht="13">
      <c r="B185" s="61"/>
    </row>
    <row r="186" spans="1:13" ht="13">
      <c r="A186" s="486">
        <v>43188</v>
      </c>
      <c r="B186" s="496" t="s">
        <v>1246</v>
      </c>
      <c r="C186" s="496"/>
      <c r="D186" s="496"/>
    </row>
    <row r="187" spans="1:13" ht="13">
      <c r="A187" s="486"/>
      <c r="B187" s="496"/>
      <c r="C187" s="496"/>
      <c r="D187" s="496"/>
    </row>
    <row r="188" spans="1:13" ht="13">
      <c r="A188" s="491"/>
      <c r="B188" s="506"/>
      <c r="L188" s="36"/>
      <c r="M188" s="36" t="s">
        <v>2472</v>
      </c>
    </row>
    <row r="189" spans="1:13" ht="13">
      <c r="B189" s="61"/>
    </row>
    <row r="190" spans="1:13" ht="13">
      <c r="A190" s="491">
        <v>43560</v>
      </c>
      <c r="B190" s="61" t="s">
        <v>953</v>
      </c>
      <c r="C190" s="488" t="s">
        <v>2473</v>
      </c>
      <c r="D190" s="488" t="s">
        <v>984</v>
      </c>
      <c r="L190" s="36"/>
      <c r="M190" s="36"/>
    </row>
    <row r="191" spans="1:13" ht="13">
      <c r="A191" s="491"/>
      <c r="B191" s="61" t="s">
        <v>956</v>
      </c>
      <c r="C191" s="36" t="s">
        <v>386</v>
      </c>
      <c r="D191" s="36" t="s">
        <v>2287</v>
      </c>
      <c r="G191" s="36">
        <v>100</v>
      </c>
      <c r="L191" s="36"/>
      <c r="M191" s="36" t="s">
        <v>2474</v>
      </c>
    </row>
    <row r="192" spans="1:13" ht="13">
      <c r="B192" s="36" t="s">
        <v>959</v>
      </c>
      <c r="C192" s="36" t="s">
        <v>2475</v>
      </c>
      <c r="D192" s="36" t="s">
        <v>1683</v>
      </c>
    </row>
    <row r="193" spans="1:13" ht="13">
      <c r="B193" s="61" t="s">
        <v>331</v>
      </c>
      <c r="C193" s="36" t="s">
        <v>440</v>
      </c>
      <c r="D193" s="36" t="s">
        <v>1064</v>
      </c>
      <c r="G193" s="36" t="s">
        <v>2476</v>
      </c>
    </row>
    <row r="194" spans="1:13" ht="13">
      <c r="B194" s="61" t="s">
        <v>302</v>
      </c>
      <c r="C194" s="511" t="s">
        <v>2477</v>
      </c>
      <c r="D194" s="511" t="s">
        <v>2478</v>
      </c>
      <c r="G194" s="36" t="s">
        <v>2479</v>
      </c>
    </row>
    <row r="195" spans="1:13" ht="13">
      <c r="B195" s="506"/>
    </row>
    <row r="196" spans="1:13" ht="13">
      <c r="A196" s="491">
        <v>43567</v>
      </c>
      <c r="B196" s="487" t="s">
        <v>1846</v>
      </c>
      <c r="C196" s="487" t="s">
        <v>2480</v>
      </c>
      <c r="D196" s="487" t="s">
        <v>1982</v>
      </c>
      <c r="L196" s="36"/>
      <c r="M196" s="36" t="s">
        <v>2481</v>
      </c>
    </row>
    <row r="197" spans="1:13" ht="15">
      <c r="B197" s="36" t="s">
        <v>2462</v>
      </c>
      <c r="C197" s="455" t="s">
        <v>2449</v>
      </c>
      <c r="D197" s="455" t="s">
        <v>1683</v>
      </c>
      <c r="E197" s="478"/>
      <c r="F197" s="455"/>
      <c r="G197" s="455"/>
      <c r="H197" s="471"/>
      <c r="I197" s="455"/>
    </row>
    <row r="198" spans="1:13" ht="13">
      <c r="B198" s="506">
        <v>43718</v>
      </c>
      <c r="C198" s="36" t="s">
        <v>682</v>
      </c>
      <c r="D198" s="36" t="s">
        <v>972</v>
      </c>
      <c r="E198" s="36" t="s">
        <v>558</v>
      </c>
      <c r="G198" s="36" t="s">
        <v>2482</v>
      </c>
    </row>
    <row r="199" spans="1:13" ht="13">
      <c r="B199" s="506">
        <v>43384</v>
      </c>
      <c r="C199" s="36" t="s">
        <v>682</v>
      </c>
      <c r="D199" s="36" t="s">
        <v>972</v>
      </c>
      <c r="E199" s="36" t="s">
        <v>558</v>
      </c>
    </row>
    <row r="200" spans="1:13" ht="13">
      <c r="B200" s="500">
        <v>43781</v>
      </c>
      <c r="C200" s="36" t="s">
        <v>2483</v>
      </c>
      <c r="D200" s="36" t="s">
        <v>972</v>
      </c>
      <c r="E200" s="36" t="s">
        <v>558</v>
      </c>
    </row>
    <row r="202" spans="1:13" ht="13">
      <c r="A202" s="491">
        <v>43574</v>
      </c>
      <c r="B202" s="489" t="s">
        <v>1382</v>
      </c>
      <c r="C202" s="489"/>
      <c r="D202" s="489"/>
      <c r="F202" s="36" t="s">
        <v>1982</v>
      </c>
      <c r="L202" s="36"/>
      <c r="M202" s="36"/>
    </row>
    <row r="203" spans="1:13" ht="13">
      <c r="B203" s="512"/>
      <c r="C203" s="489"/>
      <c r="D203" s="489"/>
    </row>
    <row r="204" spans="1:13" ht="13">
      <c r="B204" s="506"/>
    </row>
    <row r="205" spans="1:13" ht="13">
      <c r="A205" s="491">
        <v>43581</v>
      </c>
      <c r="B205" s="506">
        <v>43689</v>
      </c>
      <c r="C205" s="487" t="s">
        <v>2484</v>
      </c>
      <c r="D205" s="487" t="s">
        <v>2485</v>
      </c>
      <c r="E205" s="36" t="s">
        <v>558</v>
      </c>
      <c r="L205" s="36"/>
      <c r="M205" s="36" t="s">
        <v>2486</v>
      </c>
    </row>
    <row r="206" spans="1:13" ht="13">
      <c r="B206" s="500"/>
      <c r="C206" s="61"/>
      <c r="D206" s="61"/>
      <c r="E206" s="61"/>
    </row>
    <row r="208" spans="1:13" ht="13">
      <c r="A208" s="491">
        <v>43223</v>
      </c>
      <c r="B208" s="61" t="s">
        <v>2487</v>
      </c>
      <c r="C208" s="61" t="s">
        <v>308</v>
      </c>
      <c r="D208" s="61" t="s">
        <v>2242</v>
      </c>
      <c r="E208" s="36" t="s">
        <v>558</v>
      </c>
      <c r="L208" s="36"/>
      <c r="M208" s="36" t="s">
        <v>2488</v>
      </c>
    </row>
    <row r="209" spans="1:15" ht="13">
      <c r="B209" s="36" t="s">
        <v>1764</v>
      </c>
      <c r="C209" s="488" t="s">
        <v>2489</v>
      </c>
      <c r="D209" s="488" t="s">
        <v>984</v>
      </c>
      <c r="E209" s="36" t="s">
        <v>558</v>
      </c>
    </row>
    <row r="210" spans="1:15" ht="13">
      <c r="B210" s="36" t="s">
        <v>2318</v>
      </c>
      <c r="C210" s="487" t="s">
        <v>2490</v>
      </c>
      <c r="D210" s="487" t="s">
        <v>1982</v>
      </c>
      <c r="E210" s="36" t="s">
        <v>558</v>
      </c>
    </row>
    <row r="211" spans="1:15" ht="29">
      <c r="B211" s="61" t="s">
        <v>302</v>
      </c>
      <c r="C211" s="455" t="s">
        <v>2491</v>
      </c>
      <c r="D211" s="480" t="s">
        <v>1064</v>
      </c>
      <c r="E211" s="492"/>
      <c r="F211" s="480"/>
      <c r="G211" s="492" t="s">
        <v>2492</v>
      </c>
    </row>
    <row r="213" spans="1:15" ht="13">
      <c r="A213" s="491">
        <v>43230</v>
      </c>
      <c r="B213" s="487" t="s">
        <v>1846</v>
      </c>
      <c r="C213" s="487" t="s">
        <v>2493</v>
      </c>
      <c r="D213" s="487" t="s">
        <v>1982</v>
      </c>
      <c r="L213" s="36"/>
      <c r="M213" s="36" t="s">
        <v>1683</v>
      </c>
    </row>
    <row r="214" spans="1:15" ht="15">
      <c r="B214" s="506">
        <v>43353</v>
      </c>
      <c r="C214" s="36" t="s">
        <v>308</v>
      </c>
      <c r="D214" s="36" t="s">
        <v>2381</v>
      </c>
      <c r="E214" s="478" t="s">
        <v>558</v>
      </c>
      <c r="F214" s="455"/>
      <c r="G214" s="471"/>
      <c r="H214" s="471"/>
      <c r="I214" s="471"/>
      <c r="J214" s="471"/>
      <c r="K214" s="471"/>
      <c r="L214" s="490" t="s">
        <v>2494</v>
      </c>
      <c r="M214" s="61"/>
    </row>
    <row r="215" spans="1:15" ht="13">
      <c r="B215" s="61" t="s">
        <v>300</v>
      </c>
      <c r="C215" s="36" t="s">
        <v>2495</v>
      </c>
      <c r="D215" s="36" t="s">
        <v>986</v>
      </c>
      <c r="G215" s="36" t="s">
        <v>2496</v>
      </c>
      <c r="I215" s="61"/>
      <c r="J215" s="61"/>
      <c r="K215" s="61"/>
      <c r="L215" s="61"/>
      <c r="M215" s="61"/>
    </row>
    <row r="216" spans="1:15" ht="13">
      <c r="B216" s="61" t="s">
        <v>302</v>
      </c>
      <c r="C216" s="61" t="s">
        <v>2497</v>
      </c>
      <c r="D216" s="61" t="s">
        <v>1989</v>
      </c>
      <c r="H216" s="61"/>
      <c r="I216" s="61"/>
      <c r="J216" s="61"/>
      <c r="K216" s="61"/>
      <c r="L216" s="61"/>
      <c r="M216" s="61"/>
    </row>
    <row r="217" spans="1:15" ht="14">
      <c r="B217" s="500"/>
      <c r="E217" s="471"/>
      <c r="F217" s="455"/>
      <c r="G217" s="471"/>
      <c r="H217" s="61"/>
      <c r="I217" s="61"/>
      <c r="J217" s="61"/>
      <c r="K217" s="61"/>
      <c r="L217" s="61"/>
      <c r="M217" s="61"/>
    </row>
    <row r="218" spans="1:15" ht="13">
      <c r="A218" s="491">
        <v>43602</v>
      </c>
      <c r="B218" s="489" t="s">
        <v>1382</v>
      </c>
      <c r="C218" s="61"/>
      <c r="E218" s="36"/>
      <c r="F218" s="36"/>
      <c r="L218" s="36"/>
      <c r="M218" s="36"/>
    </row>
    <row r="219" spans="1:15" ht="13">
      <c r="B219" s="489"/>
    </row>
    <row r="220" spans="1:15" ht="13">
      <c r="B220" s="489"/>
    </row>
    <row r="221" spans="1:15" ht="13">
      <c r="B221" s="61"/>
    </row>
    <row r="222" spans="1:15" ht="13">
      <c r="A222" s="491">
        <v>43609</v>
      </c>
      <c r="B222" s="487" t="s">
        <v>1846</v>
      </c>
      <c r="C222" s="487" t="s">
        <v>1735</v>
      </c>
      <c r="D222" s="487" t="s">
        <v>1982</v>
      </c>
      <c r="E222" s="36" t="s">
        <v>558</v>
      </c>
      <c r="F222" s="36"/>
      <c r="L222" s="36"/>
    </row>
    <row r="223" spans="1:15" ht="29">
      <c r="B223" s="36" t="s">
        <v>2290</v>
      </c>
      <c r="C223" s="455" t="s">
        <v>2498</v>
      </c>
      <c r="D223" s="478" t="s">
        <v>1696</v>
      </c>
      <c r="E223" s="492"/>
      <c r="F223" s="480"/>
      <c r="G223" s="480" t="s">
        <v>2499</v>
      </c>
      <c r="H223" s="492"/>
      <c r="I223" s="492"/>
      <c r="J223" s="492"/>
      <c r="K223" s="492"/>
      <c r="L223" s="492"/>
      <c r="M223" s="492"/>
      <c r="N223" s="492"/>
      <c r="O223" s="492"/>
    </row>
    <row r="224" spans="1:15" ht="43">
      <c r="B224" s="36" t="s">
        <v>2500</v>
      </c>
      <c r="C224" s="455" t="s">
        <v>2501</v>
      </c>
      <c r="D224" s="455" t="s">
        <v>614</v>
      </c>
      <c r="E224" s="471"/>
      <c r="F224" s="455"/>
      <c r="G224" s="455" t="s">
        <v>2502</v>
      </c>
      <c r="H224" s="471"/>
      <c r="I224" s="455" t="s">
        <v>2503</v>
      </c>
      <c r="J224" s="480" t="s">
        <v>2504</v>
      </c>
      <c r="K224" s="492"/>
      <c r="L224" s="492" t="s">
        <v>2505</v>
      </c>
      <c r="M224" s="492"/>
      <c r="N224" s="513"/>
      <c r="O224" s="513"/>
    </row>
    <row r="225" spans="1:13" ht="13">
      <c r="B225" s="36" t="s">
        <v>2506</v>
      </c>
      <c r="C225" s="61" t="s">
        <v>2507</v>
      </c>
      <c r="D225" s="61" t="s">
        <v>1064</v>
      </c>
      <c r="E225" s="36"/>
      <c r="F225" s="36"/>
      <c r="G225" s="36">
        <v>27</v>
      </c>
    </row>
    <row r="226" spans="1:13" ht="13">
      <c r="B226" s="506">
        <v>43416</v>
      </c>
      <c r="C226" s="61" t="s">
        <v>385</v>
      </c>
      <c r="D226" s="61" t="s">
        <v>1689</v>
      </c>
    </row>
    <row r="228" spans="1:13" ht="14">
      <c r="A228" s="491">
        <v>43616</v>
      </c>
      <c r="B228" s="61" t="s">
        <v>2508</v>
      </c>
      <c r="C228" s="36" t="s">
        <v>2509</v>
      </c>
      <c r="D228" s="36" t="s">
        <v>678</v>
      </c>
      <c r="E228" s="36" t="s">
        <v>558</v>
      </c>
      <c r="J228" s="471"/>
      <c r="L228" s="36"/>
    </row>
    <row r="229" spans="1:13" ht="13">
      <c r="B229" s="510">
        <v>42988</v>
      </c>
      <c r="C229" s="488" t="s">
        <v>2489</v>
      </c>
      <c r="D229" s="488" t="s">
        <v>984</v>
      </c>
    </row>
    <row r="230" spans="1:13" ht="14">
      <c r="B230" s="506">
        <v>43749</v>
      </c>
      <c r="C230" s="61" t="s">
        <v>2510</v>
      </c>
      <c r="D230" s="61" t="s">
        <v>2273</v>
      </c>
      <c r="E230" s="455" t="s">
        <v>558</v>
      </c>
      <c r="F230" s="455"/>
      <c r="G230" s="455" t="s">
        <v>2442</v>
      </c>
    </row>
    <row r="231" spans="1:13" ht="13">
      <c r="B231" s="506">
        <v>43051</v>
      </c>
      <c r="C231" s="36" t="s">
        <v>2511</v>
      </c>
      <c r="D231" s="36" t="s">
        <v>2273</v>
      </c>
    </row>
    <row r="233" spans="1:13" ht="13">
      <c r="A233" s="491">
        <v>43623</v>
      </c>
      <c r="B233" s="487" t="s">
        <v>1846</v>
      </c>
      <c r="C233" s="487" t="s">
        <v>2512</v>
      </c>
      <c r="D233" s="487" t="s">
        <v>1982</v>
      </c>
      <c r="L233" s="36"/>
    </row>
    <row r="234" spans="1:13" ht="13">
      <c r="B234" s="36" t="s">
        <v>2513</v>
      </c>
      <c r="C234" s="61" t="s">
        <v>2514</v>
      </c>
      <c r="D234" s="61" t="s">
        <v>1679</v>
      </c>
      <c r="G234" s="36" t="s">
        <v>2515</v>
      </c>
    </row>
    <row r="235" spans="1:13" ht="13">
      <c r="B235" s="506">
        <v>43750</v>
      </c>
      <c r="C235" s="36" t="s">
        <v>2516</v>
      </c>
      <c r="D235" s="36" t="s">
        <v>648</v>
      </c>
      <c r="E235" s="36" t="s">
        <v>558</v>
      </c>
    </row>
    <row r="236" spans="1:13" ht="13">
      <c r="C236" s="36"/>
      <c r="D236" s="36"/>
    </row>
    <row r="237" spans="1:13" ht="13">
      <c r="A237" s="491">
        <v>43630</v>
      </c>
      <c r="B237" s="506">
        <v>43322</v>
      </c>
      <c r="C237" s="36" t="s">
        <v>2517</v>
      </c>
      <c r="D237" s="36" t="s">
        <v>972</v>
      </c>
      <c r="E237" s="36" t="s">
        <v>558</v>
      </c>
      <c r="L237" s="36"/>
      <c r="M237" s="36"/>
    </row>
    <row r="238" spans="1:13" ht="13">
      <c r="B238" s="506">
        <v>43019</v>
      </c>
      <c r="C238" s="488" t="s">
        <v>2518</v>
      </c>
      <c r="D238" s="488" t="s">
        <v>984</v>
      </c>
      <c r="L238" s="36"/>
      <c r="M238" s="36"/>
    </row>
    <row r="239" spans="1:13" ht="13">
      <c r="B239" s="500">
        <v>43416</v>
      </c>
      <c r="C239" s="61" t="s">
        <v>2519</v>
      </c>
      <c r="D239" s="61" t="s">
        <v>1621</v>
      </c>
    </row>
    <row r="241" spans="1:13" ht="13">
      <c r="A241" s="491">
        <v>43637</v>
      </c>
      <c r="B241" s="500">
        <v>43686</v>
      </c>
      <c r="C241" s="36" t="s">
        <v>136</v>
      </c>
      <c r="D241" s="36" t="s">
        <v>1064</v>
      </c>
      <c r="G241" s="36" t="s">
        <v>2520</v>
      </c>
    </row>
    <row r="242" spans="1:13" ht="13">
      <c r="A242" s="491"/>
      <c r="B242" s="500">
        <v>43718</v>
      </c>
      <c r="C242" s="36" t="s">
        <v>2521</v>
      </c>
      <c r="D242" s="36" t="s">
        <v>2522</v>
      </c>
      <c r="E242" s="36"/>
      <c r="G242" s="36" t="s">
        <v>2523</v>
      </c>
    </row>
    <row r="243" spans="1:13" ht="13">
      <c r="B243" s="500">
        <v>43749</v>
      </c>
      <c r="C243" s="61" t="s">
        <v>2524</v>
      </c>
      <c r="D243" s="61" t="s">
        <v>2522</v>
      </c>
      <c r="E243" s="61"/>
      <c r="F243" s="61"/>
      <c r="G243" s="61" t="s">
        <v>2525</v>
      </c>
      <c r="H243" s="36">
        <v>4</v>
      </c>
    </row>
    <row r="244" spans="1:13" ht="13">
      <c r="B244" s="500">
        <v>43416</v>
      </c>
      <c r="C244" s="488" t="s">
        <v>2489</v>
      </c>
      <c r="D244" s="488" t="s">
        <v>984</v>
      </c>
      <c r="E244" s="61"/>
      <c r="F244" s="61"/>
      <c r="G244" s="61"/>
    </row>
    <row r="245" spans="1:13" ht="13">
      <c r="B245" s="61" t="s">
        <v>949</v>
      </c>
      <c r="C245" s="61"/>
      <c r="D245" s="61"/>
      <c r="E245" s="61"/>
      <c r="F245" s="61"/>
      <c r="G245" s="61"/>
    </row>
    <row r="246" spans="1:13" ht="13">
      <c r="A246" s="491">
        <v>43644</v>
      </c>
      <c r="B246" s="487" t="s">
        <v>1846</v>
      </c>
      <c r="C246" s="487" t="s">
        <v>2526</v>
      </c>
      <c r="D246" s="487" t="s">
        <v>1982</v>
      </c>
      <c r="E246" s="61"/>
      <c r="F246" s="61"/>
      <c r="G246" s="61"/>
      <c r="L246" s="36"/>
      <c r="M246" s="36"/>
    </row>
    <row r="247" spans="1:13" ht="13">
      <c r="B247" s="61" t="s">
        <v>2462</v>
      </c>
      <c r="C247" s="61" t="s">
        <v>2449</v>
      </c>
      <c r="D247" s="61" t="s">
        <v>2287</v>
      </c>
      <c r="E247" s="61"/>
      <c r="F247" s="61"/>
      <c r="G247" s="61"/>
    </row>
    <row r="248" spans="1:13" ht="29">
      <c r="B248" s="500">
        <v>43718</v>
      </c>
      <c r="C248" s="455" t="s">
        <v>2527</v>
      </c>
      <c r="D248" s="455" t="s">
        <v>1765</v>
      </c>
      <c r="E248" s="471"/>
      <c r="F248" s="455"/>
      <c r="G248" s="455" t="s">
        <v>2528</v>
      </c>
      <c r="H248" s="471"/>
      <c r="I248" s="455" t="s">
        <v>2529</v>
      </c>
    </row>
    <row r="249" spans="1:13" ht="28">
      <c r="B249" s="506">
        <v>43353</v>
      </c>
      <c r="C249" s="455" t="s">
        <v>2530</v>
      </c>
      <c r="D249" s="36" t="s">
        <v>1621</v>
      </c>
      <c r="E249" s="36"/>
      <c r="F249" s="36"/>
      <c r="G249" s="480" t="s">
        <v>2531</v>
      </c>
    </row>
    <row r="250" spans="1:13" ht="13">
      <c r="B250" s="61"/>
    </row>
    <row r="251" spans="1:13" ht="13">
      <c r="B251" s="506"/>
    </row>
    <row r="253" spans="1:13" ht="13">
      <c r="B253" s="506"/>
    </row>
    <row r="254" spans="1:13" ht="13">
      <c r="B254" s="506">
        <v>43749</v>
      </c>
      <c r="C254" s="36" t="s">
        <v>466</v>
      </c>
      <c r="D254" s="36" t="s">
        <v>986</v>
      </c>
      <c r="E254" s="36"/>
      <c r="F254" s="36"/>
      <c r="G254" s="36" t="s">
        <v>2532</v>
      </c>
    </row>
    <row r="255" spans="1:13" ht="13">
      <c r="B255" s="500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83" t="s">
        <v>2259</v>
      </c>
      <c r="F1" s="484" t="s">
        <v>2260</v>
      </c>
      <c r="G1" s="484" t="s">
        <v>2261</v>
      </c>
      <c r="H1" s="484" t="s">
        <v>543</v>
      </c>
      <c r="I1" s="484" t="s">
        <v>544</v>
      </c>
      <c r="J1" s="36" t="s">
        <v>2533</v>
      </c>
    </row>
    <row r="2" spans="1:10" ht="13">
      <c r="A2" s="486"/>
      <c r="B2" s="368" t="s">
        <v>953</v>
      </c>
      <c r="C2" s="368" t="s">
        <v>1691</v>
      </c>
      <c r="D2" s="368" t="s">
        <v>2534</v>
      </c>
      <c r="J2" s="36"/>
    </row>
    <row r="3" spans="1:10" ht="13">
      <c r="B3" s="488" t="s">
        <v>956</v>
      </c>
      <c r="C3" s="488" t="s">
        <v>2535</v>
      </c>
      <c r="D3" s="488" t="s">
        <v>2283</v>
      </c>
    </row>
    <row r="4" spans="1:10" ht="13">
      <c r="B4" s="36" t="s">
        <v>959</v>
      </c>
      <c r="C4" s="36" t="s">
        <v>2536</v>
      </c>
      <c r="D4" s="36" t="s">
        <v>1021</v>
      </c>
      <c r="E4" s="36" t="s">
        <v>2537</v>
      </c>
    </row>
    <row r="5" spans="1:10" ht="13">
      <c r="B5" s="36" t="s">
        <v>961</v>
      </c>
      <c r="C5" s="491">
        <v>42747</v>
      </c>
      <c r="D5" s="36" t="s">
        <v>2538</v>
      </c>
    </row>
    <row r="6" spans="1:10" ht="13">
      <c r="B6" s="36"/>
      <c r="J6" s="36"/>
    </row>
    <row r="7" spans="1:10" ht="13">
      <c r="A7" s="486">
        <v>42930</v>
      </c>
      <c r="B7" s="36" t="s">
        <v>2213</v>
      </c>
      <c r="C7" s="36" t="s">
        <v>2539</v>
      </c>
      <c r="D7" s="36" t="s">
        <v>643</v>
      </c>
      <c r="J7" s="36" t="s">
        <v>2472</v>
      </c>
    </row>
    <row r="8" spans="1:10" ht="13">
      <c r="B8" s="36" t="s">
        <v>2462</v>
      </c>
      <c r="C8" s="36" t="s">
        <v>2540</v>
      </c>
      <c r="D8" s="36" t="s">
        <v>907</v>
      </c>
    </row>
    <row r="9" spans="1:10" ht="13">
      <c r="B9" s="36" t="s">
        <v>2541</v>
      </c>
      <c r="C9" s="36" t="s">
        <v>2539</v>
      </c>
      <c r="D9" s="36" t="s">
        <v>1998</v>
      </c>
    </row>
    <row r="10" spans="1:10" ht="13">
      <c r="B10" s="488" t="s">
        <v>2542</v>
      </c>
      <c r="C10" s="488" t="s">
        <v>2543</v>
      </c>
      <c r="D10" s="488" t="s">
        <v>2283</v>
      </c>
      <c r="F10" s="36" t="s">
        <v>1976</v>
      </c>
    </row>
    <row r="11" spans="1:10" ht="14">
      <c r="B11" s="36" t="s">
        <v>2544</v>
      </c>
      <c r="C11" s="455" t="s">
        <v>2545</v>
      </c>
      <c r="D11" s="480" t="s">
        <v>2546</v>
      </c>
      <c r="E11" s="36" t="s">
        <v>1990</v>
      </c>
    </row>
    <row r="12" spans="1:10" ht="70">
      <c r="B12" s="36" t="s">
        <v>2547</v>
      </c>
      <c r="C12" s="455" t="s">
        <v>2548</v>
      </c>
      <c r="D12" s="480" t="s">
        <v>2546</v>
      </c>
      <c r="I12" s="514" t="s">
        <v>2549</v>
      </c>
    </row>
    <row r="13" spans="1:10" ht="13">
      <c r="B13" s="36" t="s">
        <v>2550</v>
      </c>
      <c r="C13" s="36" t="s">
        <v>2539</v>
      </c>
      <c r="D13" s="36" t="s">
        <v>648</v>
      </c>
    </row>
    <row r="14" spans="1:10" ht="13">
      <c r="A14" s="486">
        <v>42937</v>
      </c>
      <c r="B14" s="489" t="s">
        <v>2285</v>
      </c>
      <c r="E14" s="36" t="s">
        <v>2286</v>
      </c>
      <c r="J14" s="36" t="s">
        <v>2546</v>
      </c>
    </row>
    <row r="15" spans="1:10" ht="13">
      <c r="B15" s="489"/>
    </row>
    <row r="16" spans="1:10" ht="13">
      <c r="B16" s="489"/>
    </row>
    <row r="17" spans="1:10" ht="13">
      <c r="B17" s="489"/>
    </row>
    <row r="18" spans="1:10" ht="13">
      <c r="A18" s="486">
        <v>42944</v>
      </c>
      <c r="B18" s="36" t="s">
        <v>2551</v>
      </c>
      <c r="C18" s="36" t="s">
        <v>2552</v>
      </c>
      <c r="D18" s="36"/>
      <c r="E18" s="36"/>
      <c r="F18" s="36"/>
      <c r="G18" s="36"/>
      <c r="H18" s="36"/>
      <c r="I18" s="36"/>
      <c r="J18" s="36" t="s">
        <v>2546</v>
      </c>
    </row>
    <row r="19" spans="1:10" ht="13">
      <c r="B19" s="36" t="s">
        <v>2553</v>
      </c>
      <c r="C19" s="36" t="s">
        <v>2554</v>
      </c>
    </row>
    <row r="20" spans="1:10" ht="14">
      <c r="B20" s="488" t="s">
        <v>1764</v>
      </c>
      <c r="C20" s="515" t="s">
        <v>2555</v>
      </c>
      <c r="D20" s="516" t="s">
        <v>2556</v>
      </c>
      <c r="E20" s="36"/>
      <c r="F20" s="36" t="s">
        <v>1997</v>
      </c>
      <c r="G20" s="36"/>
      <c r="H20" s="36"/>
      <c r="I20" s="36"/>
    </row>
    <row r="21" spans="1:10" ht="43">
      <c r="B21" s="36" t="s">
        <v>2318</v>
      </c>
      <c r="C21" s="490" t="s">
        <v>2557</v>
      </c>
      <c r="D21" s="480" t="s">
        <v>986</v>
      </c>
      <c r="E21" s="480" t="s">
        <v>2558</v>
      </c>
      <c r="F21" s="492"/>
      <c r="G21" s="480" t="s">
        <v>2303</v>
      </c>
      <c r="H21" s="36"/>
      <c r="I21" s="36"/>
    </row>
    <row r="22" spans="1:10" ht="13">
      <c r="B22" s="36" t="s">
        <v>978</v>
      </c>
      <c r="C22" s="36" t="s">
        <v>2559</v>
      </c>
    </row>
    <row r="23" spans="1:10" ht="13">
      <c r="A23" s="491">
        <v>42951</v>
      </c>
      <c r="B23" s="487" t="s">
        <v>2560</v>
      </c>
      <c r="C23" s="487" t="s">
        <v>2561</v>
      </c>
      <c r="D23" s="487"/>
      <c r="J23" s="36"/>
    </row>
    <row r="24" spans="1:10" ht="14">
      <c r="B24" s="487" t="s">
        <v>1287</v>
      </c>
      <c r="C24" s="487" t="s">
        <v>1983</v>
      </c>
      <c r="D24" s="487" t="s">
        <v>2472</v>
      </c>
      <c r="E24" s="514" t="s">
        <v>2562</v>
      </c>
      <c r="J24" s="36" t="s">
        <v>2563</v>
      </c>
    </row>
    <row r="25" spans="1:10" ht="14">
      <c r="B25" s="36" t="s">
        <v>2564</v>
      </c>
      <c r="C25" s="455" t="s">
        <v>2565</v>
      </c>
      <c r="D25" s="480" t="s">
        <v>2472</v>
      </c>
      <c r="E25" s="514" t="s">
        <v>2566</v>
      </c>
    </row>
    <row r="26" spans="1:10" ht="14">
      <c r="B26" s="488" t="s">
        <v>1764</v>
      </c>
      <c r="C26" s="516" t="s">
        <v>2567</v>
      </c>
      <c r="D26" s="516"/>
      <c r="E26" s="36"/>
    </row>
    <row r="27" spans="1:10" ht="14">
      <c r="B27" s="36" t="s">
        <v>2568</v>
      </c>
      <c r="C27" s="455" t="s">
        <v>2569</v>
      </c>
      <c r="D27" s="480" t="s">
        <v>2472</v>
      </c>
      <c r="E27" s="36"/>
    </row>
    <row r="28" spans="1:10" ht="14">
      <c r="B28" s="368" t="s">
        <v>978</v>
      </c>
      <c r="C28" s="517" t="s">
        <v>2570</v>
      </c>
      <c r="D28" s="514"/>
      <c r="E28" s="36" t="s">
        <v>2571</v>
      </c>
    </row>
    <row r="29" spans="1:10" ht="13">
      <c r="A29" s="491">
        <v>42958</v>
      </c>
      <c r="B29" s="487" t="s">
        <v>1846</v>
      </c>
      <c r="C29" s="487" t="s">
        <v>2277</v>
      </c>
      <c r="D29" s="487" t="s">
        <v>1982</v>
      </c>
      <c r="J29" s="36" t="s">
        <v>2572</v>
      </c>
    </row>
    <row r="30" spans="1:10" ht="13">
      <c r="B30" s="488" t="s">
        <v>956</v>
      </c>
      <c r="C30" s="488" t="s">
        <v>2311</v>
      </c>
      <c r="D30" s="488" t="s">
        <v>2573</v>
      </c>
      <c r="E30" s="514"/>
    </row>
    <row r="31" spans="1:10" ht="15">
      <c r="B31" s="36" t="s">
        <v>973</v>
      </c>
      <c r="C31" s="518" t="s">
        <v>47</v>
      </c>
      <c r="D31" s="519" t="s">
        <v>986</v>
      </c>
      <c r="E31" s="520" t="s">
        <v>2574</v>
      </c>
    </row>
    <row r="32" spans="1:10" ht="13">
      <c r="B32" s="36" t="s">
        <v>1562</v>
      </c>
      <c r="C32" s="36" t="s">
        <v>2575</v>
      </c>
      <c r="D32" s="36" t="s">
        <v>986</v>
      </c>
      <c r="E32" s="36"/>
    </row>
    <row r="33" spans="1:14" ht="28">
      <c r="B33" s="36" t="s">
        <v>2223</v>
      </c>
      <c r="C33" s="36" t="s">
        <v>2308</v>
      </c>
      <c r="D33" s="36" t="s">
        <v>2576</v>
      </c>
      <c r="I33" s="514" t="s">
        <v>2310</v>
      </c>
    </row>
    <row r="34" spans="1:14" ht="13">
      <c r="B34" s="368" t="s">
        <v>2577</v>
      </c>
      <c r="C34" s="368" t="s">
        <v>2578</v>
      </c>
    </row>
    <row r="35" spans="1:14" ht="13">
      <c r="A35" s="491">
        <v>42965</v>
      </c>
      <c r="B35" s="489" t="s">
        <v>2285</v>
      </c>
      <c r="E35" s="36"/>
      <c r="J35" s="36" t="s">
        <v>2579</v>
      </c>
    </row>
    <row r="36" spans="1:14" ht="13">
      <c r="B36" s="489"/>
    </row>
    <row r="37" spans="1:14" ht="13">
      <c r="B37" s="489"/>
    </row>
    <row r="38" spans="1:14" ht="13">
      <c r="B38" s="489"/>
    </row>
    <row r="39" spans="1:14" ht="13">
      <c r="A39" s="491">
        <v>42972</v>
      </c>
      <c r="B39" s="487" t="s">
        <v>1846</v>
      </c>
      <c r="C39" s="487" t="s">
        <v>2580</v>
      </c>
      <c r="D39" s="487" t="s">
        <v>1982</v>
      </c>
      <c r="J39" s="36" t="s">
        <v>2472</v>
      </c>
    </row>
    <row r="40" spans="1:14" ht="13">
      <c r="B40" s="488" t="s">
        <v>956</v>
      </c>
      <c r="C40" s="488" t="s">
        <v>2328</v>
      </c>
      <c r="D40" s="488"/>
      <c r="E40" s="36" t="s">
        <v>2581</v>
      </c>
      <c r="F40" s="36" t="s">
        <v>2582</v>
      </c>
    </row>
    <row r="41" spans="1:14" ht="42">
      <c r="B41" s="36" t="s">
        <v>2583</v>
      </c>
      <c r="C41" s="36" t="s">
        <v>2315</v>
      </c>
      <c r="D41" s="36" t="s">
        <v>2273</v>
      </c>
      <c r="E41" s="514" t="s">
        <v>2584</v>
      </c>
    </row>
    <row r="42" spans="1:14" ht="28">
      <c r="B42" s="36" t="s">
        <v>2585</v>
      </c>
      <c r="C42" s="36" t="s">
        <v>2324</v>
      </c>
      <c r="D42" s="36" t="s">
        <v>2325</v>
      </c>
      <c r="E42" s="519" t="s">
        <v>2586</v>
      </c>
    </row>
    <row r="43" spans="1:14" ht="13">
      <c r="B43" s="368" t="s">
        <v>978</v>
      </c>
      <c r="C43" s="368" t="s">
        <v>2587</v>
      </c>
      <c r="D43" s="36" t="s">
        <v>2325</v>
      </c>
      <c r="K43" s="36"/>
      <c r="L43" s="36"/>
      <c r="M43" s="36"/>
      <c r="N43" s="36"/>
    </row>
    <row r="44" spans="1:14" ht="13">
      <c r="A44" s="491">
        <v>42979</v>
      </c>
      <c r="B44" s="36" t="s">
        <v>965</v>
      </c>
      <c r="C44" s="36" t="s">
        <v>410</v>
      </c>
      <c r="D44" s="36" t="s">
        <v>2325</v>
      </c>
      <c r="E44" s="36" t="s">
        <v>1855</v>
      </c>
      <c r="J44" s="36" t="s">
        <v>2588</v>
      </c>
      <c r="K44" s="36"/>
      <c r="L44" s="36"/>
      <c r="M44" s="36"/>
      <c r="N44" s="36"/>
    </row>
    <row r="45" spans="1:14" ht="13">
      <c r="B45" s="36" t="s">
        <v>968</v>
      </c>
      <c r="C45" s="36" t="s">
        <v>851</v>
      </c>
      <c r="D45" s="36" t="s">
        <v>2325</v>
      </c>
      <c r="E45" s="36" t="s">
        <v>2589</v>
      </c>
      <c r="K45" s="488"/>
      <c r="L45" s="488"/>
      <c r="M45" s="488"/>
    </row>
    <row r="46" spans="1:14" ht="13">
      <c r="B46" s="488" t="s">
        <v>956</v>
      </c>
      <c r="C46" s="488" t="s">
        <v>2333</v>
      </c>
      <c r="D46" s="488" t="s">
        <v>2573</v>
      </c>
      <c r="K46" s="36"/>
      <c r="L46" s="36"/>
    </row>
    <row r="47" spans="1:14" ht="13">
      <c r="B47" s="42" t="s">
        <v>973</v>
      </c>
      <c r="C47" s="42" t="s">
        <v>2590</v>
      </c>
      <c r="D47" s="36" t="s">
        <v>2397</v>
      </c>
      <c r="E47" s="36" t="s">
        <v>2591</v>
      </c>
      <c r="F47" s="36">
        <v>11</v>
      </c>
      <c r="K47" s="36"/>
      <c r="L47" s="36"/>
    </row>
    <row r="48" spans="1:14" ht="13">
      <c r="B48" s="42" t="s">
        <v>2592</v>
      </c>
      <c r="C48" s="42" t="s">
        <v>340</v>
      </c>
      <c r="D48" s="36" t="s">
        <v>2299</v>
      </c>
      <c r="E48" s="36" t="s">
        <v>2331</v>
      </c>
      <c r="K48" s="36"/>
      <c r="L48" s="36"/>
    </row>
    <row r="49" spans="1:13" ht="13">
      <c r="B49" s="368" t="s">
        <v>1664</v>
      </c>
      <c r="C49" s="368" t="s">
        <v>2593</v>
      </c>
      <c r="D49" s="36" t="s">
        <v>2576</v>
      </c>
      <c r="K49" s="36"/>
      <c r="L49" s="36"/>
      <c r="M49" s="36"/>
    </row>
    <row r="50" spans="1:13" ht="13">
      <c r="A50" s="491">
        <v>42986</v>
      </c>
      <c r="B50" s="487" t="s">
        <v>953</v>
      </c>
      <c r="C50" s="487" t="s">
        <v>2594</v>
      </c>
      <c r="D50" s="487" t="s">
        <v>2273</v>
      </c>
      <c r="J50" s="36" t="s">
        <v>2595</v>
      </c>
    </row>
    <row r="51" spans="1:13" ht="13">
      <c r="B51" s="36" t="s">
        <v>2199</v>
      </c>
      <c r="C51" s="36" t="s">
        <v>2596</v>
      </c>
      <c r="D51" s="36" t="s">
        <v>2597</v>
      </c>
      <c r="E51" s="501" t="s">
        <v>2598</v>
      </c>
    </row>
    <row r="52" spans="1:13" ht="13">
      <c r="B52" s="36" t="s">
        <v>961</v>
      </c>
      <c r="C52" s="36" t="s">
        <v>2599</v>
      </c>
    </row>
    <row r="53" spans="1:13" ht="13">
      <c r="A53" s="491">
        <v>42993</v>
      </c>
      <c r="B53" s="487" t="s">
        <v>1846</v>
      </c>
      <c r="C53" s="487" t="s">
        <v>2600</v>
      </c>
      <c r="D53" s="487" t="s">
        <v>1982</v>
      </c>
      <c r="J53" s="36" t="s">
        <v>2325</v>
      </c>
    </row>
    <row r="54" spans="1:13" ht="13">
      <c r="B54" s="36" t="s">
        <v>2601</v>
      </c>
      <c r="C54" s="36" t="s">
        <v>2602</v>
      </c>
      <c r="D54" s="36" t="s">
        <v>2603</v>
      </c>
      <c r="E54" s="36"/>
    </row>
    <row r="55" spans="1:13" ht="13">
      <c r="B55" s="488" t="s">
        <v>2542</v>
      </c>
      <c r="C55" s="488" t="s">
        <v>2604</v>
      </c>
      <c r="D55" s="488" t="s">
        <v>2573</v>
      </c>
      <c r="E55" s="36" t="s">
        <v>2605</v>
      </c>
    </row>
    <row r="56" spans="1:13" ht="13">
      <c r="B56" s="36" t="s">
        <v>2606</v>
      </c>
      <c r="C56" s="42" t="s">
        <v>2590</v>
      </c>
      <c r="D56" s="36" t="s">
        <v>2397</v>
      </c>
    </row>
    <row r="57" spans="1:13" ht="13">
      <c r="B57" s="36" t="s">
        <v>2193</v>
      </c>
      <c r="C57" s="36" t="s">
        <v>2607</v>
      </c>
      <c r="D57" s="36" t="s">
        <v>2608</v>
      </c>
    </row>
    <row r="58" spans="1:13" ht="13">
      <c r="B58" s="368" t="s">
        <v>978</v>
      </c>
      <c r="C58" s="368" t="s">
        <v>2609</v>
      </c>
      <c r="D58" s="36" t="s">
        <v>2299</v>
      </c>
    </row>
    <row r="59" spans="1:13" ht="13">
      <c r="A59" s="491">
        <v>43000</v>
      </c>
      <c r="B59" s="489" t="s">
        <v>2285</v>
      </c>
      <c r="E59" s="36" t="s">
        <v>2286</v>
      </c>
    </row>
    <row r="60" spans="1:13" ht="13">
      <c r="B60" s="489"/>
    </row>
    <row r="61" spans="1:13" ht="13">
      <c r="B61" s="489"/>
    </row>
    <row r="62" spans="1:13" ht="13">
      <c r="B62" s="489"/>
    </row>
    <row r="63" spans="1:13" ht="13">
      <c r="A63" s="491">
        <v>43007</v>
      </c>
      <c r="B63" s="36" t="s">
        <v>953</v>
      </c>
      <c r="C63" s="36" t="s">
        <v>2610</v>
      </c>
      <c r="D63" s="36" t="s">
        <v>2611</v>
      </c>
      <c r="E63" s="36" t="s">
        <v>2367</v>
      </c>
      <c r="F63" s="502">
        <v>42927</v>
      </c>
      <c r="J63" s="36"/>
    </row>
    <row r="64" spans="1:13" ht="13">
      <c r="B64" s="36" t="s">
        <v>956</v>
      </c>
      <c r="C64" s="36" t="s">
        <v>1747</v>
      </c>
      <c r="D64" s="36" t="s">
        <v>2611</v>
      </c>
      <c r="J64" s="36"/>
    </row>
    <row r="65" spans="1:10" ht="13">
      <c r="B65" s="36" t="s">
        <v>959</v>
      </c>
      <c r="C65" s="36" t="s">
        <v>2612</v>
      </c>
      <c r="D65" s="36" t="s">
        <v>2472</v>
      </c>
    </row>
    <row r="66" spans="1:10" ht="13">
      <c r="B66" s="368" t="s">
        <v>2193</v>
      </c>
      <c r="C66" s="368" t="s">
        <v>2613</v>
      </c>
      <c r="D66" s="36" t="s">
        <v>2614</v>
      </c>
    </row>
    <row r="67" spans="1:10" ht="13">
      <c r="B67" s="36" t="s">
        <v>978</v>
      </c>
      <c r="C67" s="36" t="s">
        <v>2615</v>
      </c>
      <c r="D67" s="36" t="s">
        <v>2608</v>
      </c>
    </row>
    <row r="68" spans="1:10" ht="13">
      <c r="B68" s="285"/>
      <c r="C68" s="285"/>
      <c r="D68" s="285"/>
    </row>
    <row r="69" spans="1:10" ht="13">
      <c r="A69" s="491">
        <v>43014</v>
      </c>
      <c r="B69" s="487" t="s">
        <v>953</v>
      </c>
      <c r="C69" s="487" t="s">
        <v>2342</v>
      </c>
      <c r="D69" s="487"/>
      <c r="J69" s="36" t="s">
        <v>2616</v>
      </c>
    </row>
    <row r="70" spans="1:10" ht="13">
      <c r="A70" s="491"/>
      <c r="B70" s="36" t="s">
        <v>956</v>
      </c>
      <c r="C70" s="36" t="s">
        <v>2617</v>
      </c>
      <c r="D70" s="36" t="s">
        <v>2603</v>
      </c>
      <c r="E70" s="36" t="s">
        <v>2618</v>
      </c>
    </row>
    <row r="71" spans="1:10" ht="13">
      <c r="B71" s="36" t="s">
        <v>2583</v>
      </c>
      <c r="C71" s="36" t="s">
        <v>2382</v>
      </c>
      <c r="D71" s="36" t="s">
        <v>2576</v>
      </c>
    </row>
    <row r="72" spans="1:10" ht="13">
      <c r="B72" s="36" t="s">
        <v>2619</v>
      </c>
      <c r="C72" s="36" t="s">
        <v>57</v>
      </c>
      <c r="D72" s="36" t="s">
        <v>2620</v>
      </c>
    </row>
    <row r="73" spans="1:10" ht="13">
      <c r="B73" s="368" t="s">
        <v>1664</v>
      </c>
      <c r="C73" s="368" t="s">
        <v>2621</v>
      </c>
      <c r="D73" s="36" t="s">
        <v>2576</v>
      </c>
    </row>
    <row r="74" spans="1:10" ht="13">
      <c r="A74" s="491">
        <v>43021</v>
      </c>
      <c r="B74" s="487" t="s">
        <v>1846</v>
      </c>
      <c r="C74" s="487" t="s">
        <v>2622</v>
      </c>
      <c r="D74" s="487" t="s">
        <v>1982</v>
      </c>
      <c r="J74" s="36" t="s">
        <v>2623</v>
      </c>
    </row>
    <row r="75" spans="1:10" ht="13">
      <c r="B75" s="488" t="s">
        <v>956</v>
      </c>
      <c r="C75" s="488" t="s">
        <v>2346</v>
      </c>
      <c r="D75" s="488" t="s">
        <v>2573</v>
      </c>
      <c r="E75" s="36" t="s">
        <v>2624</v>
      </c>
      <c r="F75" s="36">
        <v>9</v>
      </c>
    </row>
    <row r="76" spans="1:10" ht="13">
      <c r="B76" s="36" t="s">
        <v>959</v>
      </c>
      <c r="C76" s="36" t="s">
        <v>2625</v>
      </c>
      <c r="D76" s="36" t="s">
        <v>2588</v>
      </c>
    </row>
    <row r="77" spans="1:10" ht="13">
      <c r="B77" s="36" t="s">
        <v>961</v>
      </c>
      <c r="C77" s="36" t="s">
        <v>834</v>
      </c>
      <c r="D77" s="36"/>
    </row>
    <row r="78" spans="1:10" ht="13">
      <c r="A78" s="491">
        <v>43028</v>
      </c>
      <c r="B78" s="521" t="s">
        <v>2025</v>
      </c>
      <c r="E78" s="36" t="s">
        <v>2286</v>
      </c>
    </row>
    <row r="79" spans="1:10" ht="13">
      <c r="B79" s="521"/>
    </row>
    <row r="80" spans="1:10" ht="13">
      <c r="B80" s="521"/>
    </row>
    <row r="81" spans="1:10" ht="13">
      <c r="B81" s="521"/>
    </row>
    <row r="82" spans="1:10" ht="13">
      <c r="A82" s="491">
        <v>43035</v>
      </c>
      <c r="B82" s="489" t="s">
        <v>2626</v>
      </c>
      <c r="E82" s="36" t="s">
        <v>2286</v>
      </c>
      <c r="J82" s="36" t="s">
        <v>2627</v>
      </c>
    </row>
    <row r="83" spans="1:10" ht="13">
      <c r="B83" s="489"/>
    </row>
    <row r="84" spans="1:10" ht="13">
      <c r="B84" s="489"/>
    </row>
    <row r="85" spans="1:10" ht="13">
      <c r="B85" s="489"/>
    </row>
    <row r="86" spans="1:10" ht="13">
      <c r="A86" s="491">
        <v>43042</v>
      </c>
      <c r="B86" s="487" t="s">
        <v>1846</v>
      </c>
      <c r="C86" s="487" t="s">
        <v>2628</v>
      </c>
      <c r="D86" s="487" t="s">
        <v>1982</v>
      </c>
      <c r="J86" s="36" t="s">
        <v>2397</v>
      </c>
    </row>
    <row r="87" spans="1:10" ht="13">
      <c r="B87" s="488" t="s">
        <v>956</v>
      </c>
      <c r="C87" s="488" t="s">
        <v>2629</v>
      </c>
      <c r="D87" s="488" t="s">
        <v>2573</v>
      </c>
      <c r="E87" s="36" t="s">
        <v>2353</v>
      </c>
      <c r="F87" s="502">
        <v>43062</v>
      </c>
    </row>
    <row r="88" spans="1:10" ht="13">
      <c r="B88" s="36" t="s">
        <v>959</v>
      </c>
      <c r="C88" s="36" t="s">
        <v>2352</v>
      </c>
      <c r="D88" s="36" t="s">
        <v>2608</v>
      </c>
    </row>
    <row r="89" spans="1:10" ht="13">
      <c r="B89" s="36" t="s">
        <v>2193</v>
      </c>
      <c r="C89" s="36" t="s">
        <v>2510</v>
      </c>
      <c r="D89" s="36" t="s">
        <v>2546</v>
      </c>
    </row>
    <row r="90" spans="1:10" ht="13">
      <c r="B90" s="368" t="s">
        <v>978</v>
      </c>
      <c r="C90" s="368" t="s">
        <v>2630</v>
      </c>
    </row>
    <row r="91" spans="1:10" ht="13">
      <c r="A91" s="491">
        <v>43049</v>
      </c>
      <c r="B91" s="496" t="s">
        <v>2631</v>
      </c>
      <c r="E91" s="36" t="s">
        <v>2286</v>
      </c>
    </row>
    <row r="92" spans="1:10" ht="13">
      <c r="B92" s="496"/>
    </row>
    <row r="93" spans="1:10" ht="13">
      <c r="B93" s="496"/>
    </row>
    <row r="94" spans="1:10" ht="13">
      <c r="A94" s="491">
        <v>43056</v>
      </c>
      <c r="B94" s="489" t="s">
        <v>2391</v>
      </c>
      <c r="E94" s="36" t="s">
        <v>2286</v>
      </c>
    </row>
    <row r="95" spans="1:10" ht="13">
      <c r="B95" s="489"/>
    </row>
    <row r="96" spans="1:10" ht="13">
      <c r="B96" s="489"/>
    </row>
    <row r="97" spans="1:10" ht="13">
      <c r="B97" s="489"/>
    </row>
    <row r="98" spans="1:10" ht="13">
      <c r="A98" s="491">
        <v>43063</v>
      </c>
      <c r="B98" s="496" t="s">
        <v>2393</v>
      </c>
      <c r="E98" s="36" t="s">
        <v>2286</v>
      </c>
    </row>
    <row r="99" spans="1:10" ht="13">
      <c r="B99" s="496"/>
    </row>
    <row r="100" spans="1:10" ht="13">
      <c r="B100" s="496"/>
    </row>
    <row r="101" spans="1:10" ht="13">
      <c r="B101" s="496"/>
    </row>
    <row r="102" spans="1:10" ht="13">
      <c r="A102" s="491">
        <v>43070</v>
      </c>
      <c r="B102" s="487" t="s">
        <v>1846</v>
      </c>
      <c r="C102" s="487" t="s">
        <v>2632</v>
      </c>
      <c r="D102" s="487"/>
      <c r="J102" s="36" t="s">
        <v>2633</v>
      </c>
    </row>
    <row r="103" spans="1:10" ht="13">
      <c r="B103" s="510">
        <v>42988</v>
      </c>
      <c r="C103" s="488" t="s">
        <v>2634</v>
      </c>
      <c r="E103" s="36"/>
    </row>
    <row r="104" spans="1:10" ht="13">
      <c r="B104" s="506">
        <v>43019</v>
      </c>
      <c r="C104" s="36" t="s">
        <v>2399</v>
      </c>
      <c r="D104" s="36" t="s">
        <v>2576</v>
      </c>
      <c r="E104" s="36" t="s">
        <v>2400</v>
      </c>
    </row>
    <row r="105" spans="1:10" ht="13">
      <c r="B105" s="506">
        <v>43051</v>
      </c>
      <c r="C105" s="36" t="s">
        <v>2635</v>
      </c>
    </row>
    <row r="106" spans="1:10" ht="13">
      <c r="A106" s="491">
        <v>43077</v>
      </c>
      <c r="B106" s="487" t="s">
        <v>1846</v>
      </c>
      <c r="C106" s="487" t="s">
        <v>2636</v>
      </c>
      <c r="D106" s="487" t="s">
        <v>1982</v>
      </c>
    </row>
    <row r="107" spans="1:10" ht="13">
      <c r="B107" s="506">
        <v>42988</v>
      </c>
      <c r="C107" s="36" t="s">
        <v>2637</v>
      </c>
      <c r="E107" s="36" t="s">
        <v>2638</v>
      </c>
    </row>
    <row r="108" spans="1:10" ht="13">
      <c r="B108" s="505" t="s">
        <v>2639</v>
      </c>
      <c r="C108" s="36" t="s">
        <v>2355</v>
      </c>
      <c r="D108" s="36" t="s">
        <v>986</v>
      </c>
      <c r="F108" s="36" t="s">
        <v>2640</v>
      </c>
    </row>
    <row r="109" spans="1:10" ht="13">
      <c r="B109" s="36" t="s">
        <v>302</v>
      </c>
      <c r="C109" s="36" t="s">
        <v>2641</v>
      </c>
    </row>
    <row r="110" spans="1:10" ht="13">
      <c r="A110" s="491">
        <v>43084</v>
      </c>
      <c r="B110" s="487" t="s">
        <v>1846</v>
      </c>
      <c r="C110" s="487" t="s">
        <v>2642</v>
      </c>
      <c r="D110" s="487" t="s">
        <v>1982</v>
      </c>
    </row>
    <row r="111" spans="1:10" ht="13">
      <c r="B111" s="506">
        <v>42988</v>
      </c>
      <c r="C111" s="36" t="s">
        <v>2643</v>
      </c>
      <c r="D111" s="36" t="s">
        <v>2546</v>
      </c>
      <c r="E111" s="36" t="s">
        <v>2515</v>
      </c>
    </row>
    <row r="112" spans="1:10" ht="13">
      <c r="B112" s="506">
        <v>43020</v>
      </c>
      <c r="C112" s="36" t="s">
        <v>2644</v>
      </c>
    </row>
    <row r="114" spans="1:10" ht="13">
      <c r="A114" s="491">
        <v>43091</v>
      </c>
      <c r="B114" s="489" t="s">
        <v>2285</v>
      </c>
      <c r="E114" s="36" t="s">
        <v>2286</v>
      </c>
      <c r="J114" s="36" t="s">
        <v>2420</v>
      </c>
    </row>
    <row r="115" spans="1:10" ht="13">
      <c r="B115" s="489"/>
    </row>
    <row r="116" spans="1:10" ht="13">
      <c r="B116" s="489"/>
    </row>
    <row r="117" spans="1:10" ht="13">
      <c r="B117" s="489"/>
    </row>
    <row r="118" spans="1:10" ht="13">
      <c r="A118" s="491">
        <v>43098</v>
      </c>
      <c r="C118" s="36" t="s">
        <v>2645</v>
      </c>
      <c r="J118" s="36" t="s">
        <v>2646</v>
      </c>
    </row>
    <row r="119" spans="1:10" ht="13">
      <c r="B119" s="506">
        <v>42956</v>
      </c>
      <c r="C119" s="36" t="s">
        <v>2446</v>
      </c>
      <c r="D119" s="36" t="s">
        <v>2273</v>
      </c>
      <c r="E119" s="36" t="s">
        <v>2647</v>
      </c>
      <c r="F119" s="522"/>
    </row>
    <row r="120" spans="1:10" ht="13">
      <c r="B120" s="506">
        <v>42988</v>
      </c>
      <c r="C120" s="36" t="s">
        <v>2453</v>
      </c>
      <c r="D120" s="36" t="s">
        <v>2273</v>
      </c>
      <c r="E120" s="36" t="s">
        <v>2454</v>
      </c>
    </row>
    <row r="121" spans="1:10" ht="13">
      <c r="B121" s="505" t="s">
        <v>2639</v>
      </c>
      <c r="C121" s="36" t="s">
        <v>2067</v>
      </c>
    </row>
    <row r="122" spans="1:10" ht="13">
      <c r="B122" s="36" t="s">
        <v>302</v>
      </c>
      <c r="C122" s="36" t="s">
        <v>2648</v>
      </c>
    </row>
    <row r="123" spans="1:10" ht="13">
      <c r="A123" s="491">
        <v>43105</v>
      </c>
      <c r="B123" s="487" t="s">
        <v>1846</v>
      </c>
      <c r="C123" s="487" t="s">
        <v>2350</v>
      </c>
      <c r="D123" s="487" t="s">
        <v>1982</v>
      </c>
      <c r="J123" s="36" t="s">
        <v>2649</v>
      </c>
    </row>
    <row r="124" spans="1:10" ht="13">
      <c r="B124" s="506">
        <v>42988</v>
      </c>
      <c r="C124" s="36" t="s">
        <v>2650</v>
      </c>
      <c r="D124" s="36" t="s">
        <v>1064</v>
      </c>
      <c r="E124" s="36"/>
    </row>
    <row r="125" spans="1:10" ht="13">
      <c r="B125" s="506">
        <v>43019</v>
      </c>
      <c r="C125" s="36" t="s">
        <v>2651</v>
      </c>
      <c r="D125" s="36" t="s">
        <v>2546</v>
      </c>
      <c r="E125" s="36"/>
    </row>
    <row r="126" spans="1:10" ht="13">
      <c r="B126" s="506">
        <v>43051</v>
      </c>
      <c r="C126" s="36" t="s">
        <v>2464</v>
      </c>
      <c r="D126" s="36" t="s">
        <v>2299</v>
      </c>
      <c r="E126" s="36" t="s">
        <v>2417</v>
      </c>
    </row>
    <row r="128" spans="1:10" ht="13">
      <c r="A128" s="491">
        <v>43112</v>
      </c>
      <c r="B128" s="487" t="s">
        <v>1846</v>
      </c>
      <c r="C128" s="487" t="s">
        <v>2371</v>
      </c>
      <c r="D128" s="487" t="s">
        <v>1982</v>
      </c>
      <c r="J128" s="36" t="s">
        <v>2652</v>
      </c>
    </row>
    <row r="129" spans="1:10" ht="13">
      <c r="B129" s="506">
        <v>42988</v>
      </c>
      <c r="C129" s="36" t="s">
        <v>2518</v>
      </c>
      <c r="D129" s="36" t="s">
        <v>2573</v>
      </c>
      <c r="E129" s="36" t="s">
        <v>2523</v>
      </c>
    </row>
    <row r="130" spans="1:10" ht="13">
      <c r="B130" s="506">
        <v>43019</v>
      </c>
      <c r="C130" s="36" t="s">
        <v>2653</v>
      </c>
      <c r="D130" s="36" t="s">
        <v>2522</v>
      </c>
    </row>
    <row r="131" spans="1:10" ht="13">
      <c r="B131" s="506">
        <v>43051</v>
      </c>
      <c r="C131" s="36" t="s">
        <v>386</v>
      </c>
      <c r="D131" s="36" t="s">
        <v>2287</v>
      </c>
    </row>
    <row r="132" spans="1:10" ht="13">
      <c r="A132" s="491">
        <v>43119</v>
      </c>
      <c r="B132" s="489" t="s">
        <v>2285</v>
      </c>
      <c r="E132" s="36" t="s">
        <v>2157</v>
      </c>
      <c r="J132" s="36"/>
    </row>
    <row r="133" spans="1:10" ht="13">
      <c r="B133" s="489"/>
    </row>
    <row r="134" spans="1:10" ht="13">
      <c r="B134" s="489"/>
    </row>
    <row r="135" spans="1:10" ht="13">
      <c r="A135" s="491">
        <v>43126</v>
      </c>
      <c r="B135" s="506">
        <v>42956</v>
      </c>
      <c r="C135" s="36" t="s">
        <v>2654</v>
      </c>
      <c r="D135" s="36" t="s">
        <v>2546</v>
      </c>
      <c r="E135" s="36" t="s">
        <v>2437</v>
      </c>
    </row>
    <row r="136" spans="1:10" ht="13">
      <c r="A136" s="506"/>
      <c r="B136" s="506">
        <v>42988</v>
      </c>
      <c r="C136" s="36" t="s">
        <v>2655</v>
      </c>
      <c r="D136" s="36" t="s">
        <v>2656</v>
      </c>
    </row>
    <row r="137" spans="1:10" ht="13">
      <c r="A137" s="506"/>
      <c r="B137" s="506">
        <v>43019</v>
      </c>
      <c r="C137" s="36" t="s">
        <v>1449</v>
      </c>
      <c r="D137" s="36" t="s">
        <v>2657</v>
      </c>
    </row>
    <row r="138" spans="1:10" ht="13">
      <c r="A138" s="506"/>
      <c r="B138" s="506">
        <v>43051</v>
      </c>
      <c r="C138" s="36" t="s">
        <v>2658</v>
      </c>
      <c r="D138" s="36" t="s">
        <v>2659</v>
      </c>
    </row>
    <row r="139" spans="1:10" ht="13">
      <c r="A139" s="491">
        <v>43133</v>
      </c>
      <c r="B139" s="487" t="s">
        <v>1846</v>
      </c>
      <c r="C139" s="487" t="s">
        <v>2423</v>
      </c>
      <c r="D139" s="487" t="s">
        <v>1982</v>
      </c>
      <c r="J139" s="36" t="s">
        <v>2660</v>
      </c>
    </row>
    <row r="140" spans="1:10" ht="13">
      <c r="B140" s="506">
        <v>42988</v>
      </c>
      <c r="C140" s="36" t="s">
        <v>2661</v>
      </c>
      <c r="D140" s="36" t="s">
        <v>2299</v>
      </c>
      <c r="E140" s="36" t="s">
        <v>2662</v>
      </c>
    </row>
    <row r="141" spans="1:10" ht="13">
      <c r="B141" s="506">
        <v>43019</v>
      </c>
      <c r="C141" s="36" t="s">
        <v>2663</v>
      </c>
      <c r="D141" s="36" t="s">
        <v>2472</v>
      </c>
    </row>
    <row r="142" spans="1:10" ht="39.75" customHeight="1">
      <c r="B142" s="506">
        <v>43051</v>
      </c>
      <c r="C142" s="36" t="s">
        <v>2664</v>
      </c>
      <c r="D142" s="36"/>
    </row>
    <row r="143" spans="1:10" ht="13">
      <c r="A143" s="491">
        <v>43140</v>
      </c>
      <c r="B143" s="487" t="s">
        <v>1846</v>
      </c>
      <c r="C143" s="487" t="s">
        <v>2665</v>
      </c>
      <c r="D143" s="487" t="s">
        <v>1982</v>
      </c>
      <c r="J143" s="36" t="s">
        <v>2666</v>
      </c>
    </row>
    <row r="144" spans="1:10" ht="13">
      <c r="A144" s="36"/>
      <c r="B144" s="506">
        <v>43353</v>
      </c>
      <c r="C144" s="36" t="s">
        <v>2667</v>
      </c>
      <c r="D144" s="36" t="s">
        <v>1621</v>
      </c>
      <c r="E144" s="36" t="s">
        <v>2668</v>
      </c>
    </row>
    <row r="145" spans="1:10" ht="13">
      <c r="B145" s="506">
        <v>43384</v>
      </c>
      <c r="C145" s="36" t="s">
        <v>136</v>
      </c>
      <c r="D145" s="36" t="s">
        <v>2669</v>
      </c>
    </row>
    <row r="146" spans="1:10" ht="13">
      <c r="B146" s="506">
        <v>43416</v>
      </c>
      <c r="C146" s="36" t="s">
        <v>2452</v>
      </c>
      <c r="D146" s="36" t="s">
        <v>1683</v>
      </c>
    </row>
    <row r="148" spans="1:10" ht="13">
      <c r="A148" s="491">
        <v>43147</v>
      </c>
      <c r="B148" s="496" t="s">
        <v>274</v>
      </c>
      <c r="E148" s="36" t="s">
        <v>2286</v>
      </c>
    </row>
    <row r="149" spans="1:10" ht="13">
      <c r="B149" s="496"/>
    </row>
    <row r="150" spans="1:10" ht="13">
      <c r="B150" s="496"/>
    </row>
    <row r="151" spans="1:10" ht="13">
      <c r="A151" s="491">
        <v>43154</v>
      </c>
      <c r="B151" s="506">
        <v>43322</v>
      </c>
      <c r="C151" s="36" t="s">
        <v>2670</v>
      </c>
      <c r="D151" s="36" t="s">
        <v>2242</v>
      </c>
      <c r="J151" s="36" t="s">
        <v>2671</v>
      </c>
    </row>
    <row r="152" spans="1:10" ht="13">
      <c r="B152" s="506">
        <v>43384</v>
      </c>
      <c r="C152" s="36" t="s">
        <v>2672</v>
      </c>
      <c r="D152" s="36" t="s">
        <v>2573</v>
      </c>
      <c r="E152" s="36"/>
    </row>
    <row r="154" spans="1:10" ht="13">
      <c r="B154" s="506"/>
    </row>
    <row r="157" spans="1:10" ht="13">
      <c r="A157" s="491">
        <v>42796</v>
      </c>
      <c r="B157" s="487" t="s">
        <v>1846</v>
      </c>
      <c r="C157" s="487" t="s">
        <v>2673</v>
      </c>
      <c r="D157" s="487" t="s">
        <v>1982</v>
      </c>
      <c r="J157" s="36" t="s">
        <v>2674</v>
      </c>
    </row>
    <row r="158" spans="1:10" ht="13">
      <c r="B158" s="506">
        <v>42988</v>
      </c>
      <c r="C158" s="36" t="s">
        <v>2675</v>
      </c>
      <c r="D158" s="36" t="s">
        <v>2573</v>
      </c>
    </row>
    <row r="159" spans="1:10" ht="13">
      <c r="B159" s="506">
        <v>43019</v>
      </c>
      <c r="C159" s="36" t="s">
        <v>2676</v>
      </c>
      <c r="D159" s="36" t="s">
        <v>2457</v>
      </c>
    </row>
    <row r="160" spans="1:10" ht="13">
      <c r="B160" s="506">
        <v>42988</v>
      </c>
      <c r="C160" s="36" t="s">
        <v>2446</v>
      </c>
      <c r="D160" s="36" t="s">
        <v>2273</v>
      </c>
      <c r="E160" s="36" t="s">
        <v>2677</v>
      </c>
    </row>
    <row r="161" spans="1:10" ht="13">
      <c r="A161" s="491">
        <v>42803</v>
      </c>
      <c r="B161" s="487" t="s">
        <v>1846</v>
      </c>
      <c r="C161" s="487" t="s">
        <v>2678</v>
      </c>
      <c r="D161" s="487" t="s">
        <v>1982</v>
      </c>
      <c r="J161" s="36" t="s">
        <v>2679</v>
      </c>
    </row>
    <row r="162" spans="1:10" ht="13">
      <c r="B162" s="506">
        <v>43353</v>
      </c>
      <c r="C162" s="36" t="s">
        <v>1917</v>
      </c>
      <c r="D162" s="36" t="s">
        <v>2588</v>
      </c>
    </row>
    <row r="163" spans="1:10" ht="13">
      <c r="E163" s="36" t="s">
        <v>2479</v>
      </c>
    </row>
    <row r="164" spans="1:10" ht="13">
      <c r="B164" s="506">
        <v>43019</v>
      </c>
      <c r="C164" s="36" t="s">
        <v>2453</v>
      </c>
      <c r="D164" s="36" t="s">
        <v>2273</v>
      </c>
    </row>
    <row r="165" spans="1:10" ht="13">
      <c r="B165" s="506">
        <v>43051</v>
      </c>
      <c r="C165" s="36" t="s">
        <v>2067</v>
      </c>
      <c r="D165" s="36" t="s">
        <v>2325</v>
      </c>
    </row>
    <row r="166" spans="1:10" ht="13">
      <c r="A166" s="491">
        <v>42810</v>
      </c>
      <c r="B166" s="489" t="s">
        <v>1382</v>
      </c>
      <c r="E166" s="36" t="s">
        <v>2286</v>
      </c>
      <c r="J166" s="36"/>
    </row>
    <row r="167" spans="1:10" ht="13">
      <c r="B167" s="489"/>
    </row>
    <row r="168" spans="1:10" ht="13">
      <c r="B168" s="489"/>
    </row>
    <row r="169" spans="1:10" ht="13">
      <c r="A169" s="491">
        <v>42817</v>
      </c>
      <c r="B169" s="506">
        <v>42956</v>
      </c>
      <c r="C169" s="36" t="s">
        <v>2457</v>
      </c>
      <c r="E169" s="36" t="s">
        <v>2680</v>
      </c>
      <c r="J169" s="36" t="s">
        <v>2472</v>
      </c>
    </row>
    <row r="170" spans="1:10" ht="13">
      <c r="B170" s="506">
        <v>43354</v>
      </c>
      <c r="C170" s="36" t="s">
        <v>2681</v>
      </c>
      <c r="D170" s="36" t="s">
        <v>2522</v>
      </c>
      <c r="E170" s="36" t="s">
        <v>2525</v>
      </c>
    </row>
    <row r="171" spans="1:10" ht="16">
      <c r="B171" s="506">
        <v>43051</v>
      </c>
      <c r="C171" s="523" t="s">
        <v>2682</v>
      </c>
      <c r="D171" s="36" t="s">
        <v>643</v>
      </c>
    </row>
    <row r="172" spans="1:10" ht="13">
      <c r="A172" s="491">
        <v>42824</v>
      </c>
      <c r="B172" s="496" t="s">
        <v>2683</v>
      </c>
      <c r="E172" s="36" t="s">
        <v>2286</v>
      </c>
    </row>
    <row r="173" spans="1:10" ht="13">
      <c r="B173" s="496"/>
    </row>
    <row r="174" spans="1:10" ht="13">
      <c r="B174" s="496"/>
    </row>
    <row r="175" spans="1:10" ht="13">
      <c r="A175" s="491">
        <v>43196</v>
      </c>
      <c r="B175" s="487" t="s">
        <v>1846</v>
      </c>
      <c r="C175" s="487" t="s">
        <v>2684</v>
      </c>
      <c r="D175" s="487"/>
      <c r="J175" s="36" t="s">
        <v>2474</v>
      </c>
    </row>
    <row r="176" spans="1:10" ht="13">
      <c r="B176" s="506">
        <v>42957</v>
      </c>
      <c r="C176" s="36" t="s">
        <v>2685</v>
      </c>
      <c r="D176" s="36" t="s">
        <v>2657</v>
      </c>
      <c r="E176" s="36" t="s">
        <v>2482</v>
      </c>
    </row>
    <row r="177" spans="1:10" ht="13">
      <c r="B177" s="506">
        <v>43019</v>
      </c>
      <c r="C177" s="36" t="s">
        <v>2686</v>
      </c>
      <c r="D177" s="36" t="s">
        <v>2325</v>
      </c>
    </row>
    <row r="178" spans="1:10" ht="13">
      <c r="B178" s="506">
        <v>43051</v>
      </c>
      <c r="C178" s="36" t="s">
        <v>2067</v>
      </c>
      <c r="D178" s="36" t="s">
        <v>2669</v>
      </c>
    </row>
    <row r="179" spans="1:10" ht="13">
      <c r="A179" s="491">
        <v>43203</v>
      </c>
      <c r="B179" s="487" t="s">
        <v>1846</v>
      </c>
      <c r="C179" s="487" t="s">
        <v>2687</v>
      </c>
      <c r="D179" s="487" t="s">
        <v>1982</v>
      </c>
      <c r="J179" s="36" t="s">
        <v>2481</v>
      </c>
    </row>
    <row r="180" spans="1:10" ht="13">
      <c r="B180" s="506">
        <v>43353</v>
      </c>
      <c r="C180" s="36" t="s">
        <v>2518</v>
      </c>
      <c r="D180" s="36" t="s">
        <v>2573</v>
      </c>
      <c r="E180" s="36" t="s">
        <v>2688</v>
      </c>
    </row>
    <row r="181" spans="1:10" ht="13">
      <c r="B181" s="506">
        <v>43384</v>
      </c>
      <c r="C181" s="36" t="s">
        <v>2431</v>
      </c>
      <c r="D181" s="36" t="s">
        <v>1064</v>
      </c>
    </row>
    <row r="182" spans="1:10" ht="13">
      <c r="B182" s="506">
        <v>43416</v>
      </c>
      <c r="C182" s="36" t="s">
        <v>2475</v>
      </c>
      <c r="D182" s="36" t="s">
        <v>1683</v>
      </c>
    </row>
    <row r="184" spans="1:10" ht="13">
      <c r="A184" s="491">
        <v>43210</v>
      </c>
      <c r="B184" s="506">
        <v>42956</v>
      </c>
      <c r="D184" s="36" t="s">
        <v>1621</v>
      </c>
      <c r="E184" s="36" t="s">
        <v>2532</v>
      </c>
      <c r="J184" s="36"/>
    </row>
    <row r="185" spans="1:10" ht="13">
      <c r="B185" s="506">
        <v>43353</v>
      </c>
      <c r="C185" s="36" t="s">
        <v>2689</v>
      </c>
      <c r="D185" s="36" t="s">
        <v>2573</v>
      </c>
    </row>
    <row r="186" spans="1:10" ht="13">
      <c r="B186" s="506">
        <v>43385</v>
      </c>
      <c r="C186" s="36" t="s">
        <v>2080</v>
      </c>
      <c r="D186" s="36" t="s">
        <v>2472</v>
      </c>
      <c r="E186" s="36" t="s">
        <v>2690</v>
      </c>
    </row>
    <row r="187" spans="1:10" ht="13">
      <c r="A187" s="491">
        <v>43217</v>
      </c>
      <c r="B187" s="506">
        <v>42956</v>
      </c>
      <c r="C187" s="36" t="s">
        <v>466</v>
      </c>
      <c r="D187" s="36" t="s">
        <v>986</v>
      </c>
      <c r="E187" s="36" t="s">
        <v>2532</v>
      </c>
      <c r="J187" s="36" t="s">
        <v>2486</v>
      </c>
    </row>
    <row r="188" spans="1:10" ht="13">
      <c r="B188" s="506">
        <v>42988</v>
      </c>
      <c r="C188" s="36" t="s">
        <v>2691</v>
      </c>
      <c r="D188" s="36" t="s">
        <v>2692</v>
      </c>
    </row>
    <row r="189" spans="1:10" ht="13">
      <c r="B189" s="506">
        <v>43019</v>
      </c>
      <c r="C189" s="36" t="s">
        <v>2689</v>
      </c>
      <c r="D189" s="36" t="s">
        <v>2556</v>
      </c>
    </row>
    <row r="190" spans="1:10" ht="13">
      <c r="B190" s="506">
        <v>43051</v>
      </c>
      <c r="C190" s="36" t="s">
        <v>2519</v>
      </c>
      <c r="D190" s="36" t="s">
        <v>1621</v>
      </c>
    </row>
    <row r="191" spans="1:10" ht="13">
      <c r="A191" s="491">
        <v>43224</v>
      </c>
      <c r="B191" s="524">
        <v>43321</v>
      </c>
      <c r="C191" s="36" t="s">
        <v>718</v>
      </c>
      <c r="D191" s="487"/>
      <c r="E191" s="36" t="s">
        <v>2690</v>
      </c>
      <c r="J191" s="36" t="s">
        <v>2488</v>
      </c>
    </row>
    <row r="192" spans="1:10" ht="13">
      <c r="B192" s="506">
        <v>43353</v>
      </c>
      <c r="C192" s="36" t="s">
        <v>2489</v>
      </c>
      <c r="D192" s="36" t="s">
        <v>2556</v>
      </c>
    </row>
    <row r="193" spans="1:10" ht="13">
      <c r="B193" s="506">
        <v>43385</v>
      </c>
      <c r="C193" s="36" t="s">
        <v>2080</v>
      </c>
    </row>
    <row r="195" spans="1:10" ht="13">
      <c r="A195" s="491">
        <v>43231</v>
      </c>
      <c r="B195" s="524">
        <v>43324</v>
      </c>
      <c r="C195" s="487"/>
      <c r="D195" s="487"/>
      <c r="J195" s="36" t="s">
        <v>1683</v>
      </c>
    </row>
    <row r="196" spans="1:10" ht="13">
      <c r="C196" s="36" t="s">
        <v>2693</v>
      </c>
    </row>
    <row r="198" spans="1:10" ht="13">
      <c r="A198" s="491">
        <v>43238</v>
      </c>
      <c r="B198" s="525">
        <v>43324</v>
      </c>
      <c r="C198" s="36" t="s">
        <v>2017</v>
      </c>
      <c r="E198" s="36" t="s">
        <v>2286</v>
      </c>
      <c r="J198" s="36"/>
    </row>
    <row r="201" spans="1:10" ht="13">
      <c r="A201" s="491">
        <v>43245</v>
      </c>
      <c r="B201" s="489" t="s">
        <v>1382</v>
      </c>
      <c r="E201" s="36" t="s">
        <v>2286</v>
      </c>
      <c r="J201" s="36" t="s">
        <v>2694</v>
      </c>
    </row>
    <row r="202" spans="1:10" ht="13">
      <c r="B202" s="489"/>
    </row>
    <row r="203" spans="1:10" ht="13">
      <c r="B203" s="489"/>
    </row>
    <row r="205" spans="1:10" ht="13">
      <c r="A205" s="491">
        <v>43252</v>
      </c>
      <c r="B205" s="487" t="s">
        <v>1846</v>
      </c>
      <c r="C205" s="487" t="s">
        <v>2687</v>
      </c>
      <c r="D205" s="487" t="s">
        <v>1982</v>
      </c>
      <c r="J205" s="36" t="s">
        <v>2695</v>
      </c>
    </row>
    <row r="206" spans="1:10" ht="13">
      <c r="B206" s="506">
        <v>42988</v>
      </c>
      <c r="C206" s="36" t="s">
        <v>2518</v>
      </c>
      <c r="D206" s="36" t="s">
        <v>2573</v>
      </c>
    </row>
    <row r="207" spans="1:10" ht="13">
      <c r="B207" s="36" t="s">
        <v>2696</v>
      </c>
      <c r="C207" s="36" t="s">
        <v>119</v>
      </c>
      <c r="D207" s="36" t="s">
        <v>1068</v>
      </c>
    </row>
    <row r="208" spans="1:10" ht="13">
      <c r="B208" s="506"/>
      <c r="C208" s="36" t="s">
        <v>2697</v>
      </c>
      <c r="D208" s="36" t="s">
        <v>1068</v>
      </c>
    </row>
    <row r="210" spans="1:10" ht="13">
      <c r="A210" s="491">
        <v>43259</v>
      </c>
      <c r="B210" s="487" t="s">
        <v>1846</v>
      </c>
      <c r="C210" s="487" t="s">
        <v>2698</v>
      </c>
      <c r="D210" s="487" t="s">
        <v>1982</v>
      </c>
      <c r="J210" s="36" t="s">
        <v>2699</v>
      </c>
    </row>
    <row r="211" spans="1:10" ht="13">
      <c r="B211" s="36" t="s">
        <v>2290</v>
      </c>
      <c r="C211" s="36" t="s">
        <v>2700</v>
      </c>
      <c r="D211" s="36" t="s">
        <v>2701</v>
      </c>
    </row>
    <row r="212" spans="1:10" ht="13">
      <c r="B212" s="506">
        <v>43385</v>
      </c>
      <c r="C212" s="36" t="s">
        <v>2702</v>
      </c>
    </row>
    <row r="213" spans="1:10" ht="13">
      <c r="A213" s="491">
        <v>43266</v>
      </c>
      <c r="B213" s="487"/>
      <c r="C213" s="487" t="s">
        <v>2703</v>
      </c>
      <c r="D213" s="487"/>
      <c r="J213" s="36"/>
    </row>
    <row r="214" spans="1:10" ht="13">
      <c r="B214" s="506">
        <v>43322</v>
      </c>
      <c r="C214" s="36" t="s">
        <v>2704</v>
      </c>
      <c r="D214" s="36" t="s">
        <v>2573</v>
      </c>
    </row>
    <row r="215" spans="1:10" ht="13">
      <c r="B215" s="506">
        <v>43385</v>
      </c>
      <c r="C215" s="36" t="s">
        <v>2705</v>
      </c>
      <c r="D215" s="36" t="s">
        <v>648</v>
      </c>
    </row>
    <row r="216" spans="1:10" ht="13">
      <c r="A216" s="491">
        <v>43273</v>
      </c>
      <c r="B216" s="489" t="s">
        <v>2626</v>
      </c>
      <c r="E216" s="36" t="s">
        <v>2286</v>
      </c>
    </row>
    <row r="217" spans="1:10" ht="13">
      <c r="B217" s="489"/>
    </row>
    <row r="218" spans="1:10" ht="13">
      <c r="B218" s="489"/>
    </row>
    <row r="219" spans="1:10" ht="13">
      <c r="B219" s="489"/>
    </row>
    <row r="220" spans="1:10" ht="13">
      <c r="A220" s="491">
        <v>43280</v>
      </c>
      <c r="B220" s="489" t="s">
        <v>2626</v>
      </c>
      <c r="E220" s="36" t="s">
        <v>2286</v>
      </c>
      <c r="J220" s="36"/>
    </row>
    <row r="221" spans="1:10" ht="13">
      <c r="B221" s="489"/>
    </row>
    <row r="222" spans="1:10" ht="13">
      <c r="B222" s="489"/>
    </row>
    <row r="223" spans="1:10" ht="13">
      <c r="B223" s="489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2025-08-19T00:40:00Z</dcterms:created>
  <dcterms:modified xsi:type="dcterms:W3CDTF">2025-08-19T00:40:11Z</dcterms:modified>
</cp:coreProperties>
</file>