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9" t="inlineStr">
        <is>
          <t>contract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9" t="inlineStr">
        <is>
          <t>contract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9" t="inlineStr">
        <is>
          <t>contract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9" t="inlineStr">
        <is>
          <t>contract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16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9" t="inlineStr">
        <is>
          <t>contract</t>
        </is>
      </c>
      <c r="K12" s="7" t="inlineStr">
        <is>
          <t>P2</t>
        </is>
      </c>
      <c r="L12" s="7" t="inlineStr"/>
      <c r="M12" s="7" t="inlineStr"/>
      <c r="N12" s="8" t="inlineStr"/>
      <c r="O12" s="8" t="inlineStr">
        <is>
          <t>แก้ไข</t>
        </is>
      </c>
      <c r="P12" s="8" t="inlineStr">
        <is>
          <t>เขียนแถวเดียว</t>
        </is>
      </c>
      <c r="Q12" s="8" t="inlineStr">
        <is>
          <t>ผู้ดูแลระบบ</t>
        </is>
      </c>
      <c r="R12" s="20" t="inlineStr">
        <is>
          <t>สูง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/api/v1/users/:userId/status</t>
        </is>
      </c>
      <c r="E13" s="18" t="inlineStr">
        <is>
          <t>เปิดหรือปิดการใช้งานบัญชี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FR-03, FR-06</t>
        </is>
      </c>
      <c r="J13" s="9" t="inlineStr">
        <is>
          <t>contract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  <c r="O14" s="8" t="inlineStr">
        <is>
          <t>สร้าง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6" t="inlineStr">
        <is>
          <t>GET</t>
        </is>
      </c>
      <c r="D15" s="19" t="inlineStr">
        <is>
          <t>/api/v1/users/:userId/auth-events</t>
        </is>
      </c>
      <c r="E15" s="18" t="inlineStr">
        <is>
          <t>ประวัติบัญชี รวมการถูกปฏิเสธสิทธิ์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FR-22b, UC 1.6</t>
        </is>
      </c>
      <c r="J15" s="10" t="inlineStr">
        <is>
          <t>เสนอใหม่</t>
        </is>
      </c>
      <c r="K15" s="17" t="inlineStr">
        <is>
          <t>P5</t>
        </is>
      </c>
      <c r="L15" s="17" t="inlineStr"/>
      <c r="M15" s="17" t="inlineStr">
        <is>
          <t>✓</t>
        </is>
      </c>
      <c r="N15" s="18" t="inlineStr"/>
      <c r="O15" s="18" t="inlineStr">
        <is>
          <t>อ่านรายการ</t>
        </is>
      </c>
      <c r="P15" s="18" t="inlineStr">
        <is>
          <t>อ่านอย่างเดียว</t>
        </is>
      </c>
      <c r="Q15" s="18" t="inlineStr">
        <is>
          <t>ผู้ดูแลระบบ</t>
        </is>
      </c>
      <c r="R15" s="6" t="inlineStr">
        <is>
          <t>ต่ำ</t>
        </is>
      </c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9" t="inlineStr">
        <is>
          <t>contract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ล็อกอินทั่วไป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10" t="inlineStr">
        <is>
          <t>POST</t>
        </is>
      </c>
      <c r="D17" s="19" t="inlineStr">
        <is>
          <t>/api/v1/courses</t>
        </is>
      </c>
      <c r="E17" s="18" t="inlineStr">
        <is>
          <t>สร้างรายวิชา ผู้สร้างเป็นผู้สอนใน transaction เดียวกัน</t>
        </is>
      </c>
      <c r="F17" s="18" t="inlineStr">
        <is>
          <t>ADMIN · ผู้สอน</t>
        </is>
      </c>
      <c r="G17" s="17" t="inlineStr">
        <is>
          <t>—</t>
        </is>
      </c>
      <c r="H17" s="19" t="inlineStr">
        <is>
          <t>course.create</t>
        </is>
      </c>
      <c r="I17" s="18" t="inlineStr">
        <is>
          <t>FR-20, FR-21, FR-22c, FR-27, FR-28</t>
        </is>
      </c>
      <c r="J17" s="9" t="inlineStr">
        <is>
          <t>contract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สร้าง</t>
        </is>
      </c>
      <c r="P17" s="18" t="inlineStr">
        <is>
          <t>เขียนหลายแถว (transaction)</t>
        </is>
      </c>
      <c r="Q17" s="18" t="inlineStr">
        <is>
          <t>จัดการรายวิชา</t>
        </is>
      </c>
      <c r="R17" s="16" t="inlineStr">
        <is>
          <t>กลาง</t>
        </is>
      </c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9" t="inlineStr">
        <is>
          <t>contract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อ่านรายการเดียว</t>
        </is>
      </c>
      <c r="P18" s="8" t="inlineStr">
        <is>
          <t>อ่านอย่างเดียว</t>
        </is>
      </c>
      <c r="Q18" s="8" t="inlineStr">
        <is>
          <t>อ่านรายวิชา</t>
        </is>
      </c>
      <c r="R18" s="6" t="inlineStr">
        <is>
          <t>ต่ำ</t>
        </is>
      </c>
    </row>
    <row r="19">
      <c r="A19" s="17" t="n">
        <v>18</v>
      </c>
      <c r="B19" s="18" t="inlineStr">
        <is>
          <t>3 รายวิชา</t>
        </is>
      </c>
      <c r="C19" s="16" t="inlineStr">
        <is>
          <t>PATCH</t>
        </is>
      </c>
      <c r="D19" s="19" t="inlineStr">
        <is>
          <t>/api/v1/courses/:courseId</t>
        </is>
      </c>
      <c r="E19" s="18" t="inlineStr">
        <is>
          <t>แก้ข้อมูลและการตั้งค่ารายวิชา (เกณฑ์ผ่าน วิธีตัดเกรด)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9" t="inlineStr">
        <is>
          <t>course.settings</t>
        </is>
      </c>
      <c r="I19" s="18" t="inlineStr">
        <is>
          <t>FR-20, FR-47, FR-90</t>
        </is>
      </c>
      <c r="J19" s="9" t="inlineStr">
        <is>
          <t>contract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แก้ไข</t>
        </is>
      </c>
      <c r="P19" s="18" t="inlineStr">
        <is>
          <t>เขียนแถวเดียว</t>
        </is>
      </c>
      <c r="Q19" s="18" t="inlineStr">
        <is>
          <t>งานสอน</t>
        </is>
      </c>
      <c r="R19" s="16" t="inlineStr">
        <is>
          <t>กลาง</t>
        </is>
      </c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9" t="inlineStr">
        <is>
          <t>contract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ลบ</t>
        </is>
      </c>
      <c r="P20" s="8" t="inlineStr">
        <is>
          <t>ลบข้อมูล</t>
        </is>
      </c>
      <c r="Q20" s="8" t="inlineStr">
        <is>
          <t>จัดการรายวิชา</t>
        </is>
      </c>
      <c r="R20" s="20" t="inlineStr">
        <is>
          <t>สูง</t>
        </is>
      </c>
    </row>
    <row r="21">
      <c r="A21" s="17" t="n">
        <v>20</v>
      </c>
      <c r="B21" s="18" t="inlineStr">
        <is>
          <t>3 รายวิชา</t>
        </is>
      </c>
      <c r="C21" s="6" t="inlineStr">
        <is>
          <t>GET</t>
        </is>
      </c>
      <c r="D21" s="19" t="inlineStr">
        <is>
          <t>/api/v1/courses/:courseId/impact</t>
        </is>
      </c>
      <c r="E21" s="18" t="inlineStr">
        <is>
          <t>จำนวนข้อมูลที่จะหายถ้าลบรายวิชา</t>
        </is>
      </c>
      <c r="F21" s="18" t="inlineStr">
        <is>
          <t>ผู้สอนของรายวิชา</t>
        </is>
      </c>
      <c r="G21" s="17" t="inlineStr">
        <is>
          <t>จาก URL</t>
        </is>
      </c>
      <c r="H21" s="18" t="inlineStr">
        <is>
          <t>อ่าน</t>
        </is>
      </c>
      <c r="I21" s="18" t="inlineStr">
        <is>
          <t>FR-26</t>
        </is>
      </c>
      <c r="J21" s="9" t="inlineStr">
        <is>
          <t>contract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อ่านสรุป/คำนวณ</t>
        </is>
      </c>
      <c r="P21" s="18" t="inlineStr">
        <is>
          <t>อ่านอย่างเดียว</t>
        </is>
      </c>
      <c r="Q21" s="18" t="inlineStr">
        <is>
          <t>อ่านรายวิชา</t>
        </is>
      </c>
      <c r="R21" s="6" t="inlineStr">
        <is>
          <t>ต่ำ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9" t="inlineStr">
        <is>
          <t>contract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อ่านรายการ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10" t="inlineStr">
        <is>
          <t>POST</t>
        </is>
      </c>
      <c r="D23" s="19" t="inlineStr">
        <is>
          <t>/api/v1/courses/:courseId/instructors</t>
        </is>
      </c>
      <c r="E23" s="18" t="inlineStr">
        <is>
          <t>เพิ่มผู้สอนเข้ารายวิชา</t>
        </is>
      </c>
      <c r="F23" s="18" t="inlineStr">
        <is>
          <t>ADMIN · ผู้สอน</t>
        </is>
      </c>
      <c r="G23" s="17" t="inlineStr">
        <is>
          <t>จาก URL</t>
        </is>
      </c>
      <c r="H23" s="19" t="inlineStr">
        <is>
          <t>staff.write</t>
        </is>
      </c>
      <c r="I23" s="18" t="inlineStr">
        <is>
          <t>FR-22, FR-23</t>
        </is>
      </c>
      <c r="J23" s="9" t="inlineStr">
        <is>
          <t>contract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สร้าง</t>
        </is>
      </c>
      <c r="P23" s="18" t="inlineStr">
        <is>
          <t>เขียนแถวเดียว</t>
        </is>
      </c>
      <c r="Q23" s="18" t="inlineStr">
        <is>
          <t>จัดการรายวิชา</t>
        </is>
      </c>
      <c r="R23" s="16" t="inlineStr">
        <is>
          <t>กลาง</t>
        </is>
      </c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9" t="inlineStr">
        <is>
          <t>contract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  <c r="O24" s="8" t="inlineStr">
        <is>
          <t>ลบ</t>
        </is>
      </c>
      <c r="P24" s="8" t="inlineStr">
        <is>
          <t>ลบข้อมูล</t>
        </is>
      </c>
      <c r="Q24" s="8" t="inlineStr">
        <is>
          <t>จัดการรายวิชา</t>
        </is>
      </c>
      <c r="R24" s="20" t="inlineStr">
        <is>
          <t>สูง</t>
        </is>
      </c>
    </row>
    <row r="25">
      <c r="A25" s="17" t="n">
        <v>24</v>
      </c>
      <c r="B25" s="18" t="inlineStr">
        <is>
          <t>3 รายวิชา</t>
        </is>
      </c>
      <c r="C25" s="10" t="inlineStr">
        <is>
          <t>POST</t>
        </is>
      </c>
      <c r="D25" s="19" t="inlineStr">
        <is>
          <t>/api/v1/courses/:courseId/duplicate</t>
        </is>
      </c>
      <c r="E25" s="18" t="inlineStr">
        <is>
          <t>คัดลอกรายวิชาเป็นรายวิชาใหม่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course.create</t>
        </is>
      </c>
      <c r="I25" s="18" t="inlineStr">
        <is>
          <t>ต้นแบบ</t>
        </is>
      </c>
      <c r="J25" s="10" t="inlineStr">
        <is>
          <t>เสนอใหม่</t>
        </is>
      </c>
      <c r="K25" s="17" t="inlineStr">
        <is>
          <t>P2</t>
        </is>
      </c>
      <c r="L25" s="17" t="inlineStr"/>
      <c r="M25" s="17" t="inlineStr"/>
      <c r="N25" s="18" t="inlineStr"/>
      <c r="O25" s="18" t="inlineStr">
        <is>
          <t>คำสั่ง</t>
        </is>
      </c>
      <c r="P25" s="18" t="inlineStr">
        <is>
          <t>เขียนหลายแถว (transaction)</t>
        </is>
      </c>
      <c r="Q25" s="18" t="inlineStr">
        <is>
          <t>จัดการรายวิชา</t>
        </is>
      </c>
      <c r="R25" s="16" t="inlineStr">
        <is>
          <t>กลาง</t>
        </is>
      </c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9" t="inlineStr">
        <is>
          <t>contract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  <c r="O26" s="8" t="inlineStr">
        <is>
          <t>อ่านรายการ</t>
        </is>
      </c>
      <c r="P26" s="8" t="inlineStr">
        <is>
          <t>อ่านอย่างเดียว</t>
        </is>
      </c>
      <c r="Q26" s="8" t="inlineStr">
        <is>
          <t>อ่านรายวิชา</t>
        </is>
      </c>
      <c r="R26" s="6" t="inlineStr">
        <is>
          <t>ต่ำ</t>
        </is>
      </c>
    </row>
    <row r="27">
      <c r="A27" s="17" t="n">
        <v>26</v>
      </c>
      <c r="B27" s="18" t="inlineStr">
        <is>
          <t>4 CLO และจุดประสงค์</t>
        </is>
      </c>
      <c r="C27" s="10" t="inlineStr">
        <is>
          <t>POST</t>
        </is>
      </c>
      <c r="D27" s="19" t="inlineStr">
        <is>
          <t>/api/v1/courses/:courseId/clos</t>
        </is>
      </c>
      <c r="E27" s="18" t="inlineStr">
        <is>
          <t>เพิ่ม CLO ต้องเลือกระดับ Bloom เอง ไม่มีค่าตั้งต้น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9" t="inlineStr">
        <is>
          <t>clo.write</t>
        </is>
      </c>
      <c r="I27" s="18" t="inlineStr">
        <is>
          <t>FR-30, FR-31, FR-99, FR-100</t>
        </is>
      </c>
      <c r="J27" s="9" t="inlineStr">
        <is>
          <t>contract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สร้าง</t>
        </is>
      </c>
      <c r="P27" s="18" t="inlineStr">
        <is>
          <t>เขียนแถวเดียว</t>
        </is>
      </c>
      <c r="Q27" s="18" t="inlineStr">
        <is>
          <t>งานสอน</t>
        </is>
      </c>
      <c r="R27" s="16" t="inlineStr">
        <is>
          <t>กลาง</t>
        </is>
      </c>
    </row>
    <row r="28">
      <c r="A28" s="7" t="n">
        <v>27</v>
      </c>
      <c r="B28" s="8" t="inlineStr">
        <is>
          <t>4 CLO และจุดประสงค์</t>
        </is>
      </c>
      <c r="C28" s="16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9" t="inlineStr">
        <is>
          <t>contract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จัดลำดับ</t>
        </is>
      </c>
      <c r="P28" s="8" t="inlineStr">
        <is>
          <t>เขียนหลายแถว (transaction)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/api/v1/clos/:cloId</t>
        </is>
      </c>
      <c r="E29" s="18" t="inlineStr">
        <is>
          <t>แก้ CLO</t>
        </is>
      </c>
      <c r="F29" s="18" t="inlineStr">
        <is>
          <t>ผู้สอนของรายวิชา</t>
        </is>
      </c>
      <c r="G29" s="17" t="inlineStr">
        <is>
          <t>resolve จาก id</t>
        </is>
      </c>
      <c r="H29" s="19" t="inlineStr">
        <is>
          <t>clo.write</t>
        </is>
      </c>
      <c r="I29" s="18" t="inlineStr">
        <is>
          <t>FR-30, FR-99, FR-100</t>
        </is>
      </c>
      <c r="J29" s="9" t="inlineStr">
        <is>
          <t>contract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แก้ไข</t>
        </is>
      </c>
      <c r="P29" s="18" t="inlineStr">
        <is>
          <t>เขียนแถวเดียว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9" t="inlineStr">
        <is>
          <t>contract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ลบ</t>
        </is>
      </c>
      <c r="P30" s="8" t="inlineStr">
        <is>
          <t>ลบข้อมูล</t>
        </is>
      </c>
      <c r="Q30" s="8" t="inlineStr">
        <is>
          <t>งานสอน</t>
        </is>
      </c>
      <c r="R30" s="20" t="inlineStr">
        <is>
          <t>สูง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6" t="inlineStr">
        <is>
          <t>GET</t>
        </is>
      </c>
      <c r="D31" s="19" t="inlineStr">
        <is>
          <t>/api/v1/clos/:cloId/objectives</t>
        </is>
      </c>
      <c r="E31" s="18" t="inlineStr">
        <is>
          <t>จุดประสงค์เชิงพฤติกรรมของ CLO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8" t="inlineStr">
        <is>
          <t>อ่าน</t>
        </is>
      </c>
      <c r="I31" s="18" t="inlineStr">
        <is>
          <t>FR-33</t>
        </is>
      </c>
      <c r="J31" s="9" t="inlineStr">
        <is>
          <t>contract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อ่านรายการ</t>
        </is>
      </c>
      <c r="P31" s="18" t="inlineStr">
        <is>
          <t>อ่านอย่างเดียว</t>
        </is>
      </c>
      <c r="Q31" s="18" t="inlineStr">
        <is>
          <t>อ่านรายวิชา</t>
        </is>
      </c>
      <c r="R31" s="6" t="inlineStr">
        <is>
          <t>ต่ำ</t>
        </is>
      </c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9" t="inlineStr">
        <is>
          <t>contract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สร้าง</t>
        </is>
      </c>
      <c r="P32" s="8" t="inlineStr">
        <is>
          <t>เขียนแถวเดียว</t>
        </is>
      </c>
      <c r="Q32" s="8" t="inlineStr">
        <is>
          <t>งานสอน</t>
        </is>
      </c>
      <c r="R32" s="16" t="inlineStr">
        <is>
          <t>กลาง</t>
        </is>
      </c>
    </row>
    <row r="33">
      <c r="A33" s="17" t="n">
        <v>32</v>
      </c>
      <c r="B33" s="18" t="inlineStr">
        <is>
          <t>4 CLO และจุดประสงค์</t>
        </is>
      </c>
      <c r="C33" s="16" t="inlineStr">
        <is>
          <t>PATCH</t>
        </is>
      </c>
      <c r="D33" s="19" t="inlineStr">
        <is>
          <t>/api/v1/objectives/:objectiveId</t>
        </is>
      </c>
      <c r="E33" s="18" t="inlineStr">
        <is>
          <t>แก้จุดประสงค์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9" t="inlineStr">
        <is>
          <t>contract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แก้ไข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9" t="inlineStr">
        <is>
          <t>contract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ลบ</t>
        </is>
      </c>
      <c r="P34" s="8" t="inlineStr">
        <is>
          <t>ลบข้อมูล</t>
        </is>
      </c>
      <c r="Q34" s="8" t="inlineStr">
        <is>
          <t>งานสอน</t>
        </is>
      </c>
      <c r="R34" s="20" t="inlineStr">
        <is>
          <t>สูง</t>
        </is>
      </c>
    </row>
    <row r="35">
      <c r="A35" s="17" t="n">
        <v>34</v>
      </c>
      <c r="B35" s="18" t="inlineStr">
        <is>
          <t>5 กิจกรรมและเกณฑ์</t>
        </is>
      </c>
      <c r="C35" s="6" t="inlineStr">
        <is>
          <t>GET</t>
        </is>
      </c>
      <c r="D35" s="19" t="inlineStr">
        <is>
          <t>/api/v1/courses/:courseId/activities</t>
        </is>
      </c>
      <c r="E35" s="18" t="inlineStr">
        <is>
          <t>รายการกิจกรรมประเมิน</t>
        </is>
      </c>
      <c r="F35" s="18" t="inlineStr">
        <is>
          <t>ผู้สอนของรายวิชา</t>
        </is>
      </c>
      <c r="G35" s="17" t="inlineStr">
        <is>
          <t>จาก URL</t>
        </is>
      </c>
      <c r="H35" s="18" t="inlineStr">
        <is>
          <t>อ่าน</t>
        </is>
      </c>
      <c r="I35" s="18" t="inlineStr">
        <is>
          <t>FR-40, FR-43</t>
        </is>
      </c>
      <c r="J35" s="9" t="inlineStr">
        <is>
          <t>contract</t>
        </is>
      </c>
      <c r="K35" s="17" t="inlineStr">
        <is>
          <t>P3</t>
        </is>
      </c>
      <c r="L35" s="17" t="inlineStr">
        <is>
          <t>#7</t>
        </is>
      </c>
      <c r="M35" s="17" t="inlineStr">
        <is>
          <t>✓</t>
        </is>
      </c>
      <c r="N35" s="18" t="inlineStr"/>
      <c r="O35" s="18" t="inlineStr">
        <is>
          <t>อ่านรายการ</t>
        </is>
      </c>
      <c r="P35" s="18" t="inlineStr">
        <is>
          <t>อ่านอย่างเดียว</t>
        </is>
      </c>
      <c r="Q35" s="18" t="inlineStr">
        <is>
          <t>อ่านรายวิชา</t>
        </is>
      </c>
      <c r="R35" s="6" t="inlineStr">
        <is>
          <t>ต่ำ</t>
        </is>
      </c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9" t="inlineStr">
        <is>
          <t>contract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สร้าง</t>
        </is>
      </c>
      <c r="P36" s="8" t="inlineStr">
        <is>
          <t>เขียนแถวเดียว</t>
        </is>
      </c>
      <c r="Q36" s="8" t="inlineStr">
        <is>
          <t>งานสอน</t>
        </is>
      </c>
      <c r="R36" s="16" t="inlineStr">
        <is>
          <t>กลาง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6" t="inlineStr">
        <is>
          <t>PATCH</t>
        </is>
      </c>
      <c r="D37" s="19" t="inlineStr">
        <is>
          <t>/api/v1/courses/:courseId/activities/reorder</t>
        </is>
      </c>
      <c r="E37" s="18" t="inlineStr">
        <is>
          <t>เรียงลำดับกิจกรรมใหม่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FR-42</t>
        </is>
      </c>
      <c r="J37" s="9" t="inlineStr">
        <is>
          <t>contract</t>
        </is>
      </c>
      <c r="K37" s="17" t="inlineStr">
        <is>
          <t>P3</t>
        </is>
      </c>
      <c r="L37" s="17" t="inlineStr">
        <is>
          <t>#7</t>
        </is>
      </c>
      <c r="M37" s="17" t="inlineStr"/>
      <c r="N37" s="18" t="inlineStr"/>
      <c r="O37" s="18" t="inlineStr">
        <is>
          <t>จัดลำดับ</t>
        </is>
      </c>
      <c r="P37" s="18" t="inlineStr">
        <is>
          <t>เขียนหลายแถว (transaction)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9" t="inlineStr">
        <is>
          <t>contract</t>
        </is>
      </c>
      <c r="K38" s="7" t="inlineStr">
        <is>
          <t>P3</t>
        </is>
      </c>
      <c r="L38" s="7" t="inlineStr">
        <is>
          <t>#7</t>
        </is>
      </c>
      <c r="M38" s="7" t="inlineStr">
        <is>
          <t>✓</t>
        </is>
      </c>
      <c r="N38" s="8" t="inlineStr"/>
      <c r="O38" s="8" t="inlineStr">
        <is>
          <t>แก้ไข</t>
        </is>
      </c>
      <c r="P38" s="8" t="inlineStr">
        <is>
          <t>เขียนแถวเดียว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20" t="inlineStr">
        <is>
          <t>DELETE</t>
        </is>
      </c>
      <c r="D39" s="19" t="inlineStr">
        <is>
          <t>/api/v1/activities/:activityId</t>
        </is>
      </c>
      <c r="E39" s="18" t="inlineStr">
        <is>
          <t>ลบกิจกรรม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activity.delete</t>
        </is>
      </c>
      <c r="I39" s="18" t="inlineStr">
        <is>
          <t>FR-40</t>
        </is>
      </c>
      <c r="J39" s="9" t="inlineStr">
        <is>
          <t>contract</t>
        </is>
      </c>
      <c r="K39" s="17" t="inlineStr">
        <is>
          <t>P3</t>
        </is>
      </c>
      <c r="L39" s="17" t="inlineStr">
        <is>
          <t>#7</t>
        </is>
      </c>
      <c r="M39" s="17" t="inlineStr"/>
      <c r="N39" s="18" t="inlineStr"/>
      <c r="O39" s="18" t="inlineStr">
        <is>
          <t>ลบ</t>
        </is>
      </c>
      <c r="P39" s="18" t="inlineStr">
        <is>
          <t>ลบข้อมูล</t>
        </is>
      </c>
      <c r="Q39" s="18" t="inlineStr">
        <is>
          <t>งานสอน</t>
        </is>
      </c>
      <c r="R39" s="20" t="inlineStr">
        <is>
          <t>สูง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 พร้อมคำเตือน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FR-48, FR-102</t>
        </is>
      </c>
      <c r="J40" s="9" t="inlineStr">
        <is>
          <t>contract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อ่านรายการ</t>
        </is>
      </c>
      <c r="P40" s="8" t="inlineStr">
        <is>
          <t>อ่านอย่างเดียว</t>
        </is>
      </c>
      <c r="Q40" s="8" t="inlineStr">
        <is>
          <t>อ่านรายวิชา</t>
        </is>
      </c>
      <c r="R40" s="6" t="inlineStr">
        <is>
          <t>ต่ำ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16" t="inlineStr">
        <is>
          <t>PUT</t>
        </is>
      </c>
      <c r="D41" s="19" t="inlineStr">
        <is>
          <t>/api/v1/courses/:courseId/criteria</t>
        </is>
      </c>
      <c r="E41" s="18" t="inlineStr">
        <is>
          <t>บันทึกเมทริกซ์ทั้งชุด น้ำหนักไม่ครบ 100 ตอบ 422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9" t="inlineStr">
        <is>
          <t>activity.write</t>
        </is>
      </c>
      <c r="I41" s="18" t="inlineStr">
        <is>
          <t>FR-34, FR-44…FR-46</t>
        </is>
      </c>
      <c r="J41" s="9" t="inlineStr">
        <is>
          <t>contract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ตั้งค่าทั้งชุด</t>
        </is>
      </c>
      <c r="P41" s="18" t="inlineStr">
        <is>
          <t>เขียนหลายแถว (transaction)</t>
        </is>
      </c>
      <c r="Q41" s="18" t="inlineStr">
        <is>
          <t>งานสอน</t>
        </is>
      </c>
      <c r="R41" s="16" t="inlineStr">
        <is>
          <t>กลาง</t>
        </is>
      </c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10" t="inlineStr">
        <is>
          <t>เสนอใหม่</t>
        </is>
      </c>
      <c r="K42" s="7" t="inlineStr">
        <is>
          <t>P3</t>
        </is>
      </c>
      <c r="L42" s="7" t="inlineStr"/>
      <c r="M42" s="7" t="inlineStr"/>
      <c r="N42" s="8" t="inlineStr"/>
      <c r="O42" s="8" t="inlineStr">
        <is>
          <t>คำสั่ง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6" t="inlineStr">
        <is>
          <t>PUT</t>
        </is>
      </c>
      <c r="D43" s="19" t="inlineStr">
        <is>
          <t>/api/v1/courses/:courseId/group-weights</t>
        </is>
      </c>
      <c r="E43" s="18" t="inlineStr">
        <is>
          <t>น้ำหนักรายกลุ่มของกิจกรรม</t>
        </is>
      </c>
      <c r="F43" s="18" t="inlineStr">
        <is>
          <t>ผู้สอนของรายวิชา</t>
        </is>
      </c>
      <c r="G43" s="17" t="inlineStr">
        <is>
          <t>จาก URL</t>
        </is>
      </c>
      <c r="H43" s="19" t="inlineStr">
        <is>
          <t>activity.write</t>
        </is>
      </c>
      <c r="I43" s="18" t="inlineStr">
        <is>
          <t>ต้นแบบ N1/N2</t>
        </is>
      </c>
      <c r="J43" s="10" t="inlineStr">
        <is>
          <t>เสนอใหม่</t>
        </is>
      </c>
      <c r="K43" s="17" t="inlineStr">
        <is>
          <t>P5</t>
        </is>
      </c>
      <c r="L43" s="17" t="inlineStr"/>
      <c r="M43" s="17" t="inlineStr">
        <is>
          <t>✓</t>
        </is>
      </c>
      <c r="N43" s="18" t="inlineStr"/>
      <c r="O43" s="18" t="inlineStr">
        <is>
          <t>ตั้งค่าทั้งชุด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10" t="inlineStr">
        <is>
          <t>เสนอใหม่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  <c r="O44" s="8" t="inlineStr">
        <is>
          <t>คำสั่ง</t>
        </is>
      </c>
      <c r="P44" s="8" t="inlineStr">
        <is>
          <t>เขียนแถวเดียว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/api/v1/activities/:activityId/reopen</t>
        </is>
      </c>
      <c r="E45" s="18" t="inlineStr">
        <is>
          <t>เปิดรับคะแนนอีกครั้ง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10" t="inlineStr">
        <is>
          <t>เสนอใหม่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9" t="inlineStr">
        <is>
          <t>contract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  <c r="O46" s="8" t="inlineStr">
        <is>
          <t>อ่านรายการ</t>
        </is>
      </c>
      <c r="P46" s="8" t="inlineStr">
        <is>
          <t>อ่านอย่างเดียว</t>
        </is>
      </c>
      <c r="Q46" s="8" t="inlineStr">
        <is>
          <t>อ่านรายวิชา</t>
        </is>
      </c>
      <c r="R46" s="6" t="inlineStr">
        <is>
          <t>ต่ำ</t>
        </is>
      </c>
    </row>
    <row r="47">
      <c r="A47" s="17" t="n">
        <v>46</v>
      </c>
      <c r="B47" s="18" t="inlineStr">
        <is>
          <t>6 นักศึกษา</t>
        </is>
      </c>
      <c r="C47" s="10" t="inlineStr">
        <is>
          <t>POST</t>
        </is>
      </c>
      <c r="D47" s="19" t="inlineStr">
        <is>
          <t>/api/v1/courses/:courseId/students</t>
        </is>
      </c>
      <c r="E47" s="18" t="inlineStr">
        <is>
          <t>เพิ่มนักศึกษา รหัสซ้ำในวิชาตอบ 409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9" t="inlineStr">
        <is>
          <t>student.write</t>
        </is>
      </c>
      <c r="I47" s="18" t="inlineStr">
        <is>
          <t>FR-50, FR-51</t>
        </is>
      </c>
      <c r="J47" s="9" t="inlineStr">
        <is>
          <t>contract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สร้าง</t>
        </is>
      </c>
      <c r="P47" s="18" t="inlineStr">
        <is>
          <t>เขียนแถวเดียว</t>
        </is>
      </c>
      <c r="Q47" s="18" t="inlineStr">
        <is>
          <t>งานสอน</t>
        </is>
      </c>
      <c r="R47" s="16" t="inlineStr">
        <is>
          <t>กลาง</t>
        </is>
      </c>
    </row>
    <row r="48">
      <c r="A48" s="7" t="n">
        <v>47</v>
      </c>
      <c r="B48" s="8" t="inlineStr">
        <is>
          <t>6 นักศึกษา</t>
        </is>
      </c>
      <c r="C48" s="16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9" t="inlineStr">
        <is>
          <t>contract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แก้ไข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20" t="inlineStr">
        <is>
          <t>DELETE</t>
        </is>
      </c>
      <c r="D49" s="19" t="inlineStr">
        <is>
          <t>/api/v1/students/:studentId</t>
        </is>
      </c>
      <c r="E49" s="18" t="inlineStr">
        <is>
          <t>ลบนักศึกษาและคะแนนทั้งหมด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student.delete</t>
        </is>
      </c>
      <c r="I49" s="18" t="inlineStr">
        <is>
          <t>FR-53</t>
        </is>
      </c>
      <c r="J49" s="9" t="inlineStr">
        <is>
          <t>contract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ลบ</t>
        </is>
      </c>
      <c r="P49" s="18" t="inlineStr">
        <is>
          <t>ลบข้อมูล</t>
        </is>
      </c>
      <c r="Q49" s="18" t="inlineStr">
        <is>
          <t>งานสอน</t>
        </is>
      </c>
      <c r="R49" s="20" t="inlineStr">
        <is>
          <t>สูง</t>
        </is>
      </c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9" t="inlineStr">
        <is>
          <t>contract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ส่งออก</t>
        </is>
      </c>
      <c r="P50" s="8" t="inlineStr">
        <is>
          <t>อ่านอย่างเดียว</t>
        </is>
      </c>
      <c r="Q50" s="8" t="inlineStr">
        <is>
          <t>งานสอน</t>
        </is>
      </c>
      <c r="R50" s="6" t="inlineStr">
        <is>
          <t>ต่ำ</t>
        </is>
      </c>
    </row>
    <row r="51">
      <c r="A51" s="17" t="n">
        <v>50</v>
      </c>
      <c r="B51" s="18" t="inlineStr">
        <is>
          <t>6 นักศึกษา</t>
        </is>
      </c>
      <c r="C51" s="10" t="inlineStr">
        <is>
          <t>POST</t>
        </is>
      </c>
      <c r="D51" s="19" t="inlineStr">
        <is>
          <t>/api/v1/courses/:courseId/students/import/preview</t>
        </is>
      </c>
      <c r="E51" s="18" t="inlineStr">
        <is>
          <t>ตรวจไฟล์รายชื่อ ยังไม่บันทึก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student.write</t>
        </is>
      </c>
      <c r="I51" s="18" t="inlineStr">
        <is>
          <t>FR-52, FR-67</t>
        </is>
      </c>
      <c r="J51" s="9" t="inlineStr">
        <is>
          <t>contract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>
        <is>
          <t>S-6</t>
        </is>
      </c>
      <c r="O51" s="18" t="inlineStr">
        <is>
          <t>นำเข้า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9" t="inlineStr">
        <is>
          <t>contract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เขียนหลายแถว (transaction)</t>
        </is>
      </c>
      <c r="Q52" s="8" t="inlineStr">
        <is>
          <t>งานสอน</t>
        </is>
      </c>
      <c r="R52" s="20" t="inlineStr">
        <is>
          <t>สูง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/api/v1/students/:studentId/withdraw</t>
        </is>
      </c>
      <c r="E53" s="18" t="inlineStr">
        <is>
          <t>ถอนรายวิชา ออกจากตัวหารทุกตัว คะแนนยังเก็บไว้</t>
        </is>
      </c>
      <c r="F53" s="18" t="inlineStr">
        <is>
          <t>ผู้สอนของรายวิชา</t>
        </is>
      </c>
      <c r="G53" s="17" t="inlineStr">
        <is>
          <t>resolve จาก id</t>
        </is>
      </c>
      <c r="H53" s="19" t="inlineStr">
        <is>
          <t>student.write</t>
        </is>
      </c>
      <c r="I53" s="18" t="inlineStr">
        <is>
          <t>CR-05.1, CR-10</t>
        </is>
      </c>
      <c r="J53" s="10" t="inlineStr">
        <is>
          <t>เสนอใหม่</t>
        </is>
      </c>
      <c r="K53" s="17" t="inlineStr">
        <is>
          <t>P5</t>
        </is>
      </c>
      <c r="L53" s="17" t="inlineStr">
        <is>
          <t>#8</t>
        </is>
      </c>
      <c r="M53" s="17" t="inlineStr">
        <is>
          <t>✓</t>
        </is>
      </c>
      <c r="N53" s="18" t="inlineStr"/>
      <c r="O53" s="18" t="inlineStr">
        <is>
          <t>คำสั่ง</t>
        </is>
      </c>
      <c r="P53" s="18" t="inlineStr">
        <is>
          <t>เขียนแถวเดียว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10" t="inlineStr">
        <is>
          <t>เสนอใหม่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16" t="inlineStr">
        <is>
          <t>กลาง</t>
        </is>
      </c>
    </row>
    <row r="55">
      <c r="A55" s="17" t="n">
        <v>54</v>
      </c>
      <c r="B55" s="18" t="inlineStr">
        <is>
          <t>6 นักศึกษา</t>
        </is>
      </c>
      <c r="C55" s="16" t="inlineStr">
        <is>
          <t>PUT</t>
        </is>
      </c>
      <c r="D55" s="19" t="inlineStr">
        <is>
          <t>/api/v1/students/:studentId/remediation-plans/:cloId</t>
        </is>
      </c>
      <c r="E55" s="18" t="inlineStr">
        <is>
          <t>บันทึกแผนพัฒนาผู้เรียนของนักศึกษาหนึ่งคนใน CLO หนึ่งข้อ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ต้นแบบ 5.7 (ความเห็นอาจารย์ 2569-10-19)</t>
        </is>
      </c>
      <c r="J55" s="10" t="inlineStr">
        <is>
          <t>เสนอใหม่</t>
        </is>
      </c>
      <c r="K55" s="17" t="inlineStr">
        <is>
          <t>P5</t>
        </is>
      </c>
      <c r="L55" s="17" t="inlineStr"/>
      <c r="M55" s="17" t="inlineStr">
        <is>
          <t>✓</t>
        </is>
      </c>
      <c r="N55" s="18" t="inlineStr">
        <is>
          <t>ตาราง RemediationPlan</t>
        </is>
      </c>
      <c r="O55" s="18" t="inlineStr">
        <is>
          <t>แก้ไข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20" t="inlineStr">
        <is>
          <t>DELETE</t>
        </is>
      </c>
      <c r="D56" s="15" t="inlineStr">
        <is>
          <t>/api/v1/students/:studentId/remediation-plans/:cloId</t>
        </is>
      </c>
      <c r="E56" s="8" t="inlineStr">
        <is>
          <t>ลบแผนพัฒนาผู้เรียน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</t>
        </is>
      </c>
      <c r="J56" s="10" t="inlineStr">
        <is>
          <t>เสนอใหม่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ลบ</t>
        </is>
      </c>
      <c r="P56" s="8" t="inlineStr">
        <is>
          <t>ลบข้อมูล</t>
        </is>
      </c>
      <c r="Q56" s="8" t="inlineStr">
        <is>
          <t>งานสอน</t>
        </is>
      </c>
      <c r="R56" s="20" t="inlineStr">
        <is>
          <t>สูง</t>
        </is>
      </c>
    </row>
    <row r="57">
      <c r="A57" s="17" t="n">
        <v>56</v>
      </c>
      <c r="B57" s="18" t="inlineStr">
        <is>
          <t>7 คะแนนและ Excel</t>
        </is>
      </c>
      <c r="C57" s="6" t="inlineStr">
        <is>
          <t>GET</t>
        </is>
      </c>
      <c r="D57" s="19" t="inlineStr">
        <is>
          <t>/api/v1/courses/:courseId/scores</t>
        </is>
      </c>
      <c r="E57" s="18" t="inlineStr">
        <is>
          <t>ตารางคะแนน ยังไม่ประเมิน = null ไม่ใช่ 0</t>
        </is>
      </c>
      <c r="F57" s="18" t="inlineStr">
        <is>
          <t>ผู้สอนของรายวิชา</t>
        </is>
      </c>
      <c r="G57" s="17" t="inlineStr">
        <is>
          <t>จาก URL</t>
        </is>
      </c>
      <c r="H57" s="18" t="inlineStr">
        <is>
          <t>อ่าน</t>
        </is>
      </c>
      <c r="I57" s="18" t="inlineStr">
        <is>
          <t>FR-60, FR-62, FR-64</t>
        </is>
      </c>
      <c r="J57" s="9" t="inlineStr">
        <is>
          <t>contract</t>
        </is>
      </c>
      <c r="K57" s="17" t="inlineStr">
        <is>
          <t>P5</t>
        </is>
      </c>
      <c r="L57" s="17" t="inlineStr">
        <is>
          <t>#8</t>
        </is>
      </c>
      <c r="M57" s="17" t="inlineStr"/>
      <c r="N57" s="18" t="inlineStr"/>
      <c r="O57" s="18" t="inlineStr">
        <is>
          <t>อ่านรายการ</t>
        </is>
      </c>
      <c r="P57" s="18" t="inlineStr">
        <is>
          <t>อ่านอย่างเดียว</t>
        </is>
      </c>
      <c r="Q57" s="18" t="inlineStr">
        <is>
          <t>อ่านรายวิชา</t>
        </is>
      </c>
      <c r="R57" s="6" t="inlineStr">
        <is>
          <t>ต่ำ</t>
        </is>
      </c>
    </row>
    <row r="58">
      <c r="A58" s="7" t="n">
        <v>57</v>
      </c>
      <c r="B58" s="8" t="inlineStr">
        <is>
          <t>7 คะแนนและ Excel</t>
        </is>
      </c>
      <c r="C58" s="16" t="inlineStr">
        <is>
          <t>PUT</t>
        </is>
      </c>
      <c r="D58" s="15" t="inlineStr">
        <is>
          <t>/api/v1/courses/:courseId/scores</t>
        </is>
      </c>
      <c r="E58" s="8" t="inlineStr">
        <is>
          <t>บันทึกคะแนนหลายช่อง รับตัวเลข null หรือ EXCUSED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score.edit</t>
        </is>
      </c>
      <c r="I58" s="8" t="inlineStr">
        <is>
          <t>FR-61…FR-63, CR-05.1</t>
        </is>
      </c>
      <c r="J58" s="9" t="inlineStr">
        <is>
          <t>contract</t>
        </is>
      </c>
      <c r="K58" s="7" t="inlineStr">
        <is>
          <t>P5</t>
        </is>
      </c>
      <c r="L58" s="7" t="inlineStr">
        <is>
          <t>#8</t>
        </is>
      </c>
      <c r="M58" s="7" t="inlineStr">
        <is>
          <t>✓</t>
        </is>
      </c>
      <c r="N58" s="8" t="inlineStr">
        <is>
          <t>เพิ่ม EXCUSED และ from (D-3) · A-12</t>
        </is>
      </c>
      <c r="O58" s="8" t="inlineStr">
        <is>
          <t>ตั้งค่าทั้งชุด</t>
        </is>
      </c>
      <c r="P58" s="8" t="inlineStr">
        <is>
          <t>เขียนหลายแถว (transaction)</t>
        </is>
      </c>
      <c r="Q58" s="8" t="inlineStr">
        <is>
          <t>งานสอน</t>
        </is>
      </c>
      <c r="R58" s="16" t="inlineStr">
        <is>
          <t>กลาง</t>
        </is>
      </c>
    </row>
    <row r="59">
      <c r="A59" s="17" t="n">
        <v>58</v>
      </c>
      <c r="B59" s="18" t="inlineStr">
        <is>
          <t>7 คะแนนและ Excel</t>
        </is>
      </c>
      <c r="C59" s="6" t="inlineStr">
        <is>
          <t>GET</t>
        </is>
      </c>
      <c r="D59" s="19" t="inlineStr">
        <is>
          <t>/api/v1/courses/:courseId/scores/template</t>
        </is>
      </c>
      <c r="E59" s="18" t="inlineStr">
        <is>
          <t>ดาวน์โหลดแบบฟอร์มคะแนน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score.export</t>
        </is>
      </c>
      <c r="I59" s="18" t="inlineStr">
        <is>
          <t>FR-66</t>
        </is>
      </c>
      <c r="J59" s="9" t="inlineStr">
        <is>
          <t>contract</t>
        </is>
      </c>
      <c r="K59" s="17" t="inlineStr">
        <is>
          <t>P5</t>
        </is>
      </c>
      <c r="L59" s="17" t="inlineStr">
        <is>
          <t>#8</t>
        </is>
      </c>
      <c r="M59" s="17" t="inlineStr"/>
      <c r="N59" s="18" t="inlineStr"/>
      <c r="O59" s="18" t="inlineStr">
        <is>
          <t>ส่งออก</t>
        </is>
      </c>
      <c r="P59" s="18" t="inlineStr">
        <is>
          <t>อ่านอย่างเดียว</t>
        </is>
      </c>
      <c r="Q59" s="18" t="inlineStr">
        <is>
          <t>งานสอน</t>
        </is>
      </c>
      <c r="R59" s="6" t="inlineStr">
        <is>
          <t>ต่ำ</t>
        </is>
      </c>
    </row>
    <row r="60">
      <c r="A60" s="7" t="n">
        <v>59</v>
      </c>
      <c r="B60" s="8" t="inlineStr">
        <is>
          <t>7 คะแนนและ Excel</t>
        </is>
      </c>
      <c r="C60" s="10" t="inlineStr">
        <is>
          <t>POST</t>
        </is>
      </c>
      <c r="D60" s="15" t="inlineStr">
        <is>
          <t>/api/v1/courses/:courseId/scores/import/preview</t>
        </is>
      </c>
      <c r="E60" s="8" t="inlineStr">
        <is>
          <t>ตรวจไฟล์คะแนนรายแถว ยังไม่บันทึก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score.import</t>
        </is>
      </c>
      <c r="I60" s="8" t="inlineStr">
        <is>
          <t>FR-67, FR-69</t>
        </is>
      </c>
      <c r="J60" s="9" t="inlineStr">
        <is>
          <t>contract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S-6</t>
        </is>
      </c>
      <c r="O60" s="8" t="inlineStr">
        <is>
          <t>นำเข้า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/api/v1/courses/:courseId/scores/import/commit</t>
        </is>
      </c>
      <c r="E61" s="18" t="inlineStr">
        <is>
          <t>บันทึกเฉพาะแถวที่ผ่าน เขียน log การนำเข้า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FR-68, FR-71</t>
        </is>
      </c>
      <c r="J61" s="9" t="inlineStr">
        <is>
          <t>contract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 · A-12</t>
        </is>
      </c>
      <c r="O61" s="18" t="inlineStr">
        <is>
          <t>นำเข้า</t>
        </is>
      </c>
      <c r="P61" s="18" t="inlineStr">
        <is>
          <t>เขียนหลายแถว (transaction)</t>
        </is>
      </c>
      <c r="Q61" s="18" t="inlineStr">
        <is>
          <t>งานสอน</t>
        </is>
      </c>
      <c r="R61" s="20" t="inlineStr">
        <is>
          <t>สูง</t>
        </is>
      </c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/api/v1/courses/:courseId/scores/export</t>
        </is>
      </c>
      <c r="E62" s="8" t="inlineStr">
        <is>
          <t>ส่งออกคะแนนเป็น Excel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score.export</t>
        </is>
      </c>
      <c r="I62" s="8" t="inlineStr">
        <is>
          <t>FR-70</t>
        </is>
      </c>
      <c r="J62" s="9" t="inlineStr">
        <is>
          <t>contract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S-7</t>
        </is>
      </c>
      <c r="O62" s="8" t="inlineStr">
        <is>
          <t>ส่งออก</t>
        </is>
      </c>
      <c r="P62" s="8" t="inlineStr">
        <is>
          <t>อ่านอย่างเดียว</t>
        </is>
      </c>
      <c r="Q62" s="8" t="inlineStr">
        <is>
          <t>งานสอน</t>
        </is>
      </c>
      <c r="R62" s="6" t="inlineStr">
        <is>
          <t>ต่ำ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/api/v1/courses/:courseId/uploads</t>
        </is>
      </c>
      <c r="E63" s="18" t="inlineStr">
        <is>
          <t>ประวัติการนำเข้าไฟล์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8" t="inlineStr">
        <is>
          <t>อ่าน</t>
        </is>
      </c>
      <c r="I63" s="18" t="inlineStr">
        <is>
          <t>FR-71, FR-72</t>
        </is>
      </c>
      <c r="J63" s="9" t="inlineStr">
        <is>
          <t>contract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/>
      <c r="O63" s="18" t="inlineStr">
        <is>
          <t>อ่านรายการ</t>
        </is>
      </c>
      <c r="P63" s="18" t="inlineStr">
        <is>
          <t>อ่านอย่างเดียว</t>
        </is>
      </c>
      <c r="Q63" s="18" t="inlineStr">
        <is>
          <t>อ่านรายวิชา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/api/v1/uploads/:uploadId/errors</t>
        </is>
      </c>
      <c r="E64" s="8" t="inlineStr">
        <is>
          <t>แถวที่นำเข้าไม่ผ่านของการนำเข้าหนึ่งครั้ง</t>
        </is>
      </c>
      <c r="F64" s="8" t="inlineStr">
        <is>
          <t>ผู้สอนของรายวิชา</t>
        </is>
      </c>
      <c r="G64" s="7" t="inlineStr">
        <is>
          <t>resolve จาก id</t>
        </is>
      </c>
      <c r="H64" s="8" t="inlineStr">
        <is>
          <t>อ่าน</t>
        </is>
      </c>
      <c r="I64" s="8" t="inlineStr">
        <is>
          <t>FR-68, FR-72</t>
        </is>
      </c>
      <c r="J64" s="9" t="inlineStr">
        <is>
          <t>contract</t>
        </is>
      </c>
      <c r="K64" s="7" t="inlineStr">
        <is>
          <t>P5</t>
        </is>
      </c>
      <c r="L64" s="7" t="inlineStr">
        <is>
          <t>#8</t>
        </is>
      </c>
      <c r="M64" s="7" t="inlineStr">
        <is>
          <t>✓</t>
        </is>
      </c>
      <c r="N64" s="8" t="inlineStr">
        <is>
          <t>ต้องมี UploadReject (G-5)</t>
        </is>
      </c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/api/v1/courses/:courseId/score-changes</t>
        </is>
      </c>
      <c r="E65" s="18" t="inlineStr">
        <is>
          <t>ประวัติการแก้คะแนน ใคร เมื่อไร จากอะไรเป็นอะไร</t>
        </is>
      </c>
      <c r="F65" s="18" t="inlineStr">
        <is>
          <t>ผู้สอนของรายวิชา</t>
        </is>
      </c>
      <c r="G65" s="17" t="inlineStr">
        <is>
          <t>จาก URL</t>
        </is>
      </c>
      <c r="H65" s="18" t="inlineStr">
        <is>
          <t>อ่าน</t>
        </is>
      </c>
      <c r="I65" s="18" t="inlineStr">
        <is>
          <t>NFR-16</t>
        </is>
      </c>
      <c r="J65" s="10" t="inlineStr">
        <is>
          <t>เสนอใหม่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/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8 ตัดเกรด</t>
        </is>
      </c>
      <c r="C66" s="6" t="inlineStr">
        <is>
          <t>GET</t>
        </is>
      </c>
      <c r="D66" s="15" t="inlineStr">
        <is>
          <t>/api/v1/courses/:courseId/grading</t>
        </is>
      </c>
      <c r="E66" s="8" t="inlineStr">
        <is>
          <t>ช่วงเกรด ผลเกรดสด สถิติ และคำเตือน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FR-90, FR-97</t>
        </is>
      </c>
      <c r="J66" s="10" t="inlineStr">
        <is>
          <t>เสนอใหม่</t>
        </is>
      </c>
      <c r="K66" s="7" t="inlineStr">
        <is>
          <t>P6</t>
        </is>
      </c>
      <c r="L66" s="7" t="inlineStr"/>
      <c r="M66" s="7" t="inlineStr"/>
      <c r="N66" s="8" t="inlineStr"/>
      <c r="O66" s="8" t="inlineStr">
        <is>
          <t>อ่านสรุป/คำนวณ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16" t="inlineStr">
        <is>
          <t>PUT</t>
        </is>
      </c>
      <c r="D67" s="19" t="inlineStr">
        <is>
          <t>/api/v1/courses/:courseId/grade-bands</t>
        </is>
      </c>
      <c r="E67" s="18" t="inlineStr">
        <is>
          <t>บันทึกช่วงเกรดทั้งชุด เส้นแบ่งห้ามซ้ำ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9" t="inlineStr">
        <is>
          <t>band.write</t>
        </is>
      </c>
      <c r="I67" s="18" t="inlineStr">
        <is>
          <t>FR-91, FR-92</t>
        </is>
      </c>
      <c r="J67" s="10" t="inlineStr">
        <is>
          <t>เสนอใหม่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ตั้งค่าทั้งชุด</t>
        </is>
      </c>
      <c r="P67" s="18" t="inlineStr">
        <is>
          <t>เขียนหลายแถว (transaction)</t>
        </is>
      </c>
      <c r="Q67" s="18" t="inlineStr">
        <is>
          <t>งานสอน</t>
        </is>
      </c>
      <c r="R67" s="16" t="inlineStr">
        <is>
          <t>กลาง</t>
        </is>
      </c>
    </row>
    <row r="68">
      <c r="A68" s="7" t="n">
        <v>67</v>
      </c>
      <c r="B68" s="8" t="inlineStr">
        <is>
          <t>8 ตัดเกรด</t>
        </is>
      </c>
      <c r="C68" s="10" t="inlineStr">
        <is>
          <t>POST</t>
        </is>
      </c>
      <c r="D68" s="15" t="inlineStr">
        <is>
          <t>/api/v1/courses/:courseId/grading/run</t>
        </is>
      </c>
      <c r="E68" s="8" t="inlineStr">
        <is>
          <t>คำนวณและตรึงเกรด ปฏิเสธเมื่อ SD = 0 หรือ n &lt; 2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grading.run</t>
        </is>
      </c>
      <c r="I68" s="8" t="inlineStr">
        <is>
          <t>FR-94, FR-96, CR-10, CR-11</t>
        </is>
      </c>
      <c r="J68" s="10" t="inlineStr">
        <is>
          <t>เสนอใหม่</t>
        </is>
      </c>
      <c r="K68" s="7" t="inlineStr">
        <is>
          <t>P6</t>
        </is>
      </c>
      <c r="L68" s="7" t="inlineStr"/>
      <c r="M68" s="7" t="inlineStr"/>
      <c r="N68" s="8" t="inlineStr">
        <is>
          <t>SD ประชากร (หารด้วย n)</t>
        </is>
      </c>
      <c r="O68" s="8" t="inlineStr">
        <is>
          <t>คำสั่ง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20" t="inlineStr">
        <is>
          <t>สูง</t>
        </is>
      </c>
    </row>
    <row r="69">
      <c r="A69" s="17" t="n">
        <v>68</v>
      </c>
      <c r="B69" s="18" t="inlineStr">
        <is>
          <t>8 ตัดเกรด</t>
        </is>
      </c>
      <c r="C69" s="20" t="inlineStr">
        <is>
          <t>DELETE</t>
        </is>
      </c>
      <c r="D69" s="19" t="inlineStr">
        <is>
          <t>/api/v1/courses/:courseId/grading</t>
        </is>
      </c>
      <c r="E69" s="18" t="inlineStr">
        <is>
          <t>ยกเลิกการตรึงเกรด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CR-11</t>
        </is>
      </c>
      <c r="J69" s="10" t="inlineStr">
        <is>
          <t>เสนอใหม่</t>
        </is>
      </c>
      <c r="K69" s="17" t="inlineStr">
        <is>
          <t>P6</t>
        </is>
      </c>
      <c r="L69" s="17" t="inlineStr"/>
      <c r="M69" s="17" t="inlineStr"/>
      <c r="N69" s="18" t="inlineStr"/>
      <c r="O69" s="18" t="inlineStr">
        <is>
          <t>คำสั่ง</t>
        </is>
      </c>
      <c r="P69" s="18" t="inlineStr">
        <is>
          <t>เขียนแถวเดียว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16" t="inlineStr">
        <is>
          <t>PUT</t>
        </is>
      </c>
      <c r="D70" s="15" t="inlineStr">
        <is>
          <t>/api/v1/students/:studentId/grade-override</t>
        </is>
      </c>
      <c r="E70" s="8" t="inlineStr">
        <is>
          <t>ปรับเกรดรายบุคคล ต้องระบุเหตุผล</t>
        </is>
      </c>
      <c r="F70" s="8" t="inlineStr">
        <is>
          <t>ผู้สอนของรายวิชา</t>
        </is>
      </c>
      <c r="G70" s="7" t="inlineStr">
        <is>
          <t>resolve จาก id</t>
        </is>
      </c>
      <c r="H70" s="15" t="inlineStr">
        <is>
          <t>grade.override</t>
        </is>
      </c>
      <c r="I70" s="8" t="inlineStr">
        <is>
          <t>FR-95</t>
        </is>
      </c>
      <c r="J70" s="10" t="inlineStr">
        <is>
          <t>เสนอใหม่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แก้ไข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16" t="inlineStr">
        <is>
          <t>กลาง</t>
        </is>
      </c>
    </row>
    <row r="71">
      <c r="A71" s="17" t="n">
        <v>70</v>
      </c>
      <c r="B71" s="18" t="inlineStr">
        <is>
          <t>8 ตัดเกรด</t>
        </is>
      </c>
      <c r="C71" s="20" t="inlineStr">
        <is>
          <t>DELETE</t>
        </is>
      </c>
      <c r="D71" s="19" t="inlineStr">
        <is>
          <t>/api/v1/students/:studentId/grade-override</t>
        </is>
      </c>
      <c r="E71" s="18" t="inlineStr">
        <is>
          <t>ยกเลิกการปรับเกรด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10" t="inlineStr">
        <is>
          <t>เสนอใหม่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ลบ</t>
        </is>
      </c>
      <c r="P71" s="18" t="inlineStr">
        <is>
          <t>ลบข้อมูล</t>
        </is>
      </c>
      <c r="Q71" s="18" t="inlineStr">
        <is>
          <t>งานสอน</t>
        </is>
      </c>
      <c r="R71" s="20" t="inlineStr">
        <is>
          <t>สูง</t>
        </is>
      </c>
    </row>
    <row r="72">
      <c r="A72" s="7" t="n">
        <v>71</v>
      </c>
      <c r="B72" s="8" t="inlineStr">
        <is>
          <t>8 ตัดเกรด</t>
        </is>
      </c>
      <c r="C72" s="6" t="inlineStr">
        <is>
          <t>GET</t>
        </is>
      </c>
      <c r="D72" s="15" t="inlineStr">
        <is>
          <t>/api/v1/courses/:courseId/grades/export</t>
        </is>
      </c>
      <c r="E72" s="8" t="inlineStr">
        <is>
          <t>ส่งออกผลการเรียนเป็น Excel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15" t="inlineStr">
        <is>
          <t>results.export</t>
        </is>
      </c>
      <c r="I72" s="8" t="inlineStr">
        <is>
          <t>FR-87</t>
        </is>
      </c>
      <c r="J72" s="10" t="inlineStr">
        <is>
          <t>เสนอใหม่</t>
        </is>
      </c>
      <c r="K72" s="7" t="inlineStr">
        <is>
          <t>P6</t>
        </is>
      </c>
      <c r="L72" s="7" t="inlineStr"/>
      <c r="M72" s="7" t="inlineStr"/>
      <c r="N72" s="8" t="inlineStr">
        <is>
          <t>S-7</t>
        </is>
      </c>
      <c r="O72" s="8" t="inlineStr">
        <is>
          <t>ส่งออก</t>
        </is>
      </c>
      <c r="P72" s="8" t="inlineStr">
        <is>
          <t>อ่านอย่างเดียว</t>
        </is>
      </c>
      <c r="Q72" s="8" t="inlineStr">
        <is>
          <t>งานสอน</t>
        </is>
      </c>
      <c r="R72" s="6" t="inlineStr">
        <is>
          <t>ต่ำ</t>
        </is>
      </c>
    </row>
    <row r="73">
      <c r="A73" s="17" t="n">
        <v>72</v>
      </c>
      <c r="B73" s="18" t="inlineStr">
        <is>
          <t>9 แดชบอร์ด</t>
        </is>
      </c>
      <c r="C73" s="6" t="inlineStr">
        <is>
          <t>GET</t>
        </is>
      </c>
      <c r="D73" s="19" t="inlineStr">
        <is>
          <t>/api/v1/dashboard/overview</t>
        </is>
      </c>
      <c r="E73" s="18" t="inlineStr">
        <is>
          <t>ภาพรวมทุกรายวิชาของผู้เรียก</t>
        </is>
      </c>
      <c r="F73" s="18" t="inlineStr">
        <is>
          <t>ผู้ใช้ที่ล็อกอิน</t>
        </is>
      </c>
      <c r="G73" s="17" t="inlineStr">
        <is>
          <t>กรองในตัว</t>
        </is>
      </c>
      <c r="H73" s="18" t="inlineStr">
        <is>
          <t>อ่าน</t>
        </is>
      </c>
      <c r="I73" s="18" t="inlineStr">
        <is>
          <t>FR-80</t>
        </is>
      </c>
      <c r="J73" s="9" t="inlineStr">
        <is>
          <t>contract</t>
        </is>
      </c>
      <c r="K73" s="17" t="inlineStr">
        <is>
          <t>P6</t>
        </is>
      </c>
      <c r="L73" s="17" t="inlineStr">
        <is>
          <t>#9</t>
        </is>
      </c>
      <c r="M73" s="17" t="inlineStr"/>
      <c r="N73" s="18" t="inlineStr"/>
      <c r="O73" s="18" t="inlineStr">
        <is>
          <t>อ่านสรุป/คำนวณ</t>
        </is>
      </c>
      <c r="P73" s="18" t="inlineStr">
        <is>
          <t>อ่านอย่างเดียว</t>
        </is>
      </c>
      <c r="Q73" s="18" t="inlineStr">
        <is>
          <t>ล็อกอินทั่วไป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/api/v1/courses/:courseId/dashboard/attainment</t>
        </is>
      </c>
      <c r="E74" s="8" t="inlineStr">
        <is>
          <t>สัดส่วนผู้ผ่านราย CLO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FR-81, FR-82, FR-84</t>
        </is>
      </c>
      <c r="J74" s="9" t="inlineStr">
        <is>
          <t>contract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อ่านรายวิชา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/api/v1/courses/:courseId/dashboard/at-risk</t>
        </is>
      </c>
      <c r="E75" s="18" t="inlineStr">
        <is>
          <t>นักศึกษาที่ต้องได้รับความช่วยเหลือ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FR-83</t>
        </is>
      </c>
      <c r="J75" s="9" t="inlineStr">
        <is>
          <t>contract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/api/v1/courses/:courseId/dashboard/students/:studentId</t>
        </is>
      </c>
      <c r="E76" s="8" t="inlineStr">
        <is>
          <t>รายงานรายบุคคล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FR-85, FR-86</t>
        </is>
      </c>
      <c r="J76" s="9" t="inlineStr">
        <is>
          <t>contract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/api/v1/courses/:courseId/dashboard/export</t>
        </is>
      </c>
      <c r="E77" s="18" t="inlineStr">
        <is>
          <t>ส่งออกรายงานผลสัมฤทธิ์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9" t="inlineStr">
        <is>
          <t>results.export</t>
        </is>
      </c>
      <c r="I77" s="18" t="inlineStr">
        <is>
          <t>FR-87</t>
        </is>
      </c>
      <c r="J77" s="9" t="inlineStr">
        <is>
          <t>contract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>
        <is>
          <t>S-7</t>
        </is>
      </c>
      <c r="O77" s="18" t="inlineStr">
        <is>
          <t>ส่งออก</t>
        </is>
      </c>
      <c r="P77" s="18" t="inlineStr">
        <is>
          <t>อ่านอย่างเดียว</t>
        </is>
      </c>
      <c r="Q77" s="18" t="inlineStr">
        <is>
          <t>งานสอน</t>
        </is>
      </c>
      <c r="R77" s="6" t="inlineStr">
        <is>
          <t>ต่ำ</t>
        </is>
      </c>
    </row>
  </sheetData>
  <autoFilter ref="A1:R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accessToken, refreshToken}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10</v>
      </c>
      <c r="B11" s="6" t="inlineStr">
        <is>
          <t>GET</t>
        </is>
      </c>
      <c r="C11" s="19" t="inlineStr">
        <is>
          <t>/api/v1/users/:userId</t>
        </is>
      </c>
      <c r="D11" s="18" t="inlineStr">
        <is>
          <t>:userId</t>
        </is>
      </c>
      <c r="E11" s="18" t="inlineStr">
        <is>
          <t>—</t>
        </is>
      </c>
      <c r="F11" s="18" t="inlineStr">
        <is>
          <t>200 · {id, email, name, role, status, isActive, authProvider, createdAt, courses[{courseId, code, section, semester, year}], uploadCount}</t>
        </is>
      </c>
      <c r="G11" s="18" t="inlineStr">
        <is>
          <t>401 · 403 · 404</t>
        </is>
      </c>
      <c r="H11" s="18" t="inlineStr">
        <is>
          <t>ไม่ส่ง passwordHash, googleSub (A-9) · courses ใช้ตอบว่า "ลบได้ไหม" (FR-06)</t>
        </is>
      </c>
      <c r="I11" s="18" t="inlineStr">
        <is>
          <t>ST-AUTH-07</t>
        </is>
      </c>
    </row>
    <row r="12" ht="96" customHeight="1">
      <c r="A12" s="7" t="n">
        <v>11</v>
      </c>
      <c r="B12" s="16" t="inlineStr">
        <is>
          <t>PATCH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name? (1–100) · role? (ADMIN|INSTRUCTOR) · ต้องมีอย่างน้อย 1 ฟิลด์</t>
        </is>
      </c>
      <c r="F12" s="8" t="inlineStr">
        <is>
          <t>200 · ผู้ใช้หลังแก้</t>
        </is>
      </c>
      <c r="G12" s="8" t="inlineStr">
        <is>
          <t>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2" s="8" t="inlineStr">
        <is>
          <t>user.manage · endpoint เดียวที่รับ role จาก body (ข้อยกเว้นของ A-8) · บันทึก AuthEvent ROLE_CHANGE</t>
        </is>
      </c>
      <c r="I12" s="8" t="inlineStr">
        <is>
          <t>ST-AUTH-06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/api/v1/users/:userId/status</t>
        </is>
      </c>
      <c r="D13" s="18" t="inlineStr">
        <is>
          <t>:userId</t>
        </is>
      </c>
      <c r="E13" s="18" t="inlineStr">
        <is>
          <t>isActive (boolean)</t>
        </is>
      </c>
      <c r="F13" s="18" t="inlineStr">
        <is>
          <t>200 · ผู้ใช้หลังเปลี่ยนสถานะ</t>
        </is>
      </c>
      <c r="G13" s="18" t="inlineStr">
        <is>
          <t>400 · 403 · 404 · 422 ปิดบัญชีตัวเอง / ปิดผู้ดูแลที่ใช้งานอยู่คนสุดท้าย</t>
        </is>
      </c>
      <c r="H13" s="1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3" s="18" t="inlineStr">
        <is>
          <t>ST-ACL-03</t>
        </is>
      </c>
    </row>
    <row r="14" ht="96" customHeight="1">
      <c r="A14" s="7" t="n">
        <v>13</v>
      </c>
      <c r="B14" s="10" t="inlineStr">
        <is>
          <t>POST</t>
        </is>
      </c>
      <c r="C14" s="15" t="inlineStr">
        <is>
          <t>/api/v1/users/:userId/reset-password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ไม่ทำใน v1</t>
        </is>
      </c>
      <c r="G14" s="8" t="inlineStr">
        <is>
          <t>—</t>
        </is>
      </c>
      <c r="H14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4" s="8" t="inlineStr">
        <is>
          <t>—</t>
        </is>
      </c>
    </row>
    <row r="15" ht="96" customHeight="1">
      <c r="A15" s="17" t="n">
        <v>14</v>
      </c>
      <c r="B15" s="6" t="inlineStr">
        <is>
          <t>GET</t>
        </is>
      </c>
      <c r="C15" s="19" t="inlineStr">
        <is>
          <t>/api/v1/users/:userId/auth-events</t>
        </is>
      </c>
      <c r="D15" s="18" t="inlineStr">
        <is>
          <t>:userId · action?, page=1, perPage=20 (≤100)</t>
        </is>
      </c>
      <c r="E15" s="18" t="inlineStr">
        <is>
          <t>—</t>
        </is>
      </c>
      <c r="F15" s="18" t="inlineStr">
        <is>
          <t>200 · [{id, action, actorId, actorName, at, detail}] · meta {total, page, perPage}</t>
        </is>
      </c>
      <c r="G15" s="18" t="inlineStr">
        <is>
          <t>400 · 401 · 403 · 404</t>
        </is>
      </c>
      <c r="H15" s="1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5" s="18" t="inlineStr">
        <is>
          <t>ST-AUTH-06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/api/v1/courses</t>
        </is>
      </c>
      <c r="D16" s="8" t="inlineStr">
        <is>
          <t>year, semester, q (รหัส/ชื่อ ไทย-อังกฤษ), page=1, perPage=20 (≤100), sort=code:asc (code|name|year|semester|createdAt)</t>
        </is>
      </c>
      <c r="E16" s="8" t="inlineStr">
        <is>
          <t>—</t>
        </is>
      </c>
      <c r="F16" s="8" t="inlineStr">
        <is>
          <t>200 · data[] เป็นรายวิชา + counts {clos, activities, students} + instructors [{userId, name}] · meta {total, page, perPage}</t>
        </is>
      </c>
      <c r="G16" s="8" t="inlineStr">
        <is>
          <t>400 query ผิดรูป · 401</t>
        </is>
      </c>
      <c r="H16" s="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6" s="8" t="inlineStr">
        <is>
          <t>ST-COURSE-04</t>
        </is>
      </c>
    </row>
    <row r="17" ht="96" customHeight="1">
      <c r="A17" s="17" t="n">
        <v>16</v>
      </c>
      <c r="B17" s="10" t="inlineStr">
        <is>
          <t>POST</t>
        </is>
      </c>
      <c r="C17" s="19" t="inlineStr">
        <is>
          <t>/api/v1/courses</t>
        </is>
      </c>
      <c r="D17" s="18" t="inlineStr">
        <is>
          <t>—</t>
        </is>
      </c>
      <c r="E17" s="1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7" s="18" t="inlineStr">
        <is>
          <t>201 · รายวิชาเต็ม (credits เป็น string "3.0") · ขั้นบันไดเกรดค่าเริ่มต้น</t>
        </is>
      </c>
      <c r="G17" s="18" t="inlineStr">
        <is>
          <t>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7" s="1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7" s="18" t="inlineStr">
        <is>
          <t>ST-COURSE-01…03</t>
        </is>
      </c>
    </row>
    <row r="18" ht="96" customHeight="1">
      <c r="A18" s="7" t="n">
        <v>17</v>
      </c>
      <c r="B18" s="6" t="inlineStr">
        <is>
          <t>GET</t>
        </is>
      </c>
      <c r="C18" s="15" t="inlineStr">
        <is>
          <t>/api/v1/courses/:courseId</t>
        </is>
      </c>
      <c r="D18" s="8" t="inlineStr">
        <is>
          <t>:courseId = cuid</t>
        </is>
      </c>
      <c r="E18" s="8" t="inlineStr">
        <is>
          <t>—</t>
        </is>
      </c>
      <c r="F18" s="8" t="inlineStr">
        <is>
          <t>200 · รายวิชาเต็ม + counts + instructors</t>
        </is>
      </c>
      <c r="G18" s="8" t="inlineStr">
        <is>
          <t>401 · 404 ไม่มี/ไม่ใช่ของคุณ/id รูปผิด (เหมือนกันทุกไบต์)</t>
        </is>
      </c>
      <c r="H18" s="8" t="inlineStr">
        <is>
          <t>course.view · ADMIN อ่านได้ทุกวิชา</t>
        </is>
      </c>
      <c r="I18" s="8" t="inlineStr">
        <is>
          <t>ST-ACL-01</t>
        </is>
      </c>
    </row>
    <row r="19" ht="96" customHeight="1">
      <c r="A19" s="17" t="n">
        <v>18</v>
      </c>
      <c r="B19" s="16" t="inlineStr">
        <is>
          <t>PATCH</t>
        </is>
      </c>
      <c r="C19" s="19" t="inlineStr">
        <is>
          <t>/api/v1/courses/:courseId</t>
        </is>
      </c>
      <c r="D19" s="18" t="inlineStr">
        <is>
          <t>:courseId</t>
        </is>
      </c>
      <c r="E19" s="18" t="inlineStr">
        <is>
          <t>ฟิลด์ใดก็ได้ของ POST ยกเว้น instructors · ต้องมีอย่างน้อย 1 ฟิลด์</t>
        </is>
      </c>
      <c r="F19" s="18" t="inlineStr">
        <is>
          <t>200 · รายวิชาที่แก้แล้ว</t>
        </is>
      </c>
      <c r="G19" s="18" t="inlineStr">
        <is>
          <t>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19" s="1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19" s="18" t="inlineStr">
        <is>
          <t>ST-ACL-01 · ST-COURSE-02</t>
        </is>
      </c>
    </row>
    <row r="20" ht="96" customHeight="1">
      <c r="A20" s="7" t="n">
        <v>19</v>
      </c>
      <c r="B20" s="20" t="inlineStr">
        <is>
          <t>DELETE</t>
        </is>
      </c>
      <c r="C20" s="15" t="inlineStr">
        <is>
          <t>/api/v1/courses/:courseId</t>
        </is>
      </c>
      <c r="D20" s="8" t="inlineStr">
        <is>
          <t>:courseId · ?confirm=true</t>
        </is>
      </c>
      <c r="E20" s="8" t="inlineStr">
        <is>
          <t>—</t>
        </is>
      </c>
      <c r="F20" s="8" t="inlineStr">
        <is>
          <t>200 {deleted:true}</t>
        </is>
      </c>
      <c r="G20" s="8" t="inlineStr">
        <is>
          <t>404 · 422 ไม่ส่ง confirm → data = ตัวเลขผลกระทบ (เหมือน /impact) และยังไม่ลบ</t>
        </is>
      </c>
      <c r="H20" s="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0" s="8" t="inlineStr">
        <is>
          <t>ST-COURSE-06</t>
        </is>
      </c>
    </row>
    <row r="21" ht="96" customHeight="1">
      <c r="A21" s="17" t="n">
        <v>20</v>
      </c>
      <c r="B21" s="6" t="inlineStr">
        <is>
          <t>GET</t>
        </is>
      </c>
      <c r="C21" s="19" t="inlineStr">
        <is>
          <t>/api/v1/courses/:courseId/impact</t>
        </is>
      </c>
      <c r="D21" s="18" t="inlineStr">
        <is>
          <t>:courseId</t>
        </is>
      </c>
      <c r="E21" s="18" t="inlineStr">
        <is>
          <t>—</t>
        </is>
      </c>
      <c r="F21" s="18" t="inlineStr">
        <is>
          <t>200 · {clos, objectives, activities, criteria, students, scores, uploadLogs, remediationPlans}</t>
        </is>
      </c>
      <c r="G21" s="18" t="inlineStr">
        <is>
          <t>404</t>
        </is>
      </c>
      <c r="H21" s="18" t="inlineStr">
        <is>
          <t>ตัวเลขต้องเท่ากับจำนวนแถวที่หายจริงเมื่อ DELETE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/api/v1/courses/:courseId/instructors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[{userId, name, email, assignedAt}]</t>
        </is>
      </c>
      <c r="G22" s="8" t="inlineStr">
        <is>
          <t>404</t>
        </is>
      </c>
      <c r="H22" s="8" t="inlineStr">
        <is>
          <t>ไม่มี role ผู้สอนทุกคนสิทธิ์เท่ากัน (D1)</t>
        </is>
      </c>
      <c r="I22" s="8" t="inlineStr">
        <is>
          <t>ST-COURSE-05</t>
        </is>
      </c>
    </row>
    <row r="23" ht="96" customHeight="1">
      <c r="A23" s="17" t="n">
        <v>22</v>
      </c>
      <c r="B23" s="10" t="inlineStr">
        <is>
          <t>POST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userId</t>
        </is>
      </c>
      <c r="F23" s="18" t="inlineStr">
        <is>
          <t>201 · รายชื่อผู้สอนหลังเพิ่ม</t>
        </is>
      </c>
      <c r="G23" s="18" t="inlineStr">
        <is>
          <t>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3" s="18" t="inlineStr">
        <is>
          <t>staff.write ADMIN และผู้สอนทำได้ (FR-22) · ข้อความ error ไม่บอก id หรืออีเมลของผู้ใช้</t>
        </is>
      </c>
      <c r="I23" s="18" t="inlineStr">
        <is>
          <t>ST-COURSE-05</t>
        </is>
      </c>
    </row>
    <row r="24" ht="96" customHeight="1">
      <c r="A24" s="7" t="n">
        <v>23</v>
      </c>
      <c r="B24" s="20" t="inlineStr">
        <is>
          <t>DELETE</t>
        </is>
      </c>
      <c r="C24" s="15" t="inlineStr">
        <is>
          <t>/api/v1/courses/:courseId/instructors/:userId</t>
        </is>
      </c>
      <c r="D24" s="8" t="inlineStr">
        <is>
          <t>:courseId, :userId</t>
        </is>
      </c>
      <c r="E24" s="8" t="inlineStr">
        <is>
          <t>—</t>
        </is>
      </c>
      <c r="F24" s="8" t="inlineStr">
        <is>
          <t>200 {removed:true}</t>
        </is>
      </c>
      <c r="G24" s="8" t="inlineStr">
        <is>
          <t>404 ไม่มีผู้สอนคนนี้ในวิชา · 422 "รายวิชาต้องมีผู้สอนอย่างน้อย 1 คน" (FR-23)</t>
        </is>
      </c>
      <c r="H24" s="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4" s="8" t="inlineStr">
        <is>
          <t>ST-COURSE-05</t>
        </is>
      </c>
    </row>
    <row r="25" ht="96" customHeight="1">
      <c r="A25" s="17" t="n">
        <v>24</v>
      </c>
      <c r="B25" s="10" t="inlineStr">
        <is>
          <t>POST</t>
        </is>
      </c>
      <c r="C25" s="19" t="inlineStr">
        <is>
          <t>/api/v1/courses/:courseId/duplicate</t>
        </is>
      </c>
      <c r="D25" s="18" t="inlineStr">
        <is>
          <t>:courseId</t>
        </is>
      </c>
      <c r="E25" s="18" t="inlineStr">
        <is>
          <t>— (ไม่มี body)</t>
        </is>
      </c>
      <c r="F25" s="18" t="inlineStr">
        <is>
          <t>201 · รายวิชาใหม่ (Sec ถัดไปที่ว่าง)</t>
        </is>
      </c>
      <c r="G25" s="18" t="inlineStr">
        <is>
          <t>404 ผู้เรียกมองไม่เห็นวิชาต้นทาง (ตรวจใน service เพราะ course.create ไม่ผูกกับ :courseId) · 422 Sec ครบ 99</t>
        </is>
      </c>
      <c r="H25" s="1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5" s="18" t="inlineStr">
        <is>
          <t>ST-COURSE-03</t>
        </is>
      </c>
    </row>
    <row r="26" ht="96" customHeight="1">
      <c r="A26" s="7" t="n">
        <v>25</v>
      </c>
      <c r="B26" s="6" t="inlineStr">
        <is>
          <t>GET</t>
        </is>
      </c>
      <c r="C26" s="15" t="inlineStr">
        <is>
          <t>/api/v1/courses/:courseId/clos</t>
        </is>
      </c>
      <c r="D26" s="8" t="inlineStr">
        <is>
          <t>:courseId</t>
        </is>
      </c>
      <c r="E26" s="8" t="inlineStr">
        <is>
          <t>—</t>
        </is>
      </c>
      <c r="F26" s="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6" s="8" t="inlineStr">
        <is>
          <t>401 · 404</t>
        </is>
      </c>
      <c r="H26" s="8" t="inlineStr">
        <is>
          <t>course.view · computedWeight อ่านอย่างเดียว (CR-02) · เรียงตาม number</t>
        </is>
      </c>
      <c r="I26" s="8" t="inlineStr">
        <is>
          <t>ST-CLO-03 · ST-ACL-01</t>
        </is>
      </c>
    </row>
    <row r="27" ht="96" customHeight="1">
      <c r="A27" s="17" t="n">
        <v>26</v>
      </c>
      <c r="B27" s="10" t="inlineStr">
        <is>
          <t>POST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7" s="18" t="inlineStr">
        <is>
          <t>201 · CLO ใหม่ (AUTO: soloLevel คำนวณจาก Bloom) · meta.weightWarnings</t>
        </is>
      </c>
      <c r="G27" s="18" t="inlineStr">
        <is>
          <t>400 ไม่ส่ง bloomLevel / ส่ง computedWeight / soloLevel มากับ AUTO · 403 ADMIN (D-1) · 404 · 409 number ซ้ำในวิชา</t>
        </is>
      </c>
      <c r="H27" s="1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7" s="18" t="inlineStr">
        <is>
          <t>ST-CLO-01, 02, 03</t>
        </is>
      </c>
    </row>
    <row r="28" ht="96" customHeight="1">
      <c r="A28" s="7" t="n">
        <v>27</v>
      </c>
      <c r="B28" s="16" t="inlineStr">
        <is>
          <t>PATCH</t>
        </is>
      </c>
      <c r="C28" s="15" t="inlineStr">
        <is>
          <t>/api/v1/courses/:courseId/clos/reorder</t>
        </is>
      </c>
      <c r="D28" s="8" t="inlineStr">
        <is>
          <t>:courseId</t>
        </is>
      </c>
      <c r="E28" s="8" t="inlineStr">
        <is>
          <t>order: [cloId…] ครบทุก CLO ของวิชา ไม่ซ้ำ</t>
        </is>
      </c>
      <c r="F28" s="8" t="inlineStr">
        <is>
          <t>200 · CLO ทั้งหมด number = ลำดับใหม่</t>
        </is>
      </c>
      <c r="G28" s="8" t="inlineStr">
        <is>
          <t>400 ไม่ครบ / ซ้ำ / มี id ของวิชาอื่น · 403 · 404</t>
        </is>
      </c>
      <c r="H28" s="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8" s="8" t="inlineStr">
        <is>
          <t>ST-CLO-02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/api/v1/clos/:cloId</t>
        </is>
      </c>
      <c r="D29" s="18" t="inlineStr">
        <is>
          <t>:cloId</t>
        </is>
      </c>
      <c r="E29" s="18" t="inlineStr">
        <is>
          <t>ฟิลด์ใดก็ได้ของ POST · ต้องมีอย่างน้อย 1 ฟิลด์</t>
        </is>
      </c>
      <c r="F29" s="18" t="inlineStr">
        <is>
          <t>200 · CLO หลังแก้ + meta.weightWarnings</t>
        </is>
      </c>
      <c r="G29" s="18" t="inlineStr">
        <is>
          <t>400 ว่าง / ส่ง computedWeight · 403 · 404 (resolve courseId จาก cloId ก่อน A-3) · 409 number ซ้ำ</t>
        </is>
      </c>
      <c r="H29" s="18" t="inlineStr">
        <is>
          <t>clo.write · เปลี่ยน bloomLevel ขณะ AUTO → คำนวณ soloLevel ใหม่ (O3)</t>
        </is>
      </c>
      <c r="I29" s="18" t="inlineStr">
        <is>
          <t>ST-ACL-02</t>
        </is>
      </c>
    </row>
    <row r="30" ht="96" customHeight="1">
      <c r="A30" s="7" t="n">
        <v>29</v>
      </c>
      <c r="B30" s="20" t="inlineStr">
        <is>
          <t>DELETE</t>
        </is>
      </c>
      <c r="C30" s="15" t="inlineStr">
        <is>
          <t>/api/v1/clos/:cloId</t>
        </is>
      </c>
      <c r="D30" s="8" t="inlineStr">
        <is>
          <t>:cloId · ?confirm=true</t>
        </is>
      </c>
      <c r="E30" s="8" t="inlineStr">
        <is>
          <t>—</t>
        </is>
      </c>
      <c r="F30" s="8" t="inlineStr">
        <is>
          <t>200 {deleted:true}</t>
        </is>
      </c>
      <c r="G30" s="8" t="inlineStr">
        <is>
          <t>403 · 404 · 422 มีกิจกรรมวัดอยู่แต่ไม่ส่ง confirm → errors {objectives, criteria, activities}</t>
        </is>
      </c>
      <c r="H30" s="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0" s="8" t="inlineStr">
        <is>
          <t>ST-ACT-04</t>
        </is>
      </c>
    </row>
    <row r="31" ht="96" customHeight="1">
      <c r="A31" s="17" t="n">
        <v>30</v>
      </c>
      <c r="B31" s="6" t="inlineStr">
        <is>
          <t>GET</t>
        </is>
      </c>
      <c r="C31" s="19" t="inlineStr">
        <is>
          <t>/api/v1/clos/:cloId/objectives</t>
        </is>
      </c>
      <c r="D31" s="18" t="inlineStr">
        <is>
          <t>:cloId</t>
        </is>
      </c>
      <c r="E31" s="18" t="inlineStr">
        <is>
          <t>—</t>
        </is>
      </c>
      <c r="F31" s="18" t="inlineStr">
        <is>
          <t>200 · [{id, number, label '1.2', description, weight, activityCount}] · meta {weightSum, warnings}</t>
        </is>
      </c>
      <c r="G31" s="18" t="inlineStr">
        <is>
          <t>401 · 404</t>
        </is>
      </c>
      <c r="H31" s="18" t="inlineStr">
        <is>
          <t>น้ำหนักจุดประสงค์รวมต่อ CLO ≠ 100 → meta.warnings และล็อกผลการประเมิน (CR-01)</t>
        </is>
      </c>
      <c r="I31" s="18" t="inlineStr">
        <is>
          <t>ST-ACT-05</t>
        </is>
      </c>
    </row>
    <row r="32" ht="96" customHeight="1">
      <c r="A32" s="7" t="n">
        <v>31</v>
      </c>
      <c r="B32" s="10" t="inlineStr">
        <is>
          <t>POST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number(≥1) description(1–1000) weight?(&gt;0–100)</t>
        </is>
      </c>
      <c r="F32" s="8" t="inlineStr">
        <is>
          <t>201 · จุดประสงค์ใหม่ + meta.warnings</t>
        </is>
      </c>
      <c r="G32" s="8" t="inlineStr">
        <is>
          <t>400 · 403 · 404 · 409 number ซ้ำใน CLO</t>
        </is>
      </c>
      <c r="H32" s="8" t="inlineStr">
        <is>
          <t>clo.write · ผลรวม ≠ 100 เตือน ไม่บล็อก</t>
        </is>
      </c>
      <c r="I32" s="8" t="inlineStr">
        <is>
          <t>ST-ACT-05</t>
        </is>
      </c>
    </row>
    <row r="33" ht="96" customHeight="1">
      <c r="A33" s="17" t="n">
        <v>32</v>
      </c>
      <c r="B33" s="16" t="inlineStr">
        <is>
          <t>PATCH</t>
        </is>
      </c>
      <c r="C33" s="19" t="inlineStr">
        <is>
          <t>/api/v1/objectives/:objectiveId</t>
        </is>
      </c>
      <c r="D33" s="18" t="inlineStr">
        <is>
          <t>:objectiveId</t>
        </is>
      </c>
      <c r="E33" s="18" t="inlineStr">
        <is>
          <t>number? description? weight? · ต้องมีอย่างน้อย 1 ฟิลด์</t>
        </is>
      </c>
      <c r="F33" s="18" t="inlineStr">
        <is>
          <t>200 · จุดประสงค์หลังแก้ + meta.warnings</t>
        </is>
      </c>
      <c r="G33" s="18" t="inlineStr">
        <is>
          <t>400 · 403 · 404 · 409 number ซ้ำใน CLO</t>
        </is>
      </c>
      <c r="H33" s="18" t="inlineStr">
        <is>
          <t>resolve courseId ผ่าน objective → CLO → course (A-3)</t>
        </is>
      </c>
      <c r="I33" s="18" t="inlineStr">
        <is>
          <t>ST-ACL-02</t>
        </is>
      </c>
    </row>
    <row r="34" ht="96" customHeight="1">
      <c r="A34" s="7" t="n">
        <v>33</v>
      </c>
      <c r="B34" s="20" t="inlineStr">
        <is>
          <t>DELETE</t>
        </is>
      </c>
      <c r="C34" s="15" t="inlineStr">
        <is>
          <t>/api/v1/objectives/:objectiveId</t>
        </is>
      </c>
      <c r="D34" s="8" t="inlineStr">
        <is>
          <t>:objectiveId · ?confirm=true</t>
        </is>
      </c>
      <c r="E34" s="8" t="inlineStr">
        <is>
          <t>—</t>
        </is>
      </c>
      <c r="F34" s="8" t="inlineStr">
        <is>
          <t>200 {deleted:true}</t>
        </is>
      </c>
      <c r="G34" s="8" t="inlineStr">
        <is>
          <t>403 · 404 · 422 มีกิจกรรมวัดอยู่แต่ไม่ส่ง confirm → errors {criteria}</t>
        </is>
      </c>
      <c r="H34" s="8" t="inlineStr">
        <is>
          <t>cascade AssessmentCriteria · กิจกรรมที่สัดส่วนเหลือไม่ครบ 100 ถูกเตือนใน GET /criteria</t>
        </is>
      </c>
      <c r="I34" s="8" t="inlineStr">
        <is>
          <t>ST-ACT-04</t>
        </is>
      </c>
    </row>
    <row r="35" ht="96" customHeight="1">
      <c r="A35" s="17" t="n">
        <v>34</v>
      </c>
      <c r="B35" s="6" t="inlineStr">
        <is>
          <t>GET</t>
        </is>
      </c>
      <c r="C35" s="19" t="inlineStr">
        <is>
          <t>/api/v1/courses/:courseId/activities</t>
        </is>
      </c>
      <c r="D35" s="18" t="inlineStr">
        <is>
          <t>:courseId</t>
        </is>
      </c>
      <c r="E35" s="18" t="inlineStr">
        <is>
          <t>—</t>
        </is>
      </c>
      <c r="F35" s="1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5" s="18" t="inlineStr">
        <is>
          <t>401 · 404</t>
        </is>
      </c>
      <c r="H35" s="1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5" s="18" t="inlineStr">
        <is>
          <t>ST-ACT-02</t>
        </is>
      </c>
    </row>
    <row r="36" ht="96" customHeight="1">
      <c r="A36" s="7" t="n">
        <v>35</v>
      </c>
      <c r="B36" s="10" t="inlineStr">
        <is>
          <t>POST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6" s="8" t="inlineStr">
        <is>
          <t>201 · กิจกรรมใหม่ · meta.totalWeight</t>
        </is>
      </c>
      <c r="G36" s="8" t="inlineStr">
        <is>
          <t>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6" s="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passMark ไม่รับจาก body (A-10)</t>
        </is>
      </c>
      <c r="I36" s="8" t="inlineStr">
        <is>
          <t>ST-ACT-01, 02</t>
        </is>
      </c>
    </row>
    <row r="37" ht="96" customHeight="1">
      <c r="A37" s="17" t="n">
        <v>36</v>
      </c>
      <c r="B37" s="16" t="inlineStr">
        <is>
          <t>PATCH</t>
        </is>
      </c>
      <c r="C37" s="19" t="inlineStr">
        <is>
          <t>/api/v1/courses/:courseId/activities/reorder</t>
        </is>
      </c>
      <c r="D37" s="18" t="inlineStr">
        <is>
          <t>:courseId</t>
        </is>
      </c>
      <c r="E37" s="18" t="inlineStr">
        <is>
          <t>order: [activityId…] ครบทุกกิจกรรมของวิชา ไม่ซ้ำ</t>
        </is>
      </c>
      <c r="F37" s="18" t="inlineStr">
        <is>
          <t>200 · กิจกรรมทั้งหมดเรียงใหม่</t>
        </is>
      </c>
      <c r="G37" s="18" t="inlineStr">
        <is>
          <t>400 ไม่ครบ / ซ้ำ / มี id ของวิชาอื่น · 403 · 404</t>
        </is>
      </c>
      <c r="H37" s="18" t="inlineStr">
        <is>
          <t>transaction เดียว · คะแนนและน้ำหนักไม่เปลี่ยน</t>
        </is>
      </c>
      <c r="I37" s="18" t="inlineStr">
        <is>
          <t>ST-ACT-02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/api/v1/activities/:activityId</t>
        </is>
      </c>
      <c r="D38" s="8" t="inlineStr">
        <is>
          <t>:activityId</t>
        </is>
      </c>
      <c r="E38" s="8" t="inlineStr">
        <is>
          <t>ฟิลด์ใดก็ได้ของ POST · ต้องมีอย่างน้อย 1 ฟิลด์</t>
        </is>
      </c>
      <c r="F38" s="8" t="inlineStr">
        <is>
          <t>200 · กิจกรรมหลังแก้ · meta.totalWeight</t>
        </is>
      </c>
      <c r="G38" s="8" t="inlineStr">
        <is>
          <t>400 · 403 · 404 · 422 maxScore ต่ำกว่าคะแนนที่บันทึกแล้ว → errors {conflictingScores, maxExistingScore} / สัดส่วนรวมเกิน 100% / passScore &gt; maxScore</t>
        </is>
      </c>
      <c r="H38" s="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8" s="8" t="inlineStr">
        <is>
          <t>ST-ACT-01, 02 · ST-ACL-02</t>
        </is>
      </c>
    </row>
    <row r="39" ht="96" customHeight="1">
      <c r="A39" s="17" t="n">
        <v>38</v>
      </c>
      <c r="B39" s="20" t="inlineStr">
        <is>
          <t>DELETE</t>
        </is>
      </c>
      <c r="C39" s="19" t="inlineStr">
        <is>
          <t>/api/v1/activities/:activityId</t>
        </is>
      </c>
      <c r="D39" s="18" t="inlineStr">
        <is>
          <t>:activityId · ?confirm=true</t>
        </is>
      </c>
      <c r="E39" s="18" t="inlineStr">
        <is>
          <t>—</t>
        </is>
      </c>
      <c r="F39" s="18" t="inlineStr">
        <is>
          <t>200 {deleted:true} · meta.totalWeight</t>
        </is>
      </c>
      <c r="G39" s="18" t="inlineStr">
        <is>
          <t>403 (activity.delete) · 404 · 422 มีคะแนนแล้วแต่ไม่ส่ง confirm → errors {scores}</t>
        </is>
      </c>
      <c r="H39" s="18" t="inlineStr">
        <is>
          <t>cascade Score · AssessmentCriteria · ScoreChange</t>
        </is>
      </c>
      <c r="I39" s="18" t="inlineStr">
        <is>
          <t>ST-ACT-02</t>
        </is>
      </c>
    </row>
    <row r="40" ht="96" customHeight="1">
      <c r="A40" s="7" t="n">
        <v>39</v>
      </c>
      <c r="B40" s="6" t="inlineStr">
        <is>
          <t>GET</t>
        </is>
      </c>
      <c r="C40" s="15" t="inlineStr">
        <is>
          <t>/api/v1/courses/:courseId/criteria</t>
        </is>
      </c>
      <c r="D40" s="8" t="inlineStr">
        <is>
          <t>:courseId</t>
        </is>
      </c>
      <c r="E40" s="8" t="inlineStr">
        <is>
          <t>—</t>
        </is>
      </c>
      <c r="F40" s="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0" s="8" t="inlineStr">
        <is>
          <t>401 · 404</t>
        </is>
      </c>
      <c r="H40" s="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0" s="8" t="inlineStr">
        <is>
          <t>ST-ACT-04, 05</t>
        </is>
      </c>
    </row>
    <row r="41" ht="96" customHeight="1">
      <c r="A41" s="17" t="n">
        <v>40</v>
      </c>
      <c r="B41" s="16" t="inlineStr">
        <is>
          <t>PUT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cells: [{activityId, objectiveId, weight(&gt;0–100)}] แทนที่ทั้งใบ</t>
        </is>
      </c>
      <c r="F41" s="18" t="inlineStr">
        <is>
          <t>200 · เมทริกซ์ใหม่ + meta.warnings (รวมต่อกิจกรรม ≠ 100)</t>
        </is>
      </c>
      <c r="G41" s="18" t="inlineStr">
        <is>
          <t>400 weight ≤ 0 / &gt; 100 / คู่ซ้ำ · 403 · 404 · 422 กิจกรรมหรือจุดประสงค์ไม่ใช่ของวิชานี้</t>
        </is>
      </c>
      <c r="H41" s="1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1" s="18" t="inlineStr">
        <is>
          <t>ST-ACT-03, 04</t>
        </is>
      </c>
    </row>
    <row r="42" ht="96" customHeight="1">
      <c r="A42" s="7" t="n">
        <v>41</v>
      </c>
      <c r="B42" s="10" t="inlineStr">
        <is>
          <t>POST</t>
        </is>
      </c>
      <c r="C42" s="15" t="inlineStr">
        <is>
          <t>/api/v1/activities/:activityId/duplicate</t>
        </is>
      </c>
      <c r="D42" s="8" t="inlineStr">
        <is>
          <t>:activityId</t>
        </is>
      </c>
      <c r="E42" s="8" t="inlineStr">
        <is>
          <t>— (ไม่มี body)</t>
        </is>
      </c>
      <c r="F42" s="8" t="inlineStr">
        <is>
          <t>201 · กิจกรรมใหม่ ชื่อ "… (สำเนา)" ต่อท้าย weight = 0</t>
        </is>
      </c>
      <c r="G42" s="8" t="inlineStr">
        <is>
          <t>403 · 404</t>
        </is>
      </c>
      <c r="H42" s="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2" s="8" t="inlineStr">
        <is>
          <t>ST-ACT-02</t>
        </is>
      </c>
    </row>
    <row r="43" ht="96" customHeight="1">
      <c r="A43" s="17" t="n">
        <v>42</v>
      </c>
      <c r="B43" s="16" t="inlineStr">
        <is>
          <t>PUT</t>
        </is>
      </c>
      <c r="C43" s="19" t="inlineStr">
        <is>
          <t>/api/v1/courses/:courseId/group-weights</t>
        </is>
      </c>
      <c r="D43" s="18" t="inlineStr">
        <is>
          <t>:courseId</t>
        </is>
      </c>
      <c r="E43" s="18" t="inlineStr">
        <is>
          <t>mode (MANUAL|GROUP) · weights {LAB: 25, TEST: 75, "CUSTOM:ชื่อ": 10} (เฉพาะ GROUP)</t>
        </is>
      </c>
      <c r="F43" s="18" t="inlineStr">
        <is>
          <t>200 · {mode, weights, activities[{id, weight}]}</t>
        </is>
      </c>
      <c r="G43" s="18" t="inlineStr">
        <is>
          <t>400 · 403 · 404 · 422 รวมเกิน 100% / มีคีย์ประเภทที่ไม่มีกิจกรรม</t>
        </is>
      </c>
      <c r="H43" s="1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3" s="18" t="inlineStr">
        <is>
          <t>ST-ACT-02</t>
        </is>
      </c>
    </row>
    <row r="44" ht="96" customHeight="1">
      <c r="A44" s="7" t="n">
        <v>43</v>
      </c>
      <c r="B44" s="10" t="inlineStr">
        <is>
          <t>POST</t>
        </is>
      </c>
      <c r="C44" s="15" t="inlineStr">
        <is>
          <t>/api/v1/activities/:activityId/close</t>
        </is>
      </c>
      <c r="D44" s="8" t="inlineStr">
        <is>
          <t>:activityId</t>
        </is>
      </c>
      <c r="E44" s="8" t="inlineStr">
        <is>
          <t>blank? (ZERO|EXCUSED|LATER = วิธีจัดการช่องว่าง) · reason? (ต้องมีเมื่อ EXCUSED)</t>
        </is>
      </c>
      <c r="F44" s="8" t="inlineStr">
        <is>
          <t>200 · {closedAt, zeroed, excused, pending}</t>
        </is>
      </c>
      <c r="G44" s="8" t="inlineStr">
        <is>
          <t>400 · 403 · 404 · 422 ปิดแล้ว</t>
        </is>
      </c>
      <c r="H44" s="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4" s="8" t="inlineStr">
        <is>
          <t>ST-STU-04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/api/v1/activities/:activityId/reopen</t>
        </is>
      </c>
      <c r="D45" s="18" t="inlineStr">
        <is>
          <t>:activityId</t>
        </is>
      </c>
      <c r="E45" s="18" t="inlineStr">
        <is>
          <t>— (ไม่มี body)</t>
        </is>
      </c>
      <c r="F45" s="18" t="inlineStr">
        <is>
          <t>200 · {closedAt:null}</t>
        </is>
      </c>
      <c r="G45" s="18" t="inlineStr">
        <is>
          <t>403 · 404 · 422 ยังไม่ได้ปิด</t>
        </is>
      </c>
      <c r="H45" s="18" t="inlineStr">
        <is>
          <t>ไม่ลบค่า 0 หรือยกเว้นที่ตั้งไว้ตอนปิด</t>
        </is>
      </c>
      <c r="I45" s="18" t="inlineStr">
        <is>
          <t>ST-STU-04</t>
        </is>
      </c>
    </row>
    <row r="46" ht="96" customHeight="1">
      <c r="A46" s="7" t="n">
        <v>45</v>
      </c>
      <c r="B46" s="6" t="inlineStr">
        <is>
          <t>GET</t>
        </is>
      </c>
      <c r="C46" s="15" t="inlineStr">
        <is>
          <t>/api/v1/courses/:courseId/students</t>
        </is>
      </c>
      <c r="D46" s="8" t="inlineStr">
        <is>
          <t>q (รหัสหรือชื่อ), status=ALL|ENROLLED|WITHDRAWN, page=1, perPage=20 (≤100), sort=studentCode:asc</t>
        </is>
      </c>
      <c r="E46" s="8" t="inlineStr">
        <is>
          <t>—</t>
        </is>
      </c>
      <c r="F46" s="8" t="inlineStr">
        <is>
          <t>200 · [{id, studentCode, name, status, withdrawnAt, scoredCount, activityCount}] · meta {total, page, perPage}</t>
        </is>
      </c>
      <c r="G46" s="8" t="inlineStr">
        <is>
          <t>400 · 401 · 404</t>
        </is>
      </c>
      <c r="H46" s="8" t="inlineStr">
        <is>
          <t>ไม่มีอีเมล ชั้นปี สาขา (FR-54) · ผู้ถอนยังอยู่ในรายการ แค่ออกจากตัวหาร</t>
        </is>
      </c>
      <c r="I46" s="8" t="inlineStr">
        <is>
          <t>ST-STU-05</t>
        </is>
      </c>
    </row>
    <row r="47" ht="96" customHeight="1">
      <c r="A47" s="17" t="n">
        <v>46</v>
      </c>
      <c r="B47" s="10" t="inlineStr">
        <is>
          <t>POST</t>
        </is>
      </c>
      <c r="C47" s="19" t="inlineStr">
        <is>
          <t>/api/v1/courses/:courseId/students</t>
        </is>
      </c>
      <c r="D47" s="18" t="inlineStr">
        <is>
          <t>:courseId</t>
        </is>
      </c>
      <c r="E47" s="18" t="inlineStr">
        <is>
          <t>studentCode(1–20) name(1–200)</t>
        </is>
      </c>
      <c r="F47" s="18" t="inlineStr">
        <is>
          <t>201 · นักศึกษาใหม่ status = ENROLLED</t>
        </is>
      </c>
      <c r="G47" s="18" t="inlineStr">
        <is>
          <t>400 · 403 ADMIN · 404 · 409 รหัสซ้ำในวิชา</t>
        </is>
      </c>
      <c r="H47" s="18" t="inlineStr">
        <is>
          <t>รหัสซ้ำข้ามวิชาได้ (ASM-01, FR-51) · status ไม่รับจาก body (A-8)</t>
        </is>
      </c>
      <c r="I47" s="18" t="inlineStr">
        <is>
          <t>ST-STU-05</t>
        </is>
      </c>
    </row>
    <row r="48" ht="96" customHeight="1">
      <c r="A48" s="7" t="n">
        <v>47</v>
      </c>
      <c r="B48" s="16" t="inlineStr">
        <is>
          <t>PATCH</t>
        </is>
      </c>
      <c r="C48" s="15" t="inlineStr">
        <is>
          <t>/api/v1/students/:studentId</t>
        </is>
      </c>
      <c r="D48" s="8" t="inlineStr">
        <is>
          <t>:studentId</t>
        </is>
      </c>
      <c r="E48" s="8" t="inlineStr">
        <is>
          <t>studentCode? name? · ต้องมีอย่างน้อย 1 ฟิลด์</t>
        </is>
      </c>
      <c r="F48" s="8" t="inlineStr">
        <is>
          <t>200 · นักศึกษาหลังแก้</t>
        </is>
      </c>
      <c r="G48" s="8" t="inlineStr">
        <is>
          <t>400 · 403 · 404 · 409 รหัสซ้ำในวิชา</t>
        </is>
      </c>
      <c r="H48" s="8" t="inlineStr">
        <is>
          <t>แก้รหัสไม่กระทบคะแนน (ผูกด้วย id)</t>
        </is>
      </c>
      <c r="I48" s="8" t="inlineStr">
        <is>
          <t>ST-ACL-02</t>
        </is>
      </c>
    </row>
    <row r="49" ht="96" customHeight="1">
      <c r="A49" s="17" t="n">
        <v>48</v>
      </c>
      <c r="B49" s="20" t="inlineStr">
        <is>
          <t>DELETE</t>
        </is>
      </c>
      <c r="C49" s="19" t="inlineStr">
        <is>
          <t>/api/v1/students/:studentId</t>
        </is>
      </c>
      <c r="D49" s="18" t="inlineStr">
        <is>
          <t>:studentId · ?confirm=true</t>
        </is>
      </c>
      <c r="E49" s="18" t="inlineStr">
        <is>
          <t>—</t>
        </is>
      </c>
      <c r="F49" s="18" t="inlineStr">
        <is>
          <t>200 {deleted:true}</t>
        </is>
      </c>
      <c r="G49" s="18" t="inlineStr">
        <is>
          <t>403 (student.delete) · 404 · 422 มีคะแนนแต่ไม่ส่ง confirm → errors {scores, grades}</t>
        </is>
      </c>
      <c r="H49" s="1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49" s="18" t="inlineStr">
        <is>
          <t>ST-STU-05</t>
        </is>
      </c>
    </row>
    <row r="50" ht="96" customHeight="1">
      <c r="A50" s="7" t="n">
        <v>49</v>
      </c>
      <c r="B50" s="6" t="inlineStr">
        <is>
          <t>GET</t>
        </is>
      </c>
      <c r="C50" s="15" t="inlineStr">
        <is>
          <t>/api/v1/courses/:courseId/students/template</t>
        </is>
      </c>
      <c r="D50" s="8" t="inlineStr">
        <is>
          <t>:courseId</t>
        </is>
      </c>
      <c r="E50" s="8" t="inlineStr">
        <is>
          <t>—</t>
        </is>
      </c>
      <c r="F50" s="8" t="inlineStr">
        <is>
          <t>200 · xlsx: หัวเอกสาร + คอลัมน์ รหัสนักศึกษา | ชื่อ-นามสกุล</t>
        </is>
      </c>
      <c r="G50" s="8" t="inlineStr">
        <is>
          <t>403 ADMIN (score.export) · 404</t>
        </is>
      </c>
      <c r="H50" s="8" t="inlineStr">
        <is>
          <t>คอลัมน์รหัสเป็นข้อความ · S-7</t>
        </is>
      </c>
      <c r="I50" s="8" t="inlineStr">
        <is>
          <t>ST-IMP-03</t>
        </is>
      </c>
    </row>
    <row r="51" ht="96" customHeight="1">
      <c r="A51" s="17" t="n">
        <v>50</v>
      </c>
      <c r="B51" s="10" t="inlineStr">
        <is>
          <t>POST</t>
        </is>
      </c>
      <c r="C51" s="19" t="inlineStr">
        <is>
          <t>/api/v1/courses/:courseId/students/import/preview</t>
        </is>
      </c>
      <c r="D51" s="18" t="inlineStr">
        <is>
          <t>:courseId</t>
        </is>
      </c>
      <c r="E51" s="18" t="inlineStr">
        <is>
          <t>multipart: file (.xlsx ≤ 10 MB)</t>
        </is>
      </c>
      <c r="F51" s="18" t="inlineStr">
        <is>
          <t>200 · {previewToken (15 นาที ผูกวิชา+ผู้ใช้), summary {total, add, failed}, rows[{row, studentCode, name, status, errorCode, message}]}</t>
        </is>
      </c>
      <c r="G51" s="18" t="inlineStr">
        <is>
          <t>400 ไม่ใช่ xlsx (magic bytes) / เกิน 10 MB / เกิน 2,000 แถว / มีสูตร · 403 · 404 · 429</t>
        </is>
      </c>
      <c r="H51" s="18" t="inlineStr">
        <is>
          <t>S-6 · ไม่บันทึกอะไร · ชื่อเดิมของรหัสที่มีอยู่ไม่ถูกทับ · ไม่เก็บไฟล์</t>
        </is>
      </c>
      <c r="I51" s="18" t="inlineStr">
        <is>
          <t>ST-IMP-03, 05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/api/v1/courses/:courseId/students/import/commit</t>
        </is>
      </c>
      <c r="D52" s="8" t="inlineStr">
        <is>
          <t>:courseId</t>
        </is>
      </c>
      <c r="E52" s="8" t="inlineStr">
        <is>
          <t>previewToken</t>
        </is>
      </c>
      <c r="F52" s="8" t="inlineStr">
        <is>
          <t>200 · {uploadLogId, recordsOk, recordsFail}</t>
        </is>
      </c>
      <c r="G52" s="8" t="inlineStr">
        <is>
          <t>403 · 404 · 422 token หมดอายุ / ไม่ใช่ของวิชานี้ / ไม่ใช่ของผู้ใช้นี้</t>
        </is>
      </c>
      <c r="H52" s="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2" s="8" t="inlineStr">
        <is>
          <t>ST-IMP-03 · ST-NFR-06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/api/v1/students/:studentId/withdraw</t>
        </is>
      </c>
      <c r="D53" s="18" t="inlineStr">
        <is>
          <t>:studentId</t>
        </is>
      </c>
      <c r="E53" s="18" t="inlineStr">
        <is>
          <t>— (ไม่มี body)</t>
        </is>
      </c>
      <c r="F53" s="18" t="inlineStr">
        <is>
          <t>200 · {status:'WITHDRAWN', withdrawnAt}</t>
        </is>
      </c>
      <c r="G53" s="18" t="inlineStr">
        <is>
          <t>403 · 404 · 422 ถอนแล้ว / เกรดถูกตรึง</t>
        </is>
      </c>
      <c r="H53" s="18" t="inlineStr">
        <is>
          <t>ออกจากตัวหารทุกตัว คะแนนเดิมยังเก็บ (R2) · แก้คะแนนของผู้ถอนไม่ได้ (A-11)</t>
        </is>
      </c>
      <c r="I53" s="18" t="inlineStr">
        <is>
          <t>ST-STU-04 · ST-GRADE-04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/api/v1/students/:studentId/restore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{status:'ENROLLED', withdrawnAt:null}</t>
        </is>
      </c>
      <c r="G54" s="8" t="inlineStr">
        <is>
          <t>403 · 404 · 422 ยังไม่ได้ถอน</t>
        </is>
      </c>
      <c r="H54" s="8" t="inlineStr">
        <is>
          <t>คะแนนเดิมกลับเข้าการคำนวณ</t>
        </is>
      </c>
      <c r="I54" s="8" t="inlineStr">
        <is>
          <t>ST-STU-04</t>
        </is>
      </c>
    </row>
    <row r="55" ht="96" customHeight="1">
      <c r="A55" s="17" t="n">
        <v>54</v>
      </c>
      <c r="B55" s="16" t="inlineStr">
        <is>
          <t>PUT</t>
        </is>
      </c>
      <c r="C55" s="19" t="inlineStr">
        <is>
          <t>/api/v1/students/:studentId/remediation-plans/:cloId</t>
        </is>
      </c>
      <c r="D55" s="18" t="inlineStr">
        <is>
          <t>:studentId, :cloId (CLO ต้องอยู่วิชาเดียวกับนักศึกษา)</t>
        </is>
      </c>
      <c r="E55" s="18" t="inlineStr">
        <is>
          <t>plan (1–1000)</t>
        </is>
      </c>
      <c r="F55" s="18" t="inlineStr">
        <is>
          <t>200 · {studentId, cloId, plan, updatedBy{id, name}, updatedAt}</t>
        </is>
      </c>
      <c r="G55" s="18" t="inlineStr">
        <is>
          <t>400 ว่าง / ยาวเกิน · 403 ADMIN · 404 นักศึกษาหรือ CLO ไม่ใช่ของวิชานี้</t>
        </is>
      </c>
      <c r="H55" s="1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5" s="18" t="inlineStr">
        <is>
          <t>ST-STU-05</t>
        </is>
      </c>
    </row>
    <row r="56" ht="96" customHeight="1">
      <c r="A56" s="7" t="n">
        <v>55</v>
      </c>
      <c r="B56" s="20" t="inlineStr">
        <is>
          <t>DELETE</t>
        </is>
      </c>
      <c r="C56" s="15" t="inlineStr">
        <is>
          <t>/api/v1/students/:studentId/remediation-plans/:cloId</t>
        </is>
      </c>
      <c r="D56" s="8" t="inlineStr">
        <is>
          <t>:studentId, :cloId</t>
        </is>
      </c>
      <c r="E56" s="8" t="inlineStr">
        <is>
          <t>—</t>
        </is>
      </c>
      <c r="F56" s="8" t="inlineStr">
        <is>
          <t>200 {deleted:true}</t>
        </is>
      </c>
      <c r="G56" s="8" t="inlineStr">
        <is>
          <t>403 · 404 ไม่มีแผนของคู่นี้</t>
        </is>
      </c>
      <c r="H56" s="8" t="inlineStr">
        <is>
          <t>ต้นแบบลบแผนเมื่อบันทึกข้อความว่าง → client เรียก DELETE แทนการส่ง plan ว่าง</t>
        </is>
      </c>
      <c r="I56" s="8" t="inlineStr">
        <is>
          <t>ST-STU-05</t>
        </is>
      </c>
    </row>
    <row r="57" ht="96" customHeight="1">
      <c r="A57" s="17" t="n">
        <v>56</v>
      </c>
      <c r="B57" s="6" t="inlineStr">
        <is>
          <t>GET</t>
        </is>
      </c>
      <c r="C57" s="19" t="inlineStr">
        <is>
          <t>/api/v1/courses/:courseId/scores</t>
        </is>
      </c>
      <c r="D57" s="18" t="inlineStr">
        <is>
          <t>status=ALL|ENROLLED, page=1, perPage=50 (≤200)</t>
        </is>
      </c>
      <c r="E57" s="18" t="inlineStr">
        <is>
          <t>—</t>
        </is>
      </c>
      <c r="F57" s="1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7" s="18" t="inlineStr">
        <is>
          <t>400 · 401 · 404</t>
        </is>
      </c>
      <c r="H57" s="18" t="inlineStr">
        <is>
          <t>null = ยังไม่ประเมิน ห้ามเป็น 0 (FR-62) · EXCUSED แยกจาก null</t>
        </is>
      </c>
      <c r="I57" s="18" t="inlineStr">
        <is>
          <t>ST-STU-01 · ST-NFR-01</t>
        </is>
      </c>
    </row>
    <row r="58" ht="96" customHeight="1">
      <c r="A58" s="7" t="n">
        <v>57</v>
      </c>
      <c r="B58" s="16" t="inlineStr">
        <is>
          <t>PUT</t>
        </is>
      </c>
      <c r="C58" s="15" t="inlineStr">
        <is>
          <t>/api/v1/courses/:courseId/scores</t>
        </is>
      </c>
      <c r="D58" s="8" t="inlineStr">
        <is>
          <t>:courseId</t>
        </is>
      </c>
      <c r="E58" s="8" t="inlineStr">
        <is>
          <t>scores: [{studentId, activityId, score: number|null|'EXCUSED', reason? (เมื่อ EXCUSED), from: number|null|'EXCUSED'}] ≤ 2,000 ช่อง</t>
        </is>
      </c>
      <c r="F58" s="8" t="inlineStr">
        <is>
          <t>200 · {written, unchanged}</t>
        </is>
      </c>
      <c r="G58" s="8" t="inlineStr">
        <is>
          <t>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8" s="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8" s="8" t="inlineStr">
        <is>
          <t>ST-STU-01, 02, 03, 04</t>
        </is>
      </c>
    </row>
    <row r="59" ht="96" customHeight="1">
      <c r="A59" s="17" t="n">
        <v>58</v>
      </c>
      <c r="B59" s="6" t="inlineStr">
        <is>
          <t>GET</t>
        </is>
      </c>
      <c r="C59" s="19" t="inlineStr">
        <is>
          <t>/api/v1/courses/:courseId/scores/template</t>
        </is>
      </c>
      <c r="D59" s="18" t="inlineStr">
        <is>
          <t>:courseId</t>
        </is>
      </c>
      <c r="E59" s="18" t="inlineStr">
        <is>
          <t>—</t>
        </is>
      </c>
      <c r="F59" s="18" t="inlineStr">
        <is>
          <t>200 · xlsx เติมรหัสและชื่อ คอลัมน์ละกิจกรรม "&lt;ชื่อ&gt; (เต็ม N)" + data validation ≤ maxScore</t>
        </is>
      </c>
      <c r="G59" s="18" t="inlineStr">
        <is>
          <t>403 · 404</t>
        </is>
      </c>
      <c r="H59" s="18" t="inlineStr">
        <is>
          <t>S-7 · คอลัมน์รหัสเป็นข้อความ</t>
        </is>
      </c>
      <c r="I59" s="18" t="inlineStr">
        <is>
          <t>ST-IMP-01</t>
        </is>
      </c>
    </row>
    <row r="60" ht="96" customHeight="1">
      <c r="A60" s="7" t="n">
        <v>59</v>
      </c>
      <c r="B60" s="10" t="inlineStr">
        <is>
          <t>POST</t>
        </is>
      </c>
      <c r="C60" s="15" t="inlineStr">
        <is>
          <t>/api/v1/courses/:courseId/scores/import/preview</t>
        </is>
      </c>
      <c r="D60" s="8" t="inlineStr">
        <is>
          <t>:courseId</t>
        </is>
      </c>
      <c r="E60" s="8" t="inlineStr">
        <is>
          <t>multipart: file (.xlsx ≤ 10 MB)</t>
        </is>
      </c>
      <c r="F60" s="8" t="inlineStr">
        <is>
          <t>200 · {previewToken, fileName, summary {total, ok, failed}, columns[{header, activityId, matched}], rows[{row, studentCode, status, values, errorCode, message}]}</t>
        </is>
      </c>
      <c r="G60" s="8" t="inlineStr">
        <is>
          <t>400 ไฟล์ไม่ผ่าน S-6 · 403 · 404 · 429</t>
        </is>
      </c>
      <c r="H60" s="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0" s="8" t="inlineStr">
        <is>
          <t>ST-IMP-01, 02, 04, 05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/api/v1/courses/:courseId/scores/import/commit</t>
        </is>
      </c>
      <c r="D61" s="18" t="inlineStr">
        <is>
          <t>:courseId</t>
        </is>
      </c>
      <c r="E61" s="18" t="inlineStr">
        <is>
          <t>previewToken</t>
        </is>
      </c>
      <c r="F61" s="18" t="inlineStr">
        <is>
          <t>200 · {uploadLogId, recordsOk, recordsFail}</t>
        </is>
      </c>
      <c r="G61" s="18" t="inlineStr">
        <is>
          <t>403 · 404 · 422 token หมดอายุ / ไม่ใช่ของวิชานี้ / ไม่ใช่ของผู้ใช้นี้</t>
        </is>
      </c>
      <c r="H61" s="18" t="inlineStr">
        <is>
          <t>เฉพาะแถวที่ผ่าน · ScoreUploadLog ทุกครั้ง แม้ 0 แถว (FR-71) · UploadReject รายแถว · ScoreChange source = IMPORT (A-12)</t>
        </is>
      </c>
      <c r="I61" s="18" t="inlineStr">
        <is>
          <t>ST-IMP-01, 02 · ST-NFR-03, 06</t>
        </is>
      </c>
    </row>
    <row r="62" ht="96" customHeight="1">
      <c r="A62" s="7" t="n">
        <v>61</v>
      </c>
      <c r="B62" s="6" t="inlineStr">
        <is>
          <t>GET</t>
        </is>
      </c>
      <c r="C62" s="15" t="inlineStr">
        <is>
          <t>/api/v1/courses/:courseId/scores/export</t>
        </is>
      </c>
      <c r="D62" s="8" t="inlineStr">
        <is>
          <t>:courseId · type=raw|clo|both (default both)</t>
        </is>
      </c>
      <c r="E62" s="8" t="inlineStr">
        <is>
          <t>—</t>
        </is>
      </c>
      <c r="F62" s="8" t="inlineStr">
        <is>
          <t>200 · xlsx</t>
        </is>
      </c>
      <c r="G62" s="8" t="inlineStr">
        <is>
          <t>400 type ผิดค่า · 403 ADMIN · 404</t>
        </is>
      </c>
      <c r="H62" s="8" t="inlineStr">
        <is>
          <t>ใช้ attainment service เดียวกับแดชบอร์ด (FR-88) · S-7</t>
        </is>
      </c>
      <c r="I62" s="8" t="inlineStr">
        <is>
          <t>ST-IMP-06 · ST-CALC-04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/api/v1/courses/:courseId/uploads</t>
        </is>
      </c>
      <c r="D63" s="18" t="inlineStr">
        <is>
          <t>:courseId · kind=SCORES|ROSTER, page, perPage</t>
        </is>
      </c>
      <c r="E63" s="18" t="inlineStr">
        <is>
          <t>—</t>
        </is>
      </c>
      <c r="F63" s="18" t="inlineStr">
        <is>
          <t>200 · [{id, kind, fileName, uploadedBy{id, name}, recordsOk, recordsFail, createdAt}] · meta</t>
        </is>
      </c>
      <c r="G63" s="18" t="inlineStr">
        <is>
          <t>400 · 401 · 404</t>
        </is>
      </c>
      <c r="H63" s="18" t="inlineStr">
        <is>
          <t>เรียงใหม่สุดก่อน · ตัวนับแยกคอลัมน์ (FR-72)</t>
        </is>
      </c>
      <c r="I63" s="18" t="inlineStr">
        <is>
          <t>ST-IMP-02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/api/v1/uploads/:uploadId/errors</t>
        </is>
      </c>
      <c r="D64" s="8" t="inlineStr">
        <is>
          <t>:uploadId · format=json|xlsx</t>
        </is>
      </c>
      <c r="E64" s="8" t="inlineStr">
        <is>
          <t>—</t>
        </is>
      </c>
      <c r="F64" s="8" t="inlineStr">
        <is>
          <t>200 · [{row, studentCode, field, value, reason}] หรือ xlsx</t>
        </is>
      </c>
      <c r="G64" s="8" t="inlineStr">
        <is>
          <t>401 · 404 (resolve courseId จาก upload ก่อน)</t>
        </is>
      </c>
      <c r="H64" s="8" t="inlineStr">
        <is>
          <t>ตาราง UploadReject (0008) · เลขแถวตรงกับใน Excel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/api/v1/courses/:courseId/score-changes</t>
        </is>
      </c>
      <c r="D65" s="18" t="inlineStr">
        <is>
          <t>:courseId · studentId?, activityId?, page=1, perPage=20 (≤100)</t>
        </is>
      </c>
      <c r="E65" s="18" t="inlineStr">
        <is>
          <t>—</t>
        </is>
      </c>
      <c r="F65" s="18" t="inlineStr">
        <is>
          <t>200 · [{id, studentId, studentCode, activityId, activityName, from, to, source, changedBy{id, name}, changedAt, note}] · meta</t>
        </is>
      </c>
      <c r="G65" s="18" t="inlineStr">
        <is>
          <t>400 · 401 · 404</t>
        </is>
      </c>
      <c r="H65" s="18" t="inlineStr">
        <is>
          <t>อ่านอย่างเดียว เรียงใหม่สุดก่อน · ไม่มี endpoint แก้หรือลบประวัติ (NFR-16)</t>
        </is>
      </c>
      <c r="I65" s="18" t="inlineStr">
        <is>
          <t>ST-STU-03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/api/v1/courses/:courseId/grading</t>
        </is>
      </c>
      <c r="D66" s="8" t="inlineStr">
        <is>
          <t>:courseId</t>
        </is>
      </c>
      <c r="E66" s="8" t="inlineStr">
        <is>
          <t>—</t>
        </is>
      </c>
      <c r="F66" s="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6" s="8" t="inlineStr">
        <is>
          <t>401 · 404</t>
        </is>
      </c>
      <c r="H66" s="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6" s="8" t="inlineStr">
        <is>
          <t>ST-GRADE-02, 03</t>
        </is>
      </c>
    </row>
    <row r="67" ht="96" customHeight="1">
      <c r="A67" s="17" t="n">
        <v>66</v>
      </c>
      <c r="B67" s="16" t="inlineStr">
        <is>
          <t>PUT</t>
        </is>
      </c>
      <c r="C67" s="19" t="inlineStr">
        <is>
          <t>/api/v1/courses/:courseId/grade-bands</t>
        </is>
      </c>
      <c r="D67" s="18" t="inlineStr">
        <is>
          <t>:courseId</t>
        </is>
      </c>
      <c r="E67" s="18" t="inlineStr">
        <is>
          <t>gradeScale? gradeMethod? passCriteria? (เฉพาะ PASS_FAIL หรืออิงกลุ่ม) bands: [{grade(1–4), minValue(≥0 · อิงเกณฑ์ ≤ 100)}]</t>
        </is>
      </c>
      <c r="F67" s="18" t="inlineStr">
        <is>
          <t>200 · ผลเหมือน GET /grading</t>
        </is>
      </c>
      <c r="G67" s="18" t="inlineStr">
        <is>
          <t>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7" s="1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7" s="18" t="inlineStr">
        <is>
          <t>ST-GRADE-02</t>
        </is>
      </c>
    </row>
    <row r="68" ht="96" customHeight="1">
      <c r="A68" s="7" t="n">
        <v>67</v>
      </c>
      <c r="B68" s="10" t="inlineStr">
        <is>
          <t>POST</t>
        </is>
      </c>
      <c r="C68" s="15" t="inlineStr">
        <is>
          <t>/api/v1/courses/:courseId/grading/run</t>
        </is>
      </c>
      <c r="D68" s="8" t="inlineStr">
        <is>
          <t>:courseId</t>
        </is>
      </c>
      <c r="E68" s="8" t="inlineStr">
        <is>
          <t>— (ไม่มี body)</t>
        </is>
      </c>
      <c r="F68" s="8" t="inlineStr">
        <is>
          <t>200 · {frozenAt, issued, skipped}</t>
        </is>
      </c>
      <c r="G68" s="8" t="inlineStr">
        <is>
          <t>403 · 404 · 422 อิงกลุ่ม n &lt; 2 หรือ SD = 0 / สัดส่วนกิจกรรมรวมไม่ครบ 100</t>
        </is>
      </c>
      <c r="H68" s="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8" s="8" t="inlineStr">
        <is>
          <t>ST-GRADE-01, 03, 04</t>
        </is>
      </c>
    </row>
    <row r="69" ht="96" customHeight="1">
      <c r="A69" s="17" t="n">
        <v>68</v>
      </c>
      <c r="B69" s="20" t="inlineStr">
        <is>
          <t>DELETE</t>
        </is>
      </c>
      <c r="C69" s="19" t="inlineStr">
        <is>
          <t>/api/v1/courses/:courseId/grading</t>
        </is>
      </c>
      <c r="D69" s="18" t="inlineStr">
        <is>
          <t>:courseId · ?confirm=true</t>
        </is>
      </c>
      <c r="E69" s="18" t="inlineStr">
        <is>
          <t>—</t>
        </is>
      </c>
      <c r="F69" s="18" t="inlineStr">
        <is>
          <t>200 · {unfrozen}</t>
        </is>
      </c>
      <c r="G69" s="18" t="inlineStr">
        <is>
          <t>403 · 404 · 422 ยังไม่ได้ตรึง / ไม่ส่ง confirm</t>
        </is>
      </c>
      <c r="H69" s="18" t="inlineStr">
        <is>
          <t>ลบ StudentGrade ทั้งวิชารวมการปรับเกรด จึงต้องยืนยัน</t>
        </is>
      </c>
      <c r="I69" s="18" t="inlineStr">
        <is>
          <t>ST-GRADE-03</t>
        </is>
      </c>
    </row>
    <row r="70" ht="96" customHeight="1">
      <c r="A70" s="7" t="n">
        <v>69</v>
      </c>
      <c r="B70" s="16" t="inlineStr">
        <is>
          <t>PUT</t>
        </is>
      </c>
      <c r="C70" s="15" t="inlineStr">
        <is>
          <t>/api/v1/students/:studentId/grade-override</t>
        </is>
      </c>
      <c r="D70" s="8" t="inlineStr">
        <is>
          <t>:studentId</t>
        </is>
      </c>
      <c r="E70" s="8" t="inlineStr">
        <is>
          <t>grade (ต้องมีในขั้นบันได) · reason (1–500)</t>
        </is>
      </c>
      <c r="F70" s="8" t="inlineStr">
        <is>
          <t>200 · {studentId, derivedGrade, issuedGrade, overrideReason}</t>
        </is>
      </c>
      <c r="G70" s="8" t="inlineStr">
        <is>
          <t>400 ไม่มีเหตุผล · 403 · 404 · 422 ยังไม่ได้ตรึงเกรด / เกรดไม่อยู่ในขั้นบันได / นักศึกษาถอน</t>
        </is>
      </c>
      <c r="H70" s="8" t="inlineStr">
        <is>
          <t>grade.override · totalPercent และ grade ที่คำนวณไม่รับจาก body (A-10)</t>
        </is>
      </c>
      <c r="I70" s="8" t="inlineStr">
        <is>
          <t>ST-GRADE-03, 05</t>
        </is>
      </c>
    </row>
    <row r="71" ht="96" customHeight="1">
      <c r="A71" s="17" t="n">
        <v>70</v>
      </c>
      <c r="B71" s="20" t="inlineStr">
        <is>
          <t>DELETE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—</t>
        </is>
      </c>
      <c r="F71" s="18" t="inlineStr">
        <is>
          <t>200 · เกรดกลับเป็นตามคะแนน</t>
        </is>
      </c>
      <c r="G71" s="18" t="inlineStr">
        <is>
          <t>403 · 404 ไม่มีการปรับ</t>
        </is>
      </c>
      <c r="H71" s="18" t="inlineStr">
        <is>
          <t>ลบเฉพาะ overrideReason และเกรดที่ปรับ ไม่ยกเลิกการตรึงทั้งวิชา</t>
        </is>
      </c>
      <c r="I71" s="18" t="inlineStr">
        <is>
          <t>ST-GRADE-03</t>
        </is>
      </c>
    </row>
    <row r="72" ht="96" customHeight="1">
      <c r="A72" s="7" t="n">
        <v>71</v>
      </c>
      <c r="B72" s="6" t="inlineStr">
        <is>
          <t>GET</t>
        </is>
      </c>
      <c r="C72" s="15" t="inlineStr">
        <is>
          <t>/api/v1/courses/:courseId/grades/export</t>
        </is>
      </c>
      <c r="D72" s="8" t="inlineStr">
        <is>
          <t>:courseId</t>
        </is>
      </c>
      <c r="E72" s="8" t="inlineStr">
        <is>
          <t>—</t>
        </is>
      </c>
      <c r="F72" s="8" t="inlineStr">
        <is>
          <t>200 · xlsx: สรุปราย CLO · ยังไม่ผ่านราย CLO (พร้อมแผนพัฒนาผู้เรียน) · เกรด</t>
        </is>
      </c>
      <c r="G72" s="8" t="inlineStr">
        <is>
          <t>403 ADMIN · 404</t>
        </is>
      </c>
      <c r="H72" s="8" t="inlineStr">
        <is>
          <t>S-7 · ตัวเลขตรงกับแดชบอร์ด (FR-88)</t>
        </is>
      </c>
      <c r="I72" s="8" t="inlineStr">
        <is>
          <t>ST-CALC-04 · ST-IMP-06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/api/v1/dashboard/overview</t>
        </is>
      </c>
      <c r="D73" s="18" t="inlineStr">
        <is>
          <t>—</t>
        </is>
      </c>
      <c r="E73" s="18" t="inlineStr">
        <is>
          <t>—</t>
        </is>
      </c>
      <c r="F73" s="18" t="inlineStr">
        <is>
          <t>200 · {courseCount, studentCount, cloCompleted, cloTotal, scoreProgress {scored, expected}}</t>
        </is>
      </c>
      <c r="G73" s="18" t="inlineStr">
        <is>
          <t>401</t>
        </is>
      </c>
      <c r="H73" s="18" t="inlineStr">
        <is>
          <t>ผู้สอนเห็นเฉพาะวิชาตน ADMIN เห็นทั้งหมด กรองใน query (NFR-06)</t>
        </is>
      </c>
      <c r="I73" s="18" t="inlineStr">
        <is>
          <t>ST-COURSE-04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/api/v1/courses/:courseId/dashboard/attainment</t>
        </is>
      </c>
      <c r="D74" s="8" t="inlineStr">
        <is>
          <t>:courseId</t>
        </is>
      </c>
      <c r="E74" s="8" t="inlineStr">
        <is>
          <t>—</t>
        </is>
      </c>
      <c r="F74" s="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4" s="8" t="inlineStr">
        <is>
          <t>401 · 404</t>
        </is>
      </c>
      <c r="H74" s="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4" s="8" t="inlineStr">
        <is>
          <t>ST-CALC-01, 03</t>
        </is>
      </c>
    </row>
    <row r="75" ht="96" customHeight="1">
      <c r="A75" s="17" t="n">
        <v>74</v>
      </c>
      <c r="B75" s="6" t="inlineStr">
        <is>
          <t>GET</t>
        </is>
      </c>
      <c r="C75" s="19" t="inlineStr">
        <is>
          <t>/api/v1/courses/:courseId/dashboard/at-risk</t>
        </is>
      </c>
      <c r="D75" s="18" t="inlineStr">
        <is>
          <t>:courseId</t>
        </is>
      </c>
      <c r="E75" s="18" t="inlineStr">
        <is>
          <t>—</t>
        </is>
      </c>
      <c r="F75" s="1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5" s="18" t="inlineStr">
        <is>
          <t>401 · 404</t>
        </is>
      </c>
      <c r="H75" s="1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5" s="18" t="inlineStr">
        <is>
          <t>ST-CALC-02</t>
        </is>
      </c>
    </row>
    <row r="76" ht="96" customHeight="1">
      <c r="A76" s="7" t="n">
        <v>75</v>
      </c>
      <c r="B76" s="6" t="inlineStr">
        <is>
          <t>GET</t>
        </is>
      </c>
      <c r="C76" s="15" t="inlineStr">
        <is>
          <t>/api/v1/courses/:courseId/dashboard/students/:studentId</t>
        </is>
      </c>
      <c r="D76" s="8" t="inlineStr">
        <is>
          <t>:courseId, :studentId</t>
        </is>
      </c>
      <c r="E76" s="8" t="inlineStr">
        <is>
          <t>—</t>
        </is>
      </c>
      <c r="F76" s="8" t="inlineStr">
        <is>
          <t>200 · {student, gradeScale, clos[{cloId, number, score, passMark, status, objectives[]}], activities[], totalScore, coursePassed, passFailResult, remediationPlans[{cloId, plan, updatedAt}]}</t>
        </is>
      </c>
      <c r="G76" s="8" t="inlineStr">
        <is>
          <t>401 · 404 นักศึกษาไม่ใช่ของวิชานี้</t>
        </is>
      </c>
      <c r="H76" s="8" t="inlineStr">
        <is>
          <t>PASS_FAIL ไม่ส่งเกรดตัวอักษร (CR-06) · คะแนนดิบอยู่คู่กับ % เสมอ (M5)</t>
        </is>
      </c>
      <c r="I76" s="8" t="inlineStr">
        <is>
          <t>ST-CALC-01 · ST-GRADE-02</t>
        </is>
      </c>
    </row>
    <row r="77" ht="96" customHeight="1">
      <c r="A77" s="17" t="n">
        <v>76</v>
      </c>
      <c r="B77" s="6" t="inlineStr">
        <is>
          <t>GET</t>
        </is>
      </c>
      <c r="C77" s="19" t="inlineStr">
        <is>
          <t>/api/v1/courses/:courseId/dashboard/export</t>
        </is>
      </c>
      <c r="D77" s="18" t="inlineStr">
        <is>
          <t>:courseId · scope=course|student, studentId?, format=xlsx</t>
        </is>
      </c>
      <c r="E77" s="18" t="inlineStr">
        <is>
          <t>—</t>
        </is>
      </c>
      <c r="F77" s="18" t="inlineStr">
        <is>
          <t>200 · xlsx</t>
        </is>
      </c>
      <c r="G77" s="18" t="inlineStr">
        <is>
          <t>400 scope=student แต่ไม่มี studentId · 403 ADMIN · 404</t>
        </is>
      </c>
      <c r="H77" s="18" t="inlineStr">
        <is>
          <t>service เดียวกับ attainment / at-risk / รายงานรายบุคคล (FR-88) · S-7 · PDF หลัง v1</t>
        </is>
      </c>
      <c r="I77" s="18" t="inlineStr">
        <is>
          <t>ST-CALC-04</t>
        </is>
      </c>
    </row>
    <row r="79">
      <c r="B79" s="2" t="inlineStr">
        <is>
          <t>ออกแบบครบ 76 จาก 76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2026-10-20T08:45:47Z</dcterms:created>
  <dcterms:modified xsi:type="dcterms:W3CDTF">2026-10-20T08:45:47Z</dcterms:modified>
</cp:coreProperties>
</file>