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dpoints" sheetId="2" state="visible" r:id="rId2"/>
    <sheet name="Rules" sheetId="3" state="visible" r:id="rId3"/>
    <sheet name="Security" sheetId="4" state="visible" r:id="rId4"/>
  </sheets>
  <definedNames>
    <definedName name="_xlnm._FilterDatabase" localSheetId="1" hidden="1">'Endpoints'!$A$1:$N$75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9151B"/>
      <sz val="16"/>
    </font>
    <font>
      <name val="Calibri"/>
      <i val="1"/>
      <color rgb="004A454A"/>
      <sz val="10.5"/>
    </font>
    <font>
      <name val="Calibri"/>
      <b val="1"/>
      <color rgb="0019151B"/>
      <sz val="12"/>
    </font>
    <font>
      <name val="Calibri"/>
      <b val="1"/>
      <color rgb="00FFFFFF"/>
      <sz val="10"/>
    </font>
    <font>
      <name val="Calibri"/>
      <color rgb="001A1C1D"/>
      <sz val="10"/>
    </font>
    <font>
      <name val="Calibri"/>
      <b val="1"/>
      <color rgb="00137333"/>
      <sz val="10"/>
    </font>
    <font>
      <name val="Calibri"/>
      <b val="1"/>
      <color rgb="0044405A"/>
      <sz val="10"/>
    </font>
    <font>
      <name val="Calibri"/>
      <b val="1"/>
      <color rgb="001A56C4"/>
      <sz val="10"/>
    </font>
    <font>
      <name val="Calibri"/>
      <b val="1"/>
      <color rgb="004A454A"/>
      <sz val="10"/>
    </font>
    <font>
      <name val="Calibri"/>
      <b val="1"/>
      <color rgb="001A1C1D"/>
      <sz val="10"/>
    </font>
    <font>
      <name val="Consolas"/>
      <color rgb="001A1C1D"/>
      <sz val="10"/>
    </font>
    <font>
      <name val="Calibri"/>
      <b val="1"/>
      <color rgb="008A5A00"/>
      <sz val="10"/>
    </font>
    <font>
      <name val="Calibri"/>
      <b val="1"/>
      <color rgb="00C5221F"/>
      <sz val="10"/>
    </font>
  </fonts>
  <fills count="9">
    <fill>
      <patternFill/>
    </fill>
    <fill>
      <patternFill patternType="gray125"/>
    </fill>
    <fill>
      <patternFill patternType="solid">
        <fgColor rgb="0044405A"/>
      </patternFill>
    </fill>
    <fill>
      <patternFill patternType="solid">
        <fgColor rgb="00E6F4EA"/>
      </patternFill>
    </fill>
    <fill>
      <patternFill patternType="solid">
        <fgColor rgb="00EDEBF2"/>
      </patternFill>
    </fill>
    <fill>
      <patternFill patternType="solid">
        <fgColor rgb="00EAF1FE"/>
      </patternFill>
    </fill>
    <fill>
      <patternFill patternType="solid">
        <fgColor rgb="00F3F3F5"/>
      </patternFill>
    </fill>
    <fill>
      <patternFill patternType="solid">
        <fgColor rgb="00FEF7E0"/>
      </patternFill>
    </fill>
    <fill>
      <patternFill patternType="solid">
        <fgColor rgb="00FCE8E6"/>
      </patternFill>
    </fill>
  </fills>
  <borders count="3">
    <border>
      <left/>
      <right/>
      <top/>
      <bottom/>
      <diagonal/>
    </border>
    <border>
      <left style="thin">
        <color rgb="00CCC4CA"/>
      </left>
      <right style="thin">
        <color rgb="00CCC4CA"/>
      </right>
      <top style="thin">
        <color rgb="00CCC4CA"/>
      </top>
      <bottom style="thin">
        <color rgb="00CCC4CA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70" customWidth="1" min="4" max="4"/>
  </cols>
  <sheetData>
    <row r="2">
      <c r="B2" s="1" t="inlineStr">
        <is>
          <t>CMAS — ตาราง Endpoint ของ API</t>
        </is>
      </c>
    </row>
    <row r="3">
      <c r="B3" s="2" t="inlineStr">
        <is>
          <t>ทุก path ขึ้นต้นด้วย /api/v1 · สร้างจาก scripts/build-api-endpoints-workbook.py ห้ามแก้ไฟล์นี้ด้วยมือ</t>
        </is>
      </c>
    </row>
    <row r="5">
      <c r="B5" s="3" t="inlineStr">
        <is>
          <t>จำนวน endpoint</t>
        </is>
      </c>
    </row>
    <row r="6" ht="30" customHeight="1">
      <c r="A6" s="4" t="inlineStr"/>
      <c r="B6" s="5" t="inlineStr">
        <is>
          <t>สถานะ</t>
        </is>
      </c>
      <c r="C6" s="5" t="inlineStr">
        <is>
          <t>จำนวน</t>
        </is>
      </c>
      <c r="D6" s="5" t="inlineStr">
        <is>
          <t>ความหมาย</t>
        </is>
      </c>
    </row>
    <row r="7">
      <c r="B7" s="6" t="inlineStr">
        <is>
          <t>ทำแล้ว</t>
        </is>
      </c>
      <c r="C7" s="7">
        <f>COUNTIF(Endpoints!J:J,B7)</f>
        <v/>
      </c>
      <c r="D7" s="8" t="inlineStr">
        <is>
          <t>มีโค้ดใน app/server/src/modules แล้ว</t>
        </is>
      </c>
    </row>
    <row r="8">
      <c r="B8" s="9" t="inlineStr">
        <is>
          <t>contract</t>
        </is>
      </c>
      <c r="C8" s="7">
        <f>COUNTIF(Endpoints!J:J,B8)</f>
        <v/>
      </c>
      <c r="D8" s="8" t="inlineStr">
        <is>
          <t>อยู่ใน api-design.md §3 ยังไม่มีโค้ด</t>
        </is>
      </c>
    </row>
    <row r="9">
      <c r="B9" s="10" t="inlineStr">
        <is>
          <t>เสนอใหม่</t>
        </is>
      </c>
      <c r="C9" s="7">
        <f>COUNTIF(Endpoints!J:J,B9)</f>
        <v/>
      </c>
      <c r="D9" s="8" t="inlineStr">
        <is>
          <t>ต้นแบบ index-q.html มีแล้ว แต่ยังไม่อยู่ใน api-design.md — รอรับเข้า contract</t>
        </is>
      </c>
    </row>
    <row r="10">
      <c r="B10" s="11" t="inlineStr">
        <is>
          <t>หลัง v1</t>
        </is>
      </c>
      <c r="C10" s="7">
        <f>COUNTIF(Endpoints!J:J,B10)</f>
        <v/>
      </c>
      <c r="D10" s="8" t="inlineStr">
        <is>
          <t>อยู่ใน contract แต่เสนอให้เลื่อนไปหลัง v1 (รอ D-5)</t>
        </is>
      </c>
    </row>
    <row r="11">
      <c r="B11" s="12" t="inlineStr">
        <is>
          <t>รวม</t>
        </is>
      </c>
      <c r="C11" s="12">
        <f>SUM(C7:C10)</f>
        <v/>
      </c>
      <c r="D11" s="8" t="inlineStr"/>
    </row>
    <row r="13">
      <c r="B13" s="3" t="inlineStr">
        <is>
          <t>อ่านคอลัมน์อย่างไร</t>
        </is>
      </c>
    </row>
    <row r="14" ht="30" customHeight="1">
      <c r="A14" s="4" t="inlineStr"/>
      <c r="B14" s="5" t="inlineStr">
        <is>
          <t>คอลัมน์</t>
        </is>
      </c>
      <c r="C14" s="5" t="inlineStr"/>
      <c r="D14" s="5" t="inlineStr">
        <is>
          <t>ความหมาย</t>
        </is>
      </c>
    </row>
    <row r="15" ht="32" customHeight="1">
      <c r="B15" s="13" t="inlineStr">
        <is>
          <t>ใครเรียกได้</t>
        </is>
      </c>
      <c r="C15" s="8" t="inlineStr"/>
      <c r="D15" s="8" t="inlineStr">
        <is>
          <t>"ผู้สอนของรายวิชา" = ผู้ที่ถูกมอบหมายรายวิชานั้น ผู้สอนทุกคนของวิชามีสิทธิ์เท่ากัน</t>
        </is>
      </c>
    </row>
    <row r="16" ht="32" customHeight="1">
      <c r="B16" s="13" t="inlineStr">
        <is>
          <t>ตรวจสิทธิ์รายวิชา</t>
        </is>
      </c>
      <c r="C16" s="8" t="inlineStr"/>
      <c r="D16" s="8" t="inlineStr">
        <is>
          <t>"จาก URL" = มี :courseId · "resolve จาก id" = หา courseId จาก id ของแถวก่อน (A-3) · ไม่มีสิทธิ์ได้ 404 เสมอ</t>
        </is>
      </c>
    </row>
    <row r="17" ht="32" customHeight="1">
      <c r="B17" s="13" t="inlineStr">
        <is>
          <t>Capability</t>
        </is>
      </c>
      <c r="C17" s="8" t="inlineStr"/>
      <c r="D17" s="8" t="inlineStr">
        <is>
          <t>สิทธิ์หนึ่งตัวจากตาราง PERM ของต้นแบบ (17 ตัว) · "อ่าน" = ไม่เปลี่ยนข้อมูล ใช้แค่การตรวจสิทธิ์รายวิชา</t>
        </is>
      </c>
    </row>
    <row r="18" ht="32" customHeight="1">
      <c r="B18" s="13" t="inlineStr">
        <is>
          <t>ช่วงงาน</t>
        </is>
      </c>
      <c r="C18" s="8" t="inlineStr"/>
      <c r="D18" s="8" t="inlineStr">
        <is>
          <t>P0 ฐาน · P2 รายวิชา · P3 CLO และเกณฑ์ · P5 นักศึกษาและคะแนน · P6 ตัดเกรดและแดชบอร์ด (ดู api-design-plan.md §6)</t>
        </is>
      </c>
    </row>
    <row r="19" ht="32" customHeight="1">
      <c r="B19" s="13" t="inlineStr">
        <is>
          <t>ต้องมี 0008</t>
        </is>
      </c>
      <c r="C19" s="8" t="inlineStr"/>
      <c r="D19" s="8" t="inlineStr">
        <is>
          <t>ทำไม่ได้จนกว่า migration 0008 จะเพิ่มตารางหรือคอลัมน์ที่ต้นแบบเสนอ (D-4, D-2)</t>
        </is>
      </c>
    </row>
    <row r="21">
      <c r="B21" s="3" t="inlineStr">
        <is>
          <t>ข้อที่ยังต้องตัดสิน</t>
        </is>
      </c>
    </row>
    <row r="22" ht="30" customHeight="1">
      <c r="A22" s="4" t="inlineStr"/>
      <c r="B22" s="5" t="inlineStr">
        <is>
          <t>คำถาม</t>
        </is>
      </c>
      <c r="C22" s="5" t="inlineStr">
        <is>
          <t>#</t>
        </is>
      </c>
      <c r="D22" s="5" t="inlineStr">
        <is>
          <t>ค่าที่ใช้ไปก่อน</t>
        </is>
      </c>
    </row>
    <row r="23" ht="32" customHeight="1">
      <c r="B23" s="8" t="inlineStr">
        <is>
          <t>ADMIN ทำอะไรได้ในรายวิชาที่ไม่ได้สอน</t>
        </is>
      </c>
      <c r="C23" s="12" t="inlineStr">
        <is>
          <t>D-1</t>
        </is>
      </c>
      <c r="D23" s="8" t="inlineStr">
        <is>
          <t>อ่านได้ เขียนไม่ได้ ยกเว้นสร้าง/ลบรายวิชาและจัดการผู้สอน</t>
        </is>
      </c>
    </row>
    <row r="24" ht="32" customHeight="1">
      <c r="B24" s="8" t="inlineStr">
        <is>
          <t>เก็บ refresh token ที่ไหน เพิกถอนได้ไหม</t>
        </is>
      </c>
      <c r="C24" s="12" t="inlineStr">
        <is>
          <t>D-2</t>
        </is>
      </c>
      <c r="D24" s="8" t="inlineStr">
        <is>
          <t>cookie httpOnly หมุนทุกครั้ง และตาราง RefreshToken</t>
        </is>
      </c>
    </row>
    <row r="25" ht="32" customHeight="1">
      <c r="B25" s="8" t="inlineStr">
        <is>
          <t>สองคนแก้คะแนนช่องเดียวกันพร้อมกัน</t>
        </is>
      </c>
      <c r="C25" s="12" t="inlineStr">
        <is>
          <t>D-3</t>
        </is>
      </c>
      <c r="D25" s="8" t="inlineStr">
        <is>
          <t>ส่งค่าเดิมมาด้วย ไม่ตรงกับฐานข้อมูลตอบ 409</t>
        </is>
      </c>
    </row>
    <row r="26" ht="32" customHeight="1">
      <c r="B26" s="8" t="inlineStr">
        <is>
          <t>รับ 4 ตารางและ 11 คอลัมน์ที่ต้นแบบเสนอหรือไม่</t>
        </is>
      </c>
      <c r="C26" s="12" t="inlineStr">
        <is>
          <t>D-4</t>
        </is>
      </c>
      <c r="D26" s="8" t="inlineStr">
        <is>
          <t>รับทั้งหมดใน migration 0008</t>
        </is>
      </c>
    </row>
    <row r="27" ht="32" customHeight="1">
      <c r="B27" s="8" t="inlineStr">
        <is>
          <t>v1 มี login ด้วยอีเมลและรหัสผ่านหรือไม่</t>
        </is>
      </c>
      <c r="C27" s="12" t="inlineStr">
        <is>
          <t>D-5</t>
        </is>
      </c>
      <c r="D27" s="8" t="inlineStr">
        <is>
          <t>ไม่มี ใช้ Google อย่างเดียว</t>
        </is>
      </c>
    </row>
    <row r="29">
      <c r="B29" s="3" t="inlineStr">
        <is>
          <t>ที่มา</t>
        </is>
      </c>
    </row>
    <row r="30">
      <c r="B30" s="14" t="inlineStr">
        <is>
          <t>docs/markdown/dev/architecture/api-design.md §3 — contract</t>
        </is>
      </c>
    </row>
    <row r="31">
      <c r="B31" s="14" t="inlineStr">
        <is>
          <t>docs/markdown/dev/planning/api-design-plan.md — กฎ ความปลอดภัย endpoint ที่เสนอเพิ่ม ลำดับงาน</t>
        </is>
      </c>
    </row>
    <row r="32">
      <c r="B32" s="14" t="inlineStr">
        <is>
          <t>docs/pages/index-q.html — ตาราง PERM และ capOf (ที่มาของ Capability)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zoomScale="11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54" customWidth="1" min="4" max="4"/>
    <col width="48" customWidth="1" min="5" max="5"/>
    <col width="20" customWidth="1" min="6" max="6"/>
    <col width="17" customWidth="1" min="7" max="7"/>
    <col width="16" customWidth="1" min="8" max="8"/>
    <col width="24" customWidth="1" min="9" max="9"/>
    <col width="11" customWidth="1" min="10" max="10"/>
    <col width="9" customWidth="1" min="11" max="11"/>
    <col width="7" customWidth="1" min="12" max="12"/>
    <col width="11" customWidth="1" min="13" max="13"/>
    <col width="36" customWidth="1" min="14" max="14"/>
  </cols>
  <sheetData>
    <row r="1" ht="30" customHeight="1">
      <c r="A1" s="5" t="inlineStr">
        <is>
          <t>#</t>
        </is>
      </c>
      <c r="B1" s="5" t="inlineStr">
        <is>
          <t>กลุ่ม</t>
        </is>
      </c>
      <c r="C1" s="5" t="inlineStr">
        <is>
          <t>Method</t>
        </is>
      </c>
      <c r="D1" s="5" t="inlineStr">
        <is>
          <t>Path</t>
        </is>
      </c>
      <c r="E1" s="5" t="inlineStr">
        <is>
          <t>ทำอะไร</t>
        </is>
      </c>
      <c r="F1" s="5" t="inlineStr">
        <is>
          <t>ใครเรียกได้</t>
        </is>
      </c>
      <c r="G1" s="5" t="inlineStr">
        <is>
          <t>ตรวจสิทธิ์รายวิชา</t>
        </is>
      </c>
      <c r="H1" s="5" t="inlineStr">
        <is>
          <t>Capability</t>
        </is>
      </c>
      <c r="I1" s="5" t="inlineStr">
        <is>
          <t>FR / CR</t>
        </is>
      </c>
      <c r="J1" s="5" t="inlineStr">
        <is>
          <t>สถานะ</t>
        </is>
      </c>
      <c r="K1" s="5" t="inlineStr">
        <is>
          <t>ช่วงงาน</t>
        </is>
      </c>
      <c r="L1" s="5" t="inlineStr">
        <is>
          <t>Issue</t>
        </is>
      </c>
      <c r="M1" s="5" t="inlineStr">
        <is>
          <t>ต้องมี 0008</t>
        </is>
      </c>
      <c r="N1" s="5" t="inlineStr">
        <is>
          <t>หมายเหตุ</t>
        </is>
      </c>
    </row>
    <row r="2">
      <c r="A2" s="7" t="n">
        <v>1</v>
      </c>
      <c r="B2" s="8" t="inlineStr">
        <is>
          <t>1 เข้าสู่ระบบ</t>
        </is>
      </c>
      <c r="C2" s="10" t="inlineStr">
        <is>
          <t>POST</t>
        </is>
      </c>
      <c r="D2" s="15" t="inlineStr">
        <is>
          <t>/api/v1/auth/google</t>
        </is>
      </c>
      <c r="E2" s="8" t="inlineStr">
        <is>
          <t>เข้าสู่ระบบด้วย Google ตรวจ ID token ที่เซิร์ฟเวอร์</t>
        </is>
      </c>
      <c r="F2" s="8" t="inlineStr">
        <is>
          <t>ไม่ต้องล็อกอิน</t>
        </is>
      </c>
      <c r="G2" s="7" t="inlineStr">
        <is>
          <t>—</t>
        </is>
      </c>
      <c r="H2" s="8" t="inlineStr">
        <is>
          <t>—</t>
        </is>
      </c>
      <c r="I2" s="8" t="inlineStr">
        <is>
          <t>FR-01, FR-08</t>
        </is>
      </c>
      <c r="J2" s="6" t="inlineStr">
        <is>
          <t>ทำแล้ว</t>
        </is>
      </c>
      <c r="K2" s="7" t="inlineStr">
        <is>
          <t>—</t>
        </is>
      </c>
      <c r="L2" s="7" t="inlineStr"/>
      <c r="M2" s="7" t="inlineStr"/>
      <c r="N2" s="8" t="inlineStr"/>
    </row>
    <row r="3">
      <c r="A3" s="16" t="n">
        <v>2</v>
      </c>
      <c r="B3" s="17" t="inlineStr">
        <is>
          <t>1 เข้าสู่ระบบ</t>
        </is>
      </c>
      <c r="C3" s="10" t="inlineStr">
        <is>
          <t>POST</t>
        </is>
      </c>
      <c r="D3" s="18" t="inlineStr">
        <is>
          <t>/api/v1/auth/login</t>
        </is>
      </c>
      <c r="E3" s="17" t="inlineStr">
        <is>
          <t>เข้าสู่ระบบด้วยอีเมลและรหัสผ่าน</t>
        </is>
      </c>
      <c r="F3" s="17" t="inlineStr">
        <is>
          <t>ไม่ต้องล็อกอิน</t>
        </is>
      </c>
      <c r="G3" s="16" t="inlineStr">
        <is>
          <t>—</t>
        </is>
      </c>
      <c r="H3" s="17" t="inlineStr">
        <is>
          <t>—</t>
        </is>
      </c>
      <c r="I3" s="17" t="inlineStr">
        <is>
          <t>FR-01, FR-03, FR-04</t>
        </is>
      </c>
      <c r="J3" s="11" t="inlineStr">
        <is>
          <t>หลัง v1</t>
        </is>
      </c>
      <c r="K3" s="16" t="inlineStr">
        <is>
          <t>—</t>
        </is>
      </c>
      <c r="L3" s="16" t="inlineStr"/>
      <c r="M3" s="16" t="inlineStr"/>
      <c r="N3" s="17" t="inlineStr">
        <is>
          <t>รอ D-5</t>
        </is>
      </c>
    </row>
    <row r="4">
      <c r="A4" s="7" t="n">
        <v>3</v>
      </c>
      <c r="B4" s="8" t="inlineStr">
        <is>
          <t>1 เข้าสู่ระบบ</t>
        </is>
      </c>
      <c r="C4" s="10" t="inlineStr">
        <is>
          <t>POST</t>
        </is>
      </c>
      <c r="D4" s="15" t="inlineStr">
        <is>
          <t>/api/v1/auth/refresh</t>
        </is>
      </c>
      <c r="E4" s="8" t="inlineStr">
        <is>
          <t>ขอ access token ใหม่ด้วย refresh token</t>
        </is>
      </c>
      <c r="F4" s="8" t="inlineStr">
        <is>
          <t>ไม่ต้องล็อกอิน</t>
        </is>
      </c>
      <c r="G4" s="7" t="inlineStr">
        <is>
          <t>—</t>
        </is>
      </c>
      <c r="H4" s="8" t="inlineStr">
        <is>
          <t>—</t>
        </is>
      </c>
      <c r="I4" s="8" t="inlineStr">
        <is>
          <t>FR-01</t>
        </is>
      </c>
      <c r="J4" s="9" t="inlineStr">
        <is>
          <t>contract</t>
        </is>
      </c>
      <c r="K4" s="7" t="inlineStr">
        <is>
          <t>P0</t>
        </is>
      </c>
      <c r="L4" s="7" t="inlineStr"/>
      <c r="M4" s="7" t="inlineStr">
        <is>
          <t>✓</t>
        </is>
      </c>
      <c r="N4" s="8" t="inlineStr">
        <is>
          <t>ตาราง RefreshToken ตาม D-2</t>
        </is>
      </c>
    </row>
    <row r="5">
      <c r="A5" s="16" t="n">
        <v>4</v>
      </c>
      <c r="B5" s="17" t="inlineStr">
        <is>
          <t>1 เข้าสู่ระบบ</t>
        </is>
      </c>
      <c r="C5" s="10" t="inlineStr">
        <is>
          <t>POST</t>
        </is>
      </c>
      <c r="D5" s="18" t="inlineStr">
        <is>
          <t>/api/v1/auth/logout</t>
        </is>
      </c>
      <c r="E5" s="17" t="inlineStr">
        <is>
          <t>ออกจากระบบและเพิกถอน refresh token</t>
        </is>
      </c>
      <c r="F5" s="17" t="inlineStr">
        <is>
          <t>ผู้ใช้ที่ล็อกอิน</t>
        </is>
      </c>
      <c r="G5" s="16" t="inlineStr">
        <is>
          <t>—</t>
        </is>
      </c>
      <c r="H5" s="17" t="inlineStr">
        <is>
          <t>—</t>
        </is>
      </c>
      <c r="I5" s="17" t="inlineStr">
        <is>
          <t>FR-01</t>
        </is>
      </c>
      <c r="J5" s="9" t="inlineStr">
        <is>
          <t>contract</t>
        </is>
      </c>
      <c r="K5" s="16" t="inlineStr">
        <is>
          <t>P0</t>
        </is>
      </c>
      <c r="L5" s="16" t="inlineStr"/>
      <c r="M5" s="16" t="inlineStr">
        <is>
          <t>✓</t>
        </is>
      </c>
      <c r="N5" s="17" t="inlineStr">
        <is>
          <t>ตาราง RefreshToken ตาม D-2</t>
        </is>
      </c>
    </row>
    <row r="6">
      <c r="A6" s="7" t="n">
        <v>5</v>
      </c>
      <c r="B6" s="8" t="inlineStr">
        <is>
          <t>1 เข้าสู่ระบบ</t>
        </is>
      </c>
      <c r="C6" s="6" t="inlineStr">
        <is>
          <t>GET</t>
        </is>
      </c>
      <c r="D6" s="15" t="inlineStr">
        <is>
          <t>/api/v1/auth/me</t>
        </is>
      </c>
      <c r="E6" s="8" t="inlineStr">
        <is>
          <t>ข้อมูลและบทบาทของผู้ใช้ที่ล็อกอินอยู่</t>
        </is>
      </c>
      <c r="F6" s="8" t="inlineStr">
        <is>
          <t>ผู้ใช้ที่ล็อกอิน</t>
        </is>
      </c>
      <c r="G6" s="7" t="inlineStr">
        <is>
          <t>—</t>
        </is>
      </c>
      <c r="H6" s="8" t="inlineStr">
        <is>
          <t>อ่าน</t>
        </is>
      </c>
      <c r="I6" s="8" t="inlineStr">
        <is>
          <t>NFR-19</t>
        </is>
      </c>
      <c r="J6" s="9" t="inlineStr">
        <is>
          <t>contract</t>
        </is>
      </c>
      <c r="K6" s="7" t="inlineStr">
        <is>
          <t>P0</t>
        </is>
      </c>
      <c r="L6" s="7" t="inlineStr"/>
      <c r="M6" s="7" t="inlineStr"/>
      <c r="N6" s="8" t="inlineStr"/>
    </row>
    <row r="7">
      <c r="A7" s="16" t="n">
        <v>6</v>
      </c>
      <c r="B7" s="17" t="inlineStr">
        <is>
          <t>1 เข้าสู่ระบบ</t>
        </is>
      </c>
      <c r="C7" s="19" t="inlineStr">
        <is>
          <t>PATCH</t>
        </is>
      </c>
      <c r="D7" s="18" t="inlineStr">
        <is>
          <t>/api/v1/auth/password</t>
        </is>
      </c>
      <c r="E7" s="17" t="inlineStr">
        <is>
          <t>เปลี่ยนรหัสผ่านของตัวเอง</t>
        </is>
      </c>
      <c r="F7" s="17" t="inlineStr">
        <is>
          <t>ผู้ใช้ที่ล็อกอิน</t>
        </is>
      </c>
      <c r="G7" s="16" t="inlineStr">
        <is>
          <t>—</t>
        </is>
      </c>
      <c r="H7" s="17" t="inlineStr">
        <is>
          <t>—</t>
        </is>
      </c>
      <c r="I7" s="17" t="inlineStr">
        <is>
          <t>FR-09</t>
        </is>
      </c>
      <c r="J7" s="11" t="inlineStr">
        <is>
          <t>หลัง v1</t>
        </is>
      </c>
      <c r="K7" s="16" t="inlineStr">
        <is>
          <t>—</t>
        </is>
      </c>
      <c r="L7" s="16" t="inlineStr"/>
      <c r="M7" s="16" t="inlineStr"/>
      <c r="N7" s="17" t="inlineStr">
        <is>
          <t>รอ D-5</t>
        </is>
      </c>
    </row>
    <row r="8">
      <c r="A8" s="7" t="n">
        <v>7</v>
      </c>
      <c r="B8" s="8" t="inlineStr">
        <is>
          <t>2 บัญชีผู้ใช้</t>
        </is>
      </c>
      <c r="C8" s="6" t="inlineStr">
        <is>
          <t>GET</t>
        </is>
      </c>
      <c r="D8" s="15" t="inlineStr">
        <is>
          <t>/api/v1/users</t>
        </is>
      </c>
      <c r="E8" s="8" t="inlineStr">
        <is>
          <t>รายการบัญชี กรองด้วย ?status=PENDING หรือ ACTIVE</t>
        </is>
      </c>
      <c r="F8" s="8" t="inlineStr">
        <is>
          <t>ADMIN</t>
        </is>
      </c>
      <c r="G8" s="7" t="inlineStr">
        <is>
          <t>—</t>
        </is>
      </c>
      <c r="H8" s="15" t="inlineStr">
        <is>
          <t>user.manage</t>
        </is>
      </c>
      <c r="I8" s="8" t="inlineStr">
        <is>
          <t>FR-05, FR-08b</t>
        </is>
      </c>
      <c r="J8" s="6" t="inlineStr">
        <is>
          <t>ทำแล้ว</t>
        </is>
      </c>
      <c r="K8" s="7" t="inlineStr">
        <is>
          <t>—</t>
        </is>
      </c>
      <c r="L8" s="7" t="inlineStr"/>
      <c r="M8" s="7" t="inlineStr"/>
      <c r="N8" s="8" t="inlineStr"/>
    </row>
    <row r="9">
      <c r="A9" s="16" t="n">
        <v>8</v>
      </c>
      <c r="B9" s="17" t="inlineStr">
        <is>
          <t>2 บัญชีผู้ใช้</t>
        </is>
      </c>
      <c r="C9" s="19" t="inlineStr">
        <is>
          <t>PATCH</t>
        </is>
      </c>
      <c r="D9" s="18" t="inlineStr">
        <is>
          <t>/api/v1/users/:id/approve</t>
        </is>
      </c>
      <c r="E9" s="17" t="inlineStr">
        <is>
          <t>อนุมัติบัญชีที่รออนุมัติ</t>
        </is>
      </c>
      <c r="F9" s="17" t="inlineStr">
        <is>
          <t>ADMIN</t>
        </is>
      </c>
      <c r="G9" s="16" t="inlineStr">
        <is>
          <t>—</t>
        </is>
      </c>
      <c r="H9" s="18" t="inlineStr">
        <is>
          <t>user.manage</t>
        </is>
      </c>
      <c r="I9" s="17" t="inlineStr">
        <is>
          <t>FR-08b</t>
        </is>
      </c>
      <c r="J9" s="6" t="inlineStr">
        <is>
          <t>ทำแล้ว</t>
        </is>
      </c>
      <c r="K9" s="16" t="inlineStr">
        <is>
          <t>—</t>
        </is>
      </c>
      <c r="L9" s="16" t="inlineStr"/>
      <c r="M9" s="16" t="inlineStr"/>
      <c r="N9" s="17" t="inlineStr">
        <is>
          <t>โค้ดใช้ :id ไม่ใช่ :userId</t>
        </is>
      </c>
    </row>
    <row r="10">
      <c r="A10" s="7" t="n">
        <v>9</v>
      </c>
      <c r="B10" s="8" t="inlineStr">
        <is>
          <t>2 บัญชีผู้ใช้</t>
        </is>
      </c>
      <c r="C10" s="10" t="inlineStr">
        <is>
          <t>POST</t>
        </is>
      </c>
      <c r="D10" s="15" t="inlineStr">
        <is>
          <t>/api/v1/users</t>
        </is>
      </c>
      <c r="E10" s="8" t="inlineStr">
        <is>
          <t>สร้างบัญชีผู้ใช้</t>
        </is>
      </c>
      <c r="F10" s="8" t="inlineStr">
        <is>
          <t>ADMIN</t>
        </is>
      </c>
      <c r="G10" s="7" t="inlineStr">
        <is>
          <t>—</t>
        </is>
      </c>
      <c r="H10" s="15" t="inlineStr">
        <is>
          <t>user.manage</t>
        </is>
      </c>
      <c r="I10" s="8" t="inlineStr">
        <is>
          <t>FR-05</t>
        </is>
      </c>
      <c r="J10" s="11" t="inlineStr">
        <is>
          <t>หลัง v1</t>
        </is>
      </c>
      <c r="K10" s="7" t="inlineStr">
        <is>
          <t>—</t>
        </is>
      </c>
      <c r="L10" s="7" t="inlineStr"/>
      <c r="M10" s="7" t="inlineStr"/>
      <c r="N10" s="8" t="inlineStr">
        <is>
          <t>รอ D-5</t>
        </is>
      </c>
    </row>
    <row r="11">
      <c r="A11" s="16" t="n">
        <v>10</v>
      </c>
      <c r="B11" s="17" t="inlineStr">
        <is>
          <t>2 บัญชีผู้ใช้</t>
        </is>
      </c>
      <c r="C11" s="6" t="inlineStr">
        <is>
          <t>GET</t>
        </is>
      </c>
      <c r="D11" s="18" t="inlineStr">
        <is>
          <t>/api/v1/users/:userId</t>
        </is>
      </c>
      <c r="E11" s="17" t="inlineStr">
        <is>
          <t>รายละเอียดบัญชีหนึ่งคน</t>
        </is>
      </c>
      <c r="F11" s="17" t="inlineStr">
        <is>
          <t>ADMIN</t>
        </is>
      </c>
      <c r="G11" s="16" t="inlineStr">
        <is>
          <t>—</t>
        </is>
      </c>
      <c r="H11" s="18" t="inlineStr">
        <is>
          <t>user.manage</t>
        </is>
      </c>
      <c r="I11" s="17" t="inlineStr">
        <is>
          <t>FR-05</t>
        </is>
      </c>
      <c r="J11" s="9" t="inlineStr">
        <is>
          <t>contract</t>
        </is>
      </c>
      <c r="K11" s="16" t="inlineStr">
        <is>
          <t>P2</t>
        </is>
      </c>
      <c r="L11" s="16" t="inlineStr"/>
      <c r="M11" s="16" t="inlineStr"/>
      <c r="N11" s="17" t="inlineStr"/>
    </row>
    <row r="12">
      <c r="A12" s="7" t="n">
        <v>11</v>
      </c>
      <c r="B12" s="8" t="inlineStr">
        <is>
          <t>2 บัญชีผู้ใช้</t>
        </is>
      </c>
      <c r="C12" s="19" t="inlineStr">
        <is>
          <t>PATCH</t>
        </is>
      </c>
      <c r="D12" s="15" t="inlineStr">
        <is>
          <t>/api/v1/users/:userId</t>
        </is>
      </c>
      <c r="E12" s="8" t="inlineStr">
        <is>
          <t>แก้ชื่อหรือบทบาทของบัญชี</t>
        </is>
      </c>
      <c r="F12" s="8" t="inlineStr">
        <is>
          <t>ADMIN</t>
        </is>
      </c>
      <c r="G12" s="7" t="inlineStr">
        <is>
          <t>—</t>
        </is>
      </c>
      <c r="H12" s="15" t="inlineStr">
        <is>
          <t>user.manage</t>
        </is>
      </c>
      <c r="I12" s="8" t="inlineStr">
        <is>
          <t>FR-05</t>
        </is>
      </c>
      <c r="J12" s="9" t="inlineStr">
        <is>
          <t>contract</t>
        </is>
      </c>
      <c r="K12" s="7" t="inlineStr">
        <is>
          <t>P2</t>
        </is>
      </c>
      <c r="L12" s="7" t="inlineStr"/>
      <c r="M12" s="7" t="inlineStr"/>
      <c r="N12" s="8" t="inlineStr"/>
    </row>
    <row r="13">
      <c r="A13" s="16" t="n">
        <v>12</v>
      </c>
      <c r="B13" s="17" t="inlineStr">
        <is>
          <t>2 บัญชีผู้ใช้</t>
        </is>
      </c>
      <c r="C13" s="19" t="inlineStr">
        <is>
          <t>PATCH</t>
        </is>
      </c>
      <c r="D13" s="18" t="inlineStr">
        <is>
          <t>/api/v1/users/:userId/status</t>
        </is>
      </c>
      <c r="E13" s="17" t="inlineStr">
        <is>
          <t>เปิดหรือปิดการใช้งานบัญชี</t>
        </is>
      </c>
      <c r="F13" s="17" t="inlineStr">
        <is>
          <t>ADMIN</t>
        </is>
      </c>
      <c r="G13" s="16" t="inlineStr">
        <is>
          <t>—</t>
        </is>
      </c>
      <c r="H13" s="18" t="inlineStr">
        <is>
          <t>user.manage</t>
        </is>
      </c>
      <c r="I13" s="17" t="inlineStr">
        <is>
          <t>FR-03, FR-06</t>
        </is>
      </c>
      <c r="J13" s="9" t="inlineStr">
        <is>
          <t>contract</t>
        </is>
      </c>
      <c r="K13" s="16" t="inlineStr">
        <is>
          <t>P2</t>
        </is>
      </c>
      <c r="L13" s="16" t="inlineStr"/>
      <c r="M13" s="16" t="inlineStr"/>
      <c r="N13" s="17" t="inlineStr"/>
    </row>
    <row r="14">
      <c r="A14" s="7" t="n">
        <v>13</v>
      </c>
      <c r="B14" s="8" t="inlineStr">
        <is>
          <t>2 บัญชีผู้ใช้</t>
        </is>
      </c>
      <c r="C14" s="10" t="inlineStr">
        <is>
          <t>POST</t>
        </is>
      </c>
      <c r="D14" s="15" t="inlineStr">
        <is>
          <t>/api/v1/users/:userId/reset-password</t>
        </is>
      </c>
      <c r="E14" s="8" t="inlineStr">
        <is>
          <t>รีเซ็ตรหัสผ่านให้ผู้ใช้</t>
        </is>
      </c>
      <c r="F14" s="8" t="inlineStr">
        <is>
          <t>ADMIN</t>
        </is>
      </c>
      <c r="G14" s="7" t="inlineStr">
        <is>
          <t>—</t>
        </is>
      </c>
      <c r="H14" s="15" t="inlineStr">
        <is>
          <t>user.manage</t>
        </is>
      </c>
      <c r="I14" s="8" t="inlineStr">
        <is>
          <t>FR-07</t>
        </is>
      </c>
      <c r="J14" s="11" t="inlineStr">
        <is>
          <t>หลัง v1</t>
        </is>
      </c>
      <c r="K14" s="7" t="inlineStr">
        <is>
          <t>—</t>
        </is>
      </c>
      <c r="L14" s="7" t="inlineStr"/>
      <c r="M14" s="7" t="inlineStr"/>
      <c r="N14" s="8" t="inlineStr">
        <is>
          <t>รอ D-5 · ต้องมี mustChangePassword (G-4)</t>
        </is>
      </c>
    </row>
    <row r="15">
      <c r="A15" s="16" t="n">
        <v>14</v>
      </c>
      <c r="B15" s="17" t="inlineStr">
        <is>
          <t>2 บัญชีผู้ใช้</t>
        </is>
      </c>
      <c r="C15" s="6" t="inlineStr">
        <is>
          <t>GET</t>
        </is>
      </c>
      <c r="D15" s="18" t="inlineStr">
        <is>
          <t>/api/v1/users/:userId/auth-events</t>
        </is>
      </c>
      <c r="E15" s="17" t="inlineStr">
        <is>
          <t>ประวัติบัญชี รวมการถูกปฏิเสธสิทธิ์</t>
        </is>
      </c>
      <c r="F15" s="17" t="inlineStr">
        <is>
          <t>ADMIN</t>
        </is>
      </c>
      <c r="G15" s="16" t="inlineStr">
        <is>
          <t>—</t>
        </is>
      </c>
      <c r="H15" s="18" t="inlineStr">
        <is>
          <t>user.manage</t>
        </is>
      </c>
      <c r="I15" s="17" t="inlineStr">
        <is>
          <t>FR-22b, UC 1.6</t>
        </is>
      </c>
      <c r="J15" s="10" t="inlineStr">
        <is>
          <t>เสนอใหม่</t>
        </is>
      </c>
      <c r="K15" s="16" t="inlineStr">
        <is>
          <t>P5</t>
        </is>
      </c>
      <c r="L15" s="16" t="inlineStr"/>
      <c r="M15" s="16" t="inlineStr">
        <is>
          <t>✓</t>
        </is>
      </c>
      <c r="N15" s="17" t="inlineStr"/>
    </row>
    <row r="16">
      <c r="A16" s="7" t="n">
        <v>15</v>
      </c>
      <c r="B16" s="8" t="inlineStr">
        <is>
          <t>3 รายวิชา</t>
        </is>
      </c>
      <c r="C16" s="6" t="inlineStr">
        <is>
          <t>GET</t>
        </is>
      </c>
      <c r="D16" s="15" t="inlineStr">
        <is>
          <t>/api/v1/courses</t>
        </is>
      </c>
      <c r="E16" s="8" t="inlineStr">
        <is>
          <t>รายวิชาที่ผู้เรียกมองเห็น</t>
        </is>
      </c>
      <c r="F16" s="8" t="inlineStr">
        <is>
          <t>ผู้ใช้ที่ล็อกอิน</t>
        </is>
      </c>
      <c r="G16" s="7" t="inlineStr">
        <is>
          <t>กรองในตัว</t>
        </is>
      </c>
      <c r="H16" s="8" t="inlineStr">
        <is>
          <t>อ่าน</t>
        </is>
      </c>
      <c r="I16" s="8" t="inlineStr">
        <is>
          <t>FR-24, FR-25</t>
        </is>
      </c>
      <c r="J16" s="9" t="inlineStr">
        <is>
          <t>contract</t>
        </is>
      </c>
      <c r="K16" s="7" t="inlineStr">
        <is>
          <t>P2</t>
        </is>
      </c>
      <c r="L16" s="7" t="inlineStr">
        <is>
          <t>#6</t>
        </is>
      </c>
      <c r="M16" s="7" t="inlineStr"/>
      <c r="N16" s="8" t="inlineStr"/>
    </row>
    <row r="17">
      <c r="A17" s="16" t="n">
        <v>16</v>
      </c>
      <c r="B17" s="17" t="inlineStr">
        <is>
          <t>3 รายวิชา</t>
        </is>
      </c>
      <c r="C17" s="10" t="inlineStr">
        <is>
          <t>POST</t>
        </is>
      </c>
      <c r="D17" s="18" t="inlineStr">
        <is>
          <t>/api/v1/courses</t>
        </is>
      </c>
      <c r="E17" s="17" t="inlineStr">
        <is>
          <t>สร้างรายวิชา ผู้สร้างเป็นผู้สอนใน transaction เดียวกัน</t>
        </is>
      </c>
      <c r="F17" s="17" t="inlineStr">
        <is>
          <t>ADMIN · ผู้สอน</t>
        </is>
      </c>
      <c r="G17" s="16" t="inlineStr">
        <is>
          <t>—</t>
        </is>
      </c>
      <c r="H17" s="18" t="inlineStr">
        <is>
          <t>course.create</t>
        </is>
      </c>
      <c r="I17" s="17" t="inlineStr">
        <is>
          <t>FR-20, FR-21, FR-22c, FR-27, FR-28</t>
        </is>
      </c>
      <c r="J17" s="9" t="inlineStr">
        <is>
          <t>contract</t>
        </is>
      </c>
      <c r="K17" s="16" t="inlineStr">
        <is>
          <t>P2</t>
        </is>
      </c>
      <c r="L17" s="16" t="inlineStr">
        <is>
          <t>#6</t>
        </is>
      </c>
      <c r="M17" s="16" t="inlineStr"/>
      <c r="N17" s="17" t="inlineStr"/>
    </row>
    <row r="18">
      <c r="A18" s="7" t="n">
        <v>17</v>
      </c>
      <c r="B18" s="8" t="inlineStr">
        <is>
          <t>3 รายวิชา</t>
        </is>
      </c>
      <c r="C18" s="6" t="inlineStr">
        <is>
          <t>GET</t>
        </is>
      </c>
      <c r="D18" s="15" t="inlineStr">
        <is>
          <t>/api/v1/courses/:courseId</t>
        </is>
      </c>
      <c r="E18" s="8" t="inlineStr">
        <is>
          <t>รายละเอียดรายวิชา</t>
        </is>
      </c>
      <c r="F18" s="8" t="inlineStr">
        <is>
          <t>ผู้สอนของรายวิชา</t>
        </is>
      </c>
      <c r="G18" s="7" t="inlineStr">
        <is>
          <t>จาก URL</t>
        </is>
      </c>
      <c r="H18" s="8" t="inlineStr">
        <is>
          <t>อ่าน</t>
        </is>
      </c>
      <c r="I18" s="8" t="inlineStr">
        <is>
          <t>FR-25</t>
        </is>
      </c>
      <c r="J18" s="9" t="inlineStr">
        <is>
          <t>contract</t>
        </is>
      </c>
      <c r="K18" s="7" t="inlineStr">
        <is>
          <t>P2</t>
        </is>
      </c>
      <c r="L18" s="7" t="inlineStr">
        <is>
          <t>#6</t>
        </is>
      </c>
      <c r="M18" s="7" t="inlineStr"/>
      <c r="N18" s="8" t="inlineStr"/>
    </row>
    <row r="19">
      <c r="A19" s="16" t="n">
        <v>18</v>
      </c>
      <c r="B19" s="17" t="inlineStr">
        <is>
          <t>3 รายวิชา</t>
        </is>
      </c>
      <c r="C19" s="19" t="inlineStr">
        <is>
          <t>PATCH</t>
        </is>
      </c>
      <c r="D19" s="18" t="inlineStr">
        <is>
          <t>/api/v1/courses/:courseId</t>
        </is>
      </c>
      <c r="E19" s="17" t="inlineStr">
        <is>
          <t>แก้ข้อมูลและการตั้งค่ารายวิชา (เกณฑ์ผ่าน วิธีตัดเกรด)</t>
        </is>
      </c>
      <c r="F19" s="17" t="inlineStr">
        <is>
          <t>ผู้สอนของรายวิชา</t>
        </is>
      </c>
      <c r="G19" s="16" t="inlineStr">
        <is>
          <t>จาก URL</t>
        </is>
      </c>
      <c r="H19" s="18" t="inlineStr">
        <is>
          <t>course.settings</t>
        </is>
      </c>
      <c r="I19" s="17" t="inlineStr">
        <is>
          <t>FR-20, FR-47, FR-90</t>
        </is>
      </c>
      <c r="J19" s="9" t="inlineStr">
        <is>
          <t>contract</t>
        </is>
      </c>
      <c r="K19" s="16" t="inlineStr">
        <is>
          <t>P2</t>
        </is>
      </c>
      <c r="L19" s="16" t="inlineStr">
        <is>
          <t>#6</t>
        </is>
      </c>
      <c r="M19" s="16" t="inlineStr"/>
      <c r="N19" s="17" t="inlineStr"/>
    </row>
    <row r="20">
      <c r="A20" s="7" t="n">
        <v>19</v>
      </c>
      <c r="B20" s="8" t="inlineStr">
        <is>
          <t>3 รายวิชา</t>
        </is>
      </c>
      <c r="C20" s="20" t="inlineStr">
        <is>
          <t>DELETE</t>
        </is>
      </c>
      <c r="D20" s="15" t="inlineStr">
        <is>
          <t>/api/v1/courses/:courseId</t>
        </is>
      </c>
      <c r="E20" s="8" t="inlineStr">
        <is>
          <t>ลบรายวิชา ต้องส่ง ?confirm=true</t>
        </is>
      </c>
      <c r="F20" s="8" t="inlineStr">
        <is>
          <t>ADMIN · ผู้สอน</t>
        </is>
      </c>
      <c r="G20" s="7" t="inlineStr">
        <is>
          <t>จาก URL</t>
        </is>
      </c>
      <c r="H20" s="15" t="inlineStr">
        <is>
          <t>course.delete</t>
        </is>
      </c>
      <c r="I20" s="8" t="inlineStr">
        <is>
          <t>FR-26</t>
        </is>
      </c>
      <c r="J20" s="9" t="inlineStr">
        <is>
          <t>contract</t>
        </is>
      </c>
      <c r="K20" s="7" t="inlineStr">
        <is>
          <t>P2</t>
        </is>
      </c>
      <c r="L20" s="7" t="inlineStr">
        <is>
          <t>#6</t>
        </is>
      </c>
      <c r="M20" s="7" t="inlineStr"/>
      <c r="N20" s="8" t="inlineStr"/>
    </row>
    <row r="21">
      <c r="A21" s="16" t="n">
        <v>20</v>
      </c>
      <c r="B21" s="17" t="inlineStr">
        <is>
          <t>3 รายวิชา</t>
        </is>
      </c>
      <c r="C21" s="6" t="inlineStr">
        <is>
          <t>GET</t>
        </is>
      </c>
      <c r="D21" s="18" t="inlineStr">
        <is>
          <t>/api/v1/courses/:courseId/impact</t>
        </is>
      </c>
      <c r="E21" s="17" t="inlineStr">
        <is>
          <t>จำนวนข้อมูลที่จะหายถ้าลบรายวิชา</t>
        </is>
      </c>
      <c r="F21" s="17" t="inlineStr">
        <is>
          <t>ผู้สอนของรายวิชา</t>
        </is>
      </c>
      <c r="G21" s="16" t="inlineStr">
        <is>
          <t>จาก URL</t>
        </is>
      </c>
      <c r="H21" s="17" t="inlineStr">
        <is>
          <t>อ่าน</t>
        </is>
      </c>
      <c r="I21" s="17" t="inlineStr">
        <is>
          <t>FR-26</t>
        </is>
      </c>
      <c r="J21" s="9" t="inlineStr">
        <is>
          <t>contract</t>
        </is>
      </c>
      <c r="K21" s="16" t="inlineStr">
        <is>
          <t>P2</t>
        </is>
      </c>
      <c r="L21" s="16" t="inlineStr">
        <is>
          <t>#6</t>
        </is>
      </c>
      <c r="M21" s="16" t="inlineStr"/>
      <c r="N21" s="17" t="inlineStr"/>
    </row>
    <row r="22">
      <c r="A22" s="7" t="n">
        <v>21</v>
      </c>
      <c r="B22" s="8" t="inlineStr">
        <is>
          <t>3 รายวิชา</t>
        </is>
      </c>
      <c r="C22" s="6" t="inlineStr">
        <is>
          <t>GET</t>
        </is>
      </c>
      <c r="D22" s="15" t="inlineStr">
        <is>
          <t>/api/v1/courses/:courseId/instructors</t>
        </is>
      </c>
      <c r="E22" s="8" t="inlineStr">
        <is>
          <t>รายชื่อผู้สอนของรายวิชา</t>
        </is>
      </c>
      <c r="F22" s="8" t="inlineStr">
        <is>
          <t>ผู้สอนของรายวิชา</t>
        </is>
      </c>
      <c r="G22" s="7" t="inlineStr">
        <is>
          <t>จาก URL</t>
        </is>
      </c>
      <c r="H22" s="8" t="inlineStr">
        <is>
          <t>อ่าน</t>
        </is>
      </c>
      <c r="I22" s="8" t="inlineStr">
        <is>
          <t>FR-22</t>
        </is>
      </c>
      <c r="J22" s="9" t="inlineStr">
        <is>
          <t>contract</t>
        </is>
      </c>
      <c r="K22" s="7" t="inlineStr">
        <is>
          <t>P2</t>
        </is>
      </c>
      <c r="L22" s="7" t="inlineStr">
        <is>
          <t>#6</t>
        </is>
      </c>
      <c r="M22" s="7" t="inlineStr"/>
      <c r="N22" s="8" t="inlineStr"/>
    </row>
    <row r="23">
      <c r="A23" s="16" t="n">
        <v>22</v>
      </c>
      <c r="B23" s="17" t="inlineStr">
        <is>
          <t>3 รายวิชา</t>
        </is>
      </c>
      <c r="C23" s="10" t="inlineStr">
        <is>
          <t>POST</t>
        </is>
      </c>
      <c r="D23" s="18" t="inlineStr">
        <is>
          <t>/api/v1/courses/:courseId/instructors</t>
        </is>
      </c>
      <c r="E23" s="17" t="inlineStr">
        <is>
          <t>เพิ่มผู้สอนเข้ารายวิชา</t>
        </is>
      </c>
      <c r="F23" s="17" t="inlineStr">
        <is>
          <t>ADMIN · ผู้สอน</t>
        </is>
      </c>
      <c r="G23" s="16" t="inlineStr">
        <is>
          <t>จาก URL</t>
        </is>
      </c>
      <c r="H23" s="18" t="inlineStr">
        <is>
          <t>staff.write</t>
        </is>
      </c>
      <c r="I23" s="17" t="inlineStr">
        <is>
          <t>FR-22, FR-23</t>
        </is>
      </c>
      <c r="J23" s="9" t="inlineStr">
        <is>
          <t>contract</t>
        </is>
      </c>
      <c r="K23" s="16" t="inlineStr">
        <is>
          <t>P2</t>
        </is>
      </c>
      <c r="L23" s="16" t="inlineStr">
        <is>
          <t>#6</t>
        </is>
      </c>
      <c r="M23" s="16" t="inlineStr"/>
      <c r="N23" s="17" t="inlineStr"/>
    </row>
    <row r="24">
      <c r="A24" s="7" t="n">
        <v>23</v>
      </c>
      <c r="B24" s="8" t="inlineStr">
        <is>
          <t>3 รายวิชา</t>
        </is>
      </c>
      <c r="C24" s="20" t="inlineStr">
        <is>
          <t>DELETE</t>
        </is>
      </c>
      <c r="D24" s="15" t="inlineStr">
        <is>
          <t>/api/v1/courses/:courseId/instructors/:userId</t>
        </is>
      </c>
      <c r="E24" s="8" t="inlineStr">
        <is>
          <t>เอาผู้สอนออก คนสุดท้ายเอาออกไม่ได้ (422)</t>
        </is>
      </c>
      <c r="F24" s="8" t="inlineStr">
        <is>
          <t>ADMIN · ผู้สอน</t>
        </is>
      </c>
      <c r="G24" s="7" t="inlineStr">
        <is>
          <t>จาก URL</t>
        </is>
      </c>
      <c r="H24" s="15" t="inlineStr">
        <is>
          <t>staff.write</t>
        </is>
      </c>
      <c r="I24" s="8" t="inlineStr">
        <is>
          <t>FR-23</t>
        </is>
      </c>
      <c r="J24" s="9" t="inlineStr">
        <is>
          <t>contract</t>
        </is>
      </c>
      <c r="K24" s="7" t="inlineStr">
        <is>
          <t>P2</t>
        </is>
      </c>
      <c r="L24" s="7" t="inlineStr">
        <is>
          <t>#6</t>
        </is>
      </c>
      <c r="M24" s="7" t="inlineStr"/>
      <c r="N24" s="8" t="inlineStr">
        <is>
          <t>S-9</t>
        </is>
      </c>
    </row>
    <row r="25">
      <c r="A25" s="16" t="n">
        <v>24</v>
      </c>
      <c r="B25" s="17" t="inlineStr">
        <is>
          <t>3 รายวิชา</t>
        </is>
      </c>
      <c r="C25" s="10" t="inlineStr">
        <is>
          <t>POST</t>
        </is>
      </c>
      <c r="D25" s="18" t="inlineStr">
        <is>
          <t>/api/v1/courses/:courseId/duplicate</t>
        </is>
      </c>
      <c r="E25" s="17" t="inlineStr">
        <is>
          <t>คัดลอกรายวิชาเป็นรายวิชาใหม่</t>
        </is>
      </c>
      <c r="F25" s="17" t="inlineStr">
        <is>
          <t>ADMIN · ผู้สอน</t>
        </is>
      </c>
      <c r="G25" s="16" t="inlineStr">
        <is>
          <t>จาก URL</t>
        </is>
      </c>
      <c r="H25" s="18" t="inlineStr">
        <is>
          <t>course.create</t>
        </is>
      </c>
      <c r="I25" s="17" t="inlineStr">
        <is>
          <t>ต้นแบบ</t>
        </is>
      </c>
      <c r="J25" s="10" t="inlineStr">
        <is>
          <t>เสนอใหม่</t>
        </is>
      </c>
      <c r="K25" s="16" t="inlineStr">
        <is>
          <t>P2</t>
        </is>
      </c>
      <c r="L25" s="16" t="inlineStr"/>
      <c r="M25" s="16" t="inlineStr"/>
      <c r="N25" s="17" t="inlineStr"/>
    </row>
    <row r="26">
      <c r="A26" s="7" t="n">
        <v>25</v>
      </c>
      <c r="B26" s="8" t="inlineStr">
        <is>
          <t>4 CLO และจุดประสงค์</t>
        </is>
      </c>
      <c r="C26" s="6" t="inlineStr">
        <is>
          <t>GET</t>
        </is>
      </c>
      <c r="D26" s="15" t="inlineStr">
        <is>
          <t>/api/v1/courses/:courseId/clos</t>
        </is>
      </c>
      <c r="E26" s="8" t="inlineStr">
        <is>
          <t>รายการ CLO พร้อมจุดประสงค์</t>
        </is>
      </c>
      <c r="F26" s="8" t="inlineStr">
        <is>
          <t>ผู้สอนของรายวิชา</t>
        </is>
      </c>
      <c r="G26" s="7" t="inlineStr">
        <is>
          <t>จาก URL</t>
        </is>
      </c>
      <c r="H26" s="8" t="inlineStr">
        <is>
          <t>อ่าน</t>
        </is>
      </c>
      <c r="I26" s="8" t="inlineStr">
        <is>
          <t>FR-30, FR-32</t>
        </is>
      </c>
      <c r="J26" s="9" t="inlineStr">
        <is>
          <t>contract</t>
        </is>
      </c>
      <c r="K26" s="7" t="inlineStr">
        <is>
          <t>P3</t>
        </is>
      </c>
      <c r="L26" s="7" t="inlineStr">
        <is>
          <t>#7</t>
        </is>
      </c>
      <c r="M26" s="7" t="inlineStr"/>
      <c r="N26" s="8" t="inlineStr"/>
    </row>
    <row r="27">
      <c r="A27" s="16" t="n">
        <v>26</v>
      </c>
      <c r="B27" s="17" t="inlineStr">
        <is>
          <t>4 CLO และจุดประสงค์</t>
        </is>
      </c>
      <c r="C27" s="10" t="inlineStr">
        <is>
          <t>POST</t>
        </is>
      </c>
      <c r="D27" s="18" t="inlineStr">
        <is>
          <t>/api/v1/courses/:courseId/clos</t>
        </is>
      </c>
      <c r="E27" s="17" t="inlineStr">
        <is>
          <t>เพิ่ม CLO ต้องเลือกระดับ Bloom เอง ไม่มีค่าตั้งต้น</t>
        </is>
      </c>
      <c r="F27" s="17" t="inlineStr">
        <is>
          <t>ผู้สอนของรายวิชา</t>
        </is>
      </c>
      <c r="G27" s="16" t="inlineStr">
        <is>
          <t>จาก URL</t>
        </is>
      </c>
      <c r="H27" s="18" t="inlineStr">
        <is>
          <t>clo.write</t>
        </is>
      </c>
      <c r="I27" s="17" t="inlineStr">
        <is>
          <t>FR-30, FR-31, FR-99, FR-100</t>
        </is>
      </c>
      <c r="J27" s="9" t="inlineStr">
        <is>
          <t>contract</t>
        </is>
      </c>
      <c r="K27" s="16" t="inlineStr">
        <is>
          <t>P3</t>
        </is>
      </c>
      <c r="L27" s="16" t="inlineStr">
        <is>
          <t>#7</t>
        </is>
      </c>
      <c r="M27" s="16" t="inlineStr"/>
      <c r="N27" s="17" t="inlineStr"/>
    </row>
    <row r="28">
      <c r="A28" s="7" t="n">
        <v>27</v>
      </c>
      <c r="B28" s="8" t="inlineStr">
        <is>
          <t>4 CLO และจุดประสงค์</t>
        </is>
      </c>
      <c r="C28" s="19" t="inlineStr">
        <is>
          <t>PATCH</t>
        </is>
      </c>
      <c r="D28" s="15" t="inlineStr">
        <is>
          <t>/api/v1/courses/:courseId/clos/reorder</t>
        </is>
      </c>
      <c r="E28" s="8" t="inlineStr">
        <is>
          <t>เรียงลำดับ CLO ใหม่</t>
        </is>
      </c>
      <c r="F28" s="8" t="inlineStr">
        <is>
          <t>ผู้สอนของรายวิชา</t>
        </is>
      </c>
      <c r="G28" s="7" t="inlineStr">
        <is>
          <t>จาก URL</t>
        </is>
      </c>
      <c r="H28" s="15" t="inlineStr">
        <is>
          <t>clo.write</t>
        </is>
      </c>
      <c r="I28" s="8" t="inlineStr">
        <is>
          <t>FR-31</t>
        </is>
      </c>
      <c r="J28" s="9" t="inlineStr">
        <is>
          <t>contract</t>
        </is>
      </c>
      <c r="K28" s="7" t="inlineStr">
        <is>
          <t>P3</t>
        </is>
      </c>
      <c r="L28" s="7" t="inlineStr">
        <is>
          <t>#7</t>
        </is>
      </c>
      <c r="M28" s="7" t="inlineStr"/>
      <c r="N28" s="8" t="inlineStr"/>
    </row>
    <row r="29">
      <c r="A29" s="16" t="n">
        <v>28</v>
      </c>
      <c r="B29" s="17" t="inlineStr">
        <is>
          <t>4 CLO และจุดประสงค์</t>
        </is>
      </c>
      <c r="C29" s="19" t="inlineStr">
        <is>
          <t>PATCH</t>
        </is>
      </c>
      <c r="D29" s="18" t="inlineStr">
        <is>
          <t>/api/v1/clos/:cloId</t>
        </is>
      </c>
      <c r="E29" s="17" t="inlineStr">
        <is>
          <t>แก้ CLO</t>
        </is>
      </c>
      <c r="F29" s="17" t="inlineStr">
        <is>
          <t>ผู้สอนของรายวิชา</t>
        </is>
      </c>
      <c r="G29" s="16" t="inlineStr">
        <is>
          <t>resolve จาก id</t>
        </is>
      </c>
      <c r="H29" s="18" t="inlineStr">
        <is>
          <t>clo.write</t>
        </is>
      </c>
      <c r="I29" s="17" t="inlineStr">
        <is>
          <t>FR-30, FR-99, FR-100</t>
        </is>
      </c>
      <c r="J29" s="9" t="inlineStr">
        <is>
          <t>contract</t>
        </is>
      </c>
      <c r="K29" s="16" t="inlineStr">
        <is>
          <t>P3</t>
        </is>
      </c>
      <c r="L29" s="16" t="inlineStr">
        <is>
          <t>#7</t>
        </is>
      </c>
      <c r="M29" s="16" t="inlineStr"/>
      <c r="N29" s="17" t="inlineStr"/>
    </row>
    <row r="30">
      <c r="A30" s="7" t="n">
        <v>29</v>
      </c>
      <c r="B30" s="8" t="inlineStr">
        <is>
          <t>4 CLO และจุดประสงค์</t>
        </is>
      </c>
      <c r="C30" s="20" t="inlineStr">
        <is>
          <t>DELETE</t>
        </is>
      </c>
      <c r="D30" s="15" t="inlineStr">
        <is>
          <t>/api/v1/clos/:cloId</t>
        </is>
      </c>
      <c r="E30" s="8" t="inlineStr">
        <is>
          <t>ลบ CLO เตือนถ้ามีคะแนนอ้างอิง</t>
        </is>
      </c>
      <c r="F30" s="8" t="inlineStr">
        <is>
          <t>ผู้สอนของรายวิชา</t>
        </is>
      </c>
      <c r="G30" s="7" t="inlineStr">
        <is>
          <t>resolve จาก id</t>
        </is>
      </c>
      <c r="H30" s="15" t="inlineStr">
        <is>
          <t>clo.write</t>
        </is>
      </c>
      <c r="I30" s="8" t="inlineStr">
        <is>
          <t>FR-36</t>
        </is>
      </c>
      <c r="J30" s="9" t="inlineStr">
        <is>
          <t>contract</t>
        </is>
      </c>
      <c r="K30" s="7" t="inlineStr">
        <is>
          <t>P3</t>
        </is>
      </c>
      <c r="L30" s="7" t="inlineStr">
        <is>
          <t>#7</t>
        </is>
      </c>
      <c r="M30" s="7" t="inlineStr"/>
      <c r="N30" s="8" t="inlineStr"/>
    </row>
    <row r="31">
      <c r="A31" s="16" t="n">
        <v>30</v>
      </c>
      <c r="B31" s="17" t="inlineStr">
        <is>
          <t>4 CLO และจุดประสงค์</t>
        </is>
      </c>
      <c r="C31" s="6" t="inlineStr">
        <is>
          <t>GET</t>
        </is>
      </c>
      <c r="D31" s="18" t="inlineStr">
        <is>
          <t>/api/v1/clos/:cloId/objectives</t>
        </is>
      </c>
      <c r="E31" s="17" t="inlineStr">
        <is>
          <t>จุดประสงค์เชิงพฤติกรรมของ CLO</t>
        </is>
      </c>
      <c r="F31" s="17" t="inlineStr">
        <is>
          <t>ผู้สอนของรายวิชา</t>
        </is>
      </c>
      <c r="G31" s="16" t="inlineStr">
        <is>
          <t>resolve จาก id</t>
        </is>
      </c>
      <c r="H31" s="17" t="inlineStr">
        <is>
          <t>อ่าน</t>
        </is>
      </c>
      <c r="I31" s="17" t="inlineStr">
        <is>
          <t>FR-33</t>
        </is>
      </c>
      <c r="J31" s="9" t="inlineStr">
        <is>
          <t>contract</t>
        </is>
      </c>
      <c r="K31" s="16" t="inlineStr">
        <is>
          <t>P3</t>
        </is>
      </c>
      <c r="L31" s="16" t="inlineStr">
        <is>
          <t>#7</t>
        </is>
      </c>
      <c r="M31" s="16" t="inlineStr"/>
      <c r="N31" s="17" t="inlineStr"/>
    </row>
    <row r="32">
      <c r="A32" s="7" t="n">
        <v>31</v>
      </c>
      <c r="B32" s="8" t="inlineStr">
        <is>
          <t>4 CLO และจุดประสงค์</t>
        </is>
      </c>
      <c r="C32" s="10" t="inlineStr">
        <is>
          <t>POST</t>
        </is>
      </c>
      <c r="D32" s="15" t="inlineStr">
        <is>
          <t>/api/v1/clos/:cloId/objectives</t>
        </is>
      </c>
      <c r="E32" s="8" t="inlineStr">
        <is>
          <t>เพิ่มจุดประสงค์</t>
        </is>
      </c>
      <c r="F32" s="8" t="inlineStr">
        <is>
          <t>ผู้สอนของรายวิชา</t>
        </is>
      </c>
      <c r="G32" s="7" t="inlineStr">
        <is>
          <t>resolve จาก id</t>
        </is>
      </c>
      <c r="H32" s="15" t="inlineStr">
        <is>
          <t>clo.write</t>
        </is>
      </c>
      <c r="I32" s="8" t="inlineStr">
        <is>
          <t>FR-33</t>
        </is>
      </c>
      <c r="J32" s="9" t="inlineStr">
        <is>
          <t>contract</t>
        </is>
      </c>
      <c r="K32" s="7" t="inlineStr">
        <is>
          <t>P3</t>
        </is>
      </c>
      <c r="L32" s="7" t="inlineStr">
        <is>
          <t>#7</t>
        </is>
      </c>
      <c r="M32" s="7" t="inlineStr"/>
      <c r="N32" s="8" t="inlineStr"/>
    </row>
    <row r="33">
      <c r="A33" s="16" t="n">
        <v>32</v>
      </c>
      <c r="B33" s="17" t="inlineStr">
        <is>
          <t>4 CLO และจุดประสงค์</t>
        </is>
      </c>
      <c r="C33" s="19" t="inlineStr">
        <is>
          <t>PATCH</t>
        </is>
      </c>
      <c r="D33" s="18" t="inlineStr">
        <is>
          <t>/api/v1/objectives/:objectiveId</t>
        </is>
      </c>
      <c r="E33" s="17" t="inlineStr">
        <is>
          <t>แก้จุดประสงค์</t>
        </is>
      </c>
      <c r="F33" s="17" t="inlineStr">
        <is>
          <t>ผู้สอนของรายวิชา</t>
        </is>
      </c>
      <c r="G33" s="16" t="inlineStr">
        <is>
          <t>resolve จาก id</t>
        </is>
      </c>
      <c r="H33" s="18" t="inlineStr">
        <is>
          <t>clo.write</t>
        </is>
      </c>
      <c r="I33" s="17" t="inlineStr">
        <is>
          <t>FR-33</t>
        </is>
      </c>
      <c r="J33" s="9" t="inlineStr">
        <is>
          <t>contract</t>
        </is>
      </c>
      <c r="K33" s="16" t="inlineStr">
        <is>
          <t>P3</t>
        </is>
      </c>
      <c r="L33" s="16" t="inlineStr">
        <is>
          <t>#7</t>
        </is>
      </c>
      <c r="M33" s="16" t="inlineStr"/>
      <c r="N33" s="17" t="inlineStr"/>
    </row>
    <row r="34">
      <c r="A34" s="7" t="n">
        <v>33</v>
      </c>
      <c r="B34" s="8" t="inlineStr">
        <is>
          <t>4 CLO และจุดประสงค์</t>
        </is>
      </c>
      <c r="C34" s="20" t="inlineStr">
        <is>
          <t>DELETE</t>
        </is>
      </c>
      <c r="D34" s="15" t="inlineStr">
        <is>
          <t>/api/v1/objectives/:objectiveId</t>
        </is>
      </c>
      <c r="E34" s="8" t="inlineStr">
        <is>
          <t>ลบจุดประสงค์</t>
        </is>
      </c>
      <c r="F34" s="8" t="inlineStr">
        <is>
          <t>ผู้สอนของรายวิชา</t>
        </is>
      </c>
      <c r="G34" s="7" t="inlineStr">
        <is>
          <t>resolve จาก id</t>
        </is>
      </c>
      <c r="H34" s="15" t="inlineStr">
        <is>
          <t>clo.write</t>
        </is>
      </c>
      <c r="I34" s="8" t="inlineStr">
        <is>
          <t>FR-33</t>
        </is>
      </c>
      <c r="J34" s="9" t="inlineStr">
        <is>
          <t>contract</t>
        </is>
      </c>
      <c r="K34" s="7" t="inlineStr">
        <is>
          <t>P3</t>
        </is>
      </c>
      <c r="L34" s="7" t="inlineStr">
        <is>
          <t>#7</t>
        </is>
      </c>
      <c r="M34" s="7" t="inlineStr"/>
      <c r="N34" s="8" t="inlineStr"/>
    </row>
    <row r="35">
      <c r="A35" s="16" t="n">
        <v>34</v>
      </c>
      <c r="B35" s="17" t="inlineStr">
        <is>
          <t>5 กิจกรรมและเกณฑ์</t>
        </is>
      </c>
      <c r="C35" s="6" t="inlineStr">
        <is>
          <t>GET</t>
        </is>
      </c>
      <c r="D35" s="18" t="inlineStr">
        <is>
          <t>/api/v1/courses/:courseId/activities</t>
        </is>
      </c>
      <c r="E35" s="17" t="inlineStr">
        <is>
          <t>รายการกิจกรรมประเมิน</t>
        </is>
      </c>
      <c r="F35" s="17" t="inlineStr">
        <is>
          <t>ผู้สอนของรายวิชา</t>
        </is>
      </c>
      <c r="G35" s="16" t="inlineStr">
        <is>
          <t>จาก URL</t>
        </is>
      </c>
      <c r="H35" s="17" t="inlineStr">
        <is>
          <t>อ่าน</t>
        </is>
      </c>
      <c r="I35" s="17" t="inlineStr">
        <is>
          <t>FR-40, FR-43</t>
        </is>
      </c>
      <c r="J35" s="9" t="inlineStr">
        <is>
          <t>contract</t>
        </is>
      </c>
      <c r="K35" s="16" t="inlineStr">
        <is>
          <t>P3</t>
        </is>
      </c>
      <c r="L35" s="16" t="inlineStr">
        <is>
          <t>#7</t>
        </is>
      </c>
      <c r="M35" s="16" t="inlineStr"/>
      <c r="N35" s="17" t="inlineStr"/>
    </row>
    <row r="36">
      <c r="A36" s="7" t="n">
        <v>35</v>
      </c>
      <c r="B36" s="8" t="inlineStr">
        <is>
          <t>5 กิจกรรมและเกณฑ์</t>
        </is>
      </c>
      <c r="C36" s="10" t="inlineStr">
        <is>
          <t>POST</t>
        </is>
      </c>
      <c r="D36" s="15" t="inlineStr">
        <is>
          <t>/api/v1/courses/:courseId/activities</t>
        </is>
      </c>
      <c r="E36" s="8" t="inlineStr">
        <is>
          <t>เพิ่มกิจกรรม</t>
        </is>
      </c>
      <c r="F36" s="8" t="inlineStr">
        <is>
          <t>ผู้สอนของรายวิชา</t>
        </is>
      </c>
      <c r="G36" s="7" t="inlineStr">
        <is>
          <t>จาก URL</t>
        </is>
      </c>
      <c r="H36" s="15" t="inlineStr">
        <is>
          <t>activity.write</t>
        </is>
      </c>
      <c r="I36" s="8" t="inlineStr">
        <is>
          <t>FR-40, FR-41</t>
        </is>
      </c>
      <c r="J36" s="9" t="inlineStr">
        <is>
          <t>contract</t>
        </is>
      </c>
      <c r="K36" s="7" t="inlineStr">
        <is>
          <t>P3</t>
        </is>
      </c>
      <c r="L36" s="7" t="inlineStr">
        <is>
          <t>#7</t>
        </is>
      </c>
      <c r="M36" s="7" t="inlineStr"/>
      <c r="N36" s="8" t="inlineStr"/>
    </row>
    <row r="37">
      <c r="A37" s="16" t="n">
        <v>36</v>
      </c>
      <c r="B37" s="17" t="inlineStr">
        <is>
          <t>5 กิจกรรมและเกณฑ์</t>
        </is>
      </c>
      <c r="C37" s="19" t="inlineStr">
        <is>
          <t>PATCH</t>
        </is>
      </c>
      <c r="D37" s="18" t="inlineStr">
        <is>
          <t>/api/v1/courses/:courseId/activities/reorder</t>
        </is>
      </c>
      <c r="E37" s="17" t="inlineStr">
        <is>
          <t>เรียงลำดับกิจกรรมใหม่</t>
        </is>
      </c>
      <c r="F37" s="17" t="inlineStr">
        <is>
          <t>ผู้สอนของรายวิชา</t>
        </is>
      </c>
      <c r="G37" s="16" t="inlineStr">
        <is>
          <t>จาก URL</t>
        </is>
      </c>
      <c r="H37" s="18" t="inlineStr">
        <is>
          <t>activity.write</t>
        </is>
      </c>
      <c r="I37" s="17" t="inlineStr">
        <is>
          <t>FR-42</t>
        </is>
      </c>
      <c r="J37" s="9" t="inlineStr">
        <is>
          <t>contract</t>
        </is>
      </c>
      <c r="K37" s="16" t="inlineStr">
        <is>
          <t>P3</t>
        </is>
      </c>
      <c r="L37" s="16" t="inlineStr">
        <is>
          <t>#7</t>
        </is>
      </c>
      <c r="M37" s="16" t="inlineStr"/>
      <c r="N37" s="17" t="inlineStr"/>
    </row>
    <row r="38">
      <c r="A38" s="7" t="n">
        <v>37</v>
      </c>
      <c r="B38" s="8" t="inlineStr">
        <is>
          <t>5 กิจกรรมและเกณฑ์</t>
        </is>
      </c>
      <c r="C38" s="19" t="inlineStr">
        <is>
          <t>PATCH</t>
        </is>
      </c>
      <c r="D38" s="15" t="inlineStr">
        <is>
          <t>/api/v1/activities/:activityId</t>
        </is>
      </c>
      <c r="E38" s="8" t="inlineStr">
        <is>
          <t>แก้กิจกรรม (ชื่อ คะแนนเต็ม น้ำหนัก)</t>
        </is>
      </c>
      <c r="F38" s="8" t="inlineStr">
        <is>
          <t>ผู้สอนของรายวิชา</t>
        </is>
      </c>
      <c r="G38" s="7" t="inlineStr">
        <is>
          <t>resolve จาก id</t>
        </is>
      </c>
      <c r="H38" s="15" t="inlineStr">
        <is>
          <t>activity.write</t>
        </is>
      </c>
      <c r="I38" s="8" t="inlineStr">
        <is>
          <t>FR-40, FR-41</t>
        </is>
      </c>
      <c r="J38" s="9" t="inlineStr">
        <is>
          <t>contract</t>
        </is>
      </c>
      <c r="K38" s="7" t="inlineStr">
        <is>
          <t>P3</t>
        </is>
      </c>
      <c r="L38" s="7" t="inlineStr">
        <is>
          <t>#7</t>
        </is>
      </c>
      <c r="M38" s="7" t="inlineStr"/>
      <c r="N38" s="8" t="inlineStr"/>
    </row>
    <row r="39">
      <c r="A39" s="16" t="n">
        <v>38</v>
      </c>
      <c r="B39" s="17" t="inlineStr">
        <is>
          <t>5 กิจกรรมและเกณฑ์</t>
        </is>
      </c>
      <c r="C39" s="20" t="inlineStr">
        <is>
          <t>DELETE</t>
        </is>
      </c>
      <c r="D39" s="18" t="inlineStr">
        <is>
          <t>/api/v1/activities/:activityId</t>
        </is>
      </c>
      <c r="E39" s="17" t="inlineStr">
        <is>
          <t>ลบกิจกรรม</t>
        </is>
      </c>
      <c r="F39" s="17" t="inlineStr">
        <is>
          <t>ผู้สอนของรายวิชา</t>
        </is>
      </c>
      <c r="G39" s="16" t="inlineStr">
        <is>
          <t>resolve จาก id</t>
        </is>
      </c>
      <c r="H39" s="18" t="inlineStr">
        <is>
          <t>activity.delete</t>
        </is>
      </c>
      <c r="I39" s="17" t="inlineStr">
        <is>
          <t>FR-40</t>
        </is>
      </c>
      <c r="J39" s="9" t="inlineStr">
        <is>
          <t>contract</t>
        </is>
      </c>
      <c r="K39" s="16" t="inlineStr">
        <is>
          <t>P3</t>
        </is>
      </c>
      <c r="L39" s="16" t="inlineStr">
        <is>
          <t>#7</t>
        </is>
      </c>
      <c r="M39" s="16" t="inlineStr"/>
      <c r="N39" s="17" t="inlineStr"/>
    </row>
    <row r="40">
      <c r="A40" s="7" t="n">
        <v>39</v>
      </c>
      <c r="B40" s="8" t="inlineStr">
        <is>
          <t>5 กิจกรรมและเกณฑ์</t>
        </is>
      </c>
      <c r="C40" s="6" t="inlineStr">
        <is>
          <t>GET</t>
        </is>
      </c>
      <c r="D40" s="15" t="inlineStr">
        <is>
          <t>/api/v1/courses/:courseId/criteria</t>
        </is>
      </c>
      <c r="E40" s="8" t="inlineStr">
        <is>
          <t>เมทริกซ์ กิจกรรม × จุดประสงค์ พร้อมคำเตือน</t>
        </is>
      </c>
      <c r="F40" s="8" t="inlineStr">
        <is>
          <t>ผู้สอนของรายวิชา</t>
        </is>
      </c>
      <c r="G40" s="7" t="inlineStr">
        <is>
          <t>จาก URL</t>
        </is>
      </c>
      <c r="H40" s="8" t="inlineStr">
        <is>
          <t>อ่าน</t>
        </is>
      </c>
      <c r="I40" s="8" t="inlineStr">
        <is>
          <t>FR-44, FR-45, FR-48, FR-102</t>
        </is>
      </c>
      <c r="J40" s="9" t="inlineStr">
        <is>
          <t>contract</t>
        </is>
      </c>
      <c r="K40" s="7" t="inlineStr">
        <is>
          <t>P3</t>
        </is>
      </c>
      <c r="L40" s="7" t="inlineStr">
        <is>
          <t>#7</t>
        </is>
      </c>
      <c r="M40" s="7" t="inlineStr"/>
      <c r="N40" s="8" t="inlineStr"/>
    </row>
    <row r="41">
      <c r="A41" s="16" t="n">
        <v>40</v>
      </c>
      <c r="B41" s="17" t="inlineStr">
        <is>
          <t>5 กิจกรรมและเกณฑ์</t>
        </is>
      </c>
      <c r="C41" s="19" t="inlineStr">
        <is>
          <t>PUT</t>
        </is>
      </c>
      <c r="D41" s="18" t="inlineStr">
        <is>
          <t>/api/v1/courses/:courseId/criteria</t>
        </is>
      </c>
      <c r="E41" s="17" t="inlineStr">
        <is>
          <t>บันทึกเมทริกซ์ทั้งชุด น้ำหนักไม่ครบ 100 ตอบ 422</t>
        </is>
      </c>
      <c r="F41" s="17" t="inlineStr">
        <is>
          <t>ผู้สอนของรายวิชา</t>
        </is>
      </c>
      <c r="G41" s="16" t="inlineStr">
        <is>
          <t>จาก URL</t>
        </is>
      </c>
      <c r="H41" s="18" t="inlineStr">
        <is>
          <t>activity.write</t>
        </is>
      </c>
      <c r="I41" s="17" t="inlineStr">
        <is>
          <t>FR-34, FR-44…FR-46</t>
        </is>
      </c>
      <c r="J41" s="9" t="inlineStr">
        <is>
          <t>contract</t>
        </is>
      </c>
      <c r="K41" s="16" t="inlineStr">
        <is>
          <t>P3</t>
        </is>
      </c>
      <c r="L41" s="16" t="inlineStr">
        <is>
          <t>#7</t>
        </is>
      </c>
      <c r="M41" s="16" t="inlineStr"/>
      <c r="N41" s="17" t="inlineStr"/>
    </row>
    <row r="42">
      <c r="A42" s="7" t="n">
        <v>41</v>
      </c>
      <c r="B42" s="8" t="inlineStr">
        <is>
          <t>5 กิจกรรมและเกณฑ์</t>
        </is>
      </c>
      <c r="C42" s="10" t="inlineStr">
        <is>
          <t>POST</t>
        </is>
      </c>
      <c r="D42" s="15" t="inlineStr">
        <is>
          <t>/api/v1/activities/:activityId/duplicate</t>
        </is>
      </c>
      <c r="E42" s="8" t="inlineStr">
        <is>
          <t>คัดลอกกิจกรรม</t>
        </is>
      </c>
      <c r="F42" s="8" t="inlineStr">
        <is>
          <t>ผู้สอนของรายวิชา</t>
        </is>
      </c>
      <c r="G42" s="7" t="inlineStr">
        <is>
          <t>resolve จาก id</t>
        </is>
      </c>
      <c r="H42" s="15" t="inlineStr">
        <is>
          <t>activity.write</t>
        </is>
      </c>
      <c r="I42" s="8" t="inlineStr">
        <is>
          <t>ต้นแบบ</t>
        </is>
      </c>
      <c r="J42" s="10" t="inlineStr">
        <is>
          <t>เสนอใหม่</t>
        </is>
      </c>
      <c r="K42" s="7" t="inlineStr">
        <is>
          <t>P3</t>
        </is>
      </c>
      <c r="L42" s="7" t="inlineStr"/>
      <c r="M42" s="7" t="inlineStr"/>
      <c r="N42" s="8" t="inlineStr"/>
    </row>
    <row r="43">
      <c r="A43" s="16" t="n">
        <v>42</v>
      </c>
      <c r="B43" s="17" t="inlineStr">
        <is>
          <t>5 กิจกรรมและเกณฑ์</t>
        </is>
      </c>
      <c r="C43" s="19" t="inlineStr">
        <is>
          <t>PUT</t>
        </is>
      </c>
      <c r="D43" s="18" t="inlineStr">
        <is>
          <t>/api/v1/courses/:courseId/group-weights</t>
        </is>
      </c>
      <c r="E43" s="17" t="inlineStr">
        <is>
          <t>น้ำหนักรายกลุ่มของกิจกรรม</t>
        </is>
      </c>
      <c r="F43" s="17" t="inlineStr">
        <is>
          <t>ผู้สอนของรายวิชา</t>
        </is>
      </c>
      <c r="G43" s="16" t="inlineStr">
        <is>
          <t>จาก URL</t>
        </is>
      </c>
      <c r="H43" s="18" t="inlineStr">
        <is>
          <t>activity.write</t>
        </is>
      </c>
      <c r="I43" s="17" t="inlineStr">
        <is>
          <t>ต้นแบบ N1/N2</t>
        </is>
      </c>
      <c r="J43" s="10" t="inlineStr">
        <is>
          <t>เสนอใหม่</t>
        </is>
      </c>
      <c r="K43" s="16" t="inlineStr">
        <is>
          <t>P5</t>
        </is>
      </c>
      <c r="L43" s="16" t="inlineStr"/>
      <c r="M43" s="16" t="inlineStr">
        <is>
          <t>✓</t>
        </is>
      </c>
      <c r="N43" s="17" t="inlineStr"/>
    </row>
    <row r="44">
      <c r="A44" s="7" t="n">
        <v>43</v>
      </c>
      <c r="B44" s="8" t="inlineStr">
        <is>
          <t>5 กิจกรรมและเกณฑ์</t>
        </is>
      </c>
      <c r="C44" s="10" t="inlineStr">
        <is>
          <t>POST</t>
        </is>
      </c>
      <c r="D44" s="15" t="inlineStr">
        <is>
          <t>/api/v1/activities/:activityId/close</t>
        </is>
      </c>
      <c r="E44" s="8" t="inlineStr">
        <is>
          <t>ปิดรับคะแนน ช่องว่างหลังปิดคือ "ขาดส่ง"</t>
        </is>
      </c>
      <c r="F44" s="8" t="inlineStr">
        <is>
          <t>ผู้สอนของรายวิชา</t>
        </is>
      </c>
      <c r="G44" s="7" t="inlineStr">
        <is>
          <t>resolve จาก id</t>
        </is>
      </c>
      <c r="H44" s="15" t="inlineStr">
        <is>
          <t>score.edit</t>
        </is>
      </c>
      <c r="I44" s="8" t="inlineStr">
        <is>
          <t>CR-05.1</t>
        </is>
      </c>
      <c r="J44" s="10" t="inlineStr">
        <is>
          <t>เสนอใหม่</t>
        </is>
      </c>
      <c r="K44" s="7" t="inlineStr">
        <is>
          <t>P5</t>
        </is>
      </c>
      <c r="L44" s="7" t="inlineStr">
        <is>
          <t>#8</t>
        </is>
      </c>
      <c r="M44" s="7" t="inlineStr">
        <is>
          <t>✓</t>
        </is>
      </c>
      <c r="N44" s="8" t="inlineStr"/>
    </row>
    <row r="45">
      <c r="A45" s="16" t="n">
        <v>44</v>
      </c>
      <c r="B45" s="17" t="inlineStr">
        <is>
          <t>5 กิจกรรมและเกณฑ์</t>
        </is>
      </c>
      <c r="C45" s="10" t="inlineStr">
        <is>
          <t>POST</t>
        </is>
      </c>
      <c r="D45" s="18" t="inlineStr">
        <is>
          <t>/api/v1/activities/:activityId/reopen</t>
        </is>
      </c>
      <c r="E45" s="17" t="inlineStr">
        <is>
          <t>เปิดรับคะแนนอีกครั้ง</t>
        </is>
      </c>
      <c r="F45" s="17" t="inlineStr">
        <is>
          <t>ผู้สอนของรายวิชา</t>
        </is>
      </c>
      <c r="G45" s="16" t="inlineStr">
        <is>
          <t>resolve จาก id</t>
        </is>
      </c>
      <c r="H45" s="18" t="inlineStr">
        <is>
          <t>score.edit</t>
        </is>
      </c>
      <c r="I45" s="17" t="inlineStr">
        <is>
          <t>CR-05.1</t>
        </is>
      </c>
      <c r="J45" s="10" t="inlineStr">
        <is>
          <t>เสนอใหม่</t>
        </is>
      </c>
      <c r="K45" s="16" t="inlineStr">
        <is>
          <t>P5</t>
        </is>
      </c>
      <c r="L45" s="16" t="inlineStr">
        <is>
          <t>#8</t>
        </is>
      </c>
      <c r="M45" s="16" t="inlineStr">
        <is>
          <t>✓</t>
        </is>
      </c>
      <c r="N45" s="17" t="inlineStr"/>
    </row>
    <row r="46">
      <c r="A46" s="7" t="n">
        <v>45</v>
      </c>
      <c r="B46" s="8" t="inlineStr">
        <is>
          <t>6 นักศึกษา</t>
        </is>
      </c>
      <c r="C46" s="6" t="inlineStr">
        <is>
          <t>GET</t>
        </is>
      </c>
      <c r="D46" s="15" t="inlineStr">
        <is>
          <t>/api/v1/courses/:courseId/students</t>
        </is>
      </c>
      <c r="E46" s="8" t="inlineStr">
        <is>
          <t>รายชื่อนักศึกษา รวมผู้ที่ถอนรายวิชา</t>
        </is>
      </c>
      <c r="F46" s="8" t="inlineStr">
        <is>
          <t>ผู้สอนของรายวิชา</t>
        </is>
      </c>
      <c r="G46" s="7" t="inlineStr">
        <is>
          <t>จาก URL</t>
        </is>
      </c>
      <c r="H46" s="8" t="inlineStr">
        <is>
          <t>อ่าน</t>
        </is>
      </c>
      <c r="I46" s="8" t="inlineStr">
        <is>
          <t>FR-50</t>
        </is>
      </c>
      <c r="J46" s="9" t="inlineStr">
        <is>
          <t>contract</t>
        </is>
      </c>
      <c r="K46" s="7" t="inlineStr">
        <is>
          <t>P5</t>
        </is>
      </c>
      <c r="L46" s="7" t="inlineStr">
        <is>
          <t>#8</t>
        </is>
      </c>
      <c r="M46" s="7" t="inlineStr"/>
      <c r="N46" s="8" t="inlineStr"/>
    </row>
    <row r="47">
      <c r="A47" s="16" t="n">
        <v>46</v>
      </c>
      <c r="B47" s="17" t="inlineStr">
        <is>
          <t>6 นักศึกษา</t>
        </is>
      </c>
      <c r="C47" s="10" t="inlineStr">
        <is>
          <t>POST</t>
        </is>
      </c>
      <c r="D47" s="18" t="inlineStr">
        <is>
          <t>/api/v1/courses/:courseId/students</t>
        </is>
      </c>
      <c r="E47" s="17" t="inlineStr">
        <is>
          <t>เพิ่มนักศึกษา รหัสซ้ำในวิชาตอบ 409</t>
        </is>
      </c>
      <c r="F47" s="17" t="inlineStr">
        <is>
          <t>ผู้สอนของรายวิชา</t>
        </is>
      </c>
      <c r="G47" s="16" t="inlineStr">
        <is>
          <t>จาก URL</t>
        </is>
      </c>
      <c r="H47" s="18" t="inlineStr">
        <is>
          <t>student.write</t>
        </is>
      </c>
      <c r="I47" s="17" t="inlineStr">
        <is>
          <t>FR-50, FR-51</t>
        </is>
      </c>
      <c r="J47" s="9" t="inlineStr">
        <is>
          <t>contract</t>
        </is>
      </c>
      <c r="K47" s="16" t="inlineStr">
        <is>
          <t>P5</t>
        </is>
      </c>
      <c r="L47" s="16" t="inlineStr">
        <is>
          <t>#8</t>
        </is>
      </c>
      <c r="M47" s="16" t="inlineStr"/>
      <c r="N47" s="17" t="inlineStr"/>
    </row>
    <row r="48">
      <c r="A48" s="7" t="n">
        <v>47</v>
      </c>
      <c r="B48" s="8" t="inlineStr">
        <is>
          <t>6 นักศึกษา</t>
        </is>
      </c>
      <c r="C48" s="19" t="inlineStr">
        <is>
          <t>PATCH</t>
        </is>
      </c>
      <c r="D48" s="15" t="inlineStr">
        <is>
          <t>/api/v1/students/:studentId</t>
        </is>
      </c>
      <c r="E48" s="8" t="inlineStr">
        <is>
          <t>แก้ข้อมูลนักศึกษา</t>
        </is>
      </c>
      <c r="F48" s="8" t="inlineStr">
        <is>
          <t>ผู้สอนของรายวิชา</t>
        </is>
      </c>
      <c r="G48" s="7" t="inlineStr">
        <is>
          <t>resolve จาก id</t>
        </is>
      </c>
      <c r="H48" s="15" t="inlineStr">
        <is>
          <t>student.write</t>
        </is>
      </c>
      <c r="I48" s="8" t="inlineStr">
        <is>
          <t>FR-50</t>
        </is>
      </c>
      <c r="J48" s="9" t="inlineStr">
        <is>
          <t>contract</t>
        </is>
      </c>
      <c r="K48" s="7" t="inlineStr">
        <is>
          <t>P5</t>
        </is>
      </c>
      <c r="L48" s="7" t="inlineStr">
        <is>
          <t>#8</t>
        </is>
      </c>
      <c r="M48" s="7" t="inlineStr"/>
      <c r="N48" s="8" t="inlineStr"/>
    </row>
    <row r="49">
      <c r="A49" s="16" t="n">
        <v>48</v>
      </c>
      <c r="B49" s="17" t="inlineStr">
        <is>
          <t>6 นักศึกษา</t>
        </is>
      </c>
      <c r="C49" s="20" t="inlineStr">
        <is>
          <t>DELETE</t>
        </is>
      </c>
      <c r="D49" s="18" t="inlineStr">
        <is>
          <t>/api/v1/students/:studentId</t>
        </is>
      </c>
      <c r="E49" s="17" t="inlineStr">
        <is>
          <t>ลบนักศึกษาและคะแนนทั้งหมด</t>
        </is>
      </c>
      <c r="F49" s="17" t="inlineStr">
        <is>
          <t>ผู้สอนของรายวิชา</t>
        </is>
      </c>
      <c r="G49" s="16" t="inlineStr">
        <is>
          <t>resolve จาก id</t>
        </is>
      </c>
      <c r="H49" s="18" t="inlineStr">
        <is>
          <t>student.delete</t>
        </is>
      </c>
      <c r="I49" s="17" t="inlineStr">
        <is>
          <t>FR-53</t>
        </is>
      </c>
      <c r="J49" s="9" t="inlineStr">
        <is>
          <t>contract</t>
        </is>
      </c>
      <c r="K49" s="16" t="inlineStr">
        <is>
          <t>P5</t>
        </is>
      </c>
      <c r="L49" s="16" t="inlineStr">
        <is>
          <t>#8</t>
        </is>
      </c>
      <c r="M49" s="16" t="inlineStr"/>
      <c r="N49" s="17" t="inlineStr"/>
    </row>
    <row r="50">
      <c r="A50" s="7" t="n">
        <v>49</v>
      </c>
      <c r="B50" s="8" t="inlineStr">
        <is>
          <t>6 นักศึกษา</t>
        </is>
      </c>
      <c r="C50" s="6" t="inlineStr">
        <is>
          <t>GET</t>
        </is>
      </c>
      <c r="D50" s="15" t="inlineStr">
        <is>
          <t>/api/v1/courses/:courseId/students/template</t>
        </is>
      </c>
      <c r="E50" s="8" t="inlineStr">
        <is>
          <t>ดาวน์โหลดแบบฟอร์มรายชื่อ</t>
        </is>
      </c>
      <c r="F50" s="8" t="inlineStr">
        <is>
          <t>ผู้สอนของรายวิชา</t>
        </is>
      </c>
      <c r="G50" s="7" t="inlineStr">
        <is>
          <t>จาก URL</t>
        </is>
      </c>
      <c r="H50" s="15" t="inlineStr">
        <is>
          <t>score.export</t>
        </is>
      </c>
      <c r="I50" s="8" t="inlineStr">
        <is>
          <t>FR-52</t>
        </is>
      </c>
      <c r="J50" s="9" t="inlineStr">
        <is>
          <t>contract</t>
        </is>
      </c>
      <c r="K50" s="7" t="inlineStr">
        <is>
          <t>P5</t>
        </is>
      </c>
      <c r="L50" s="7" t="inlineStr">
        <is>
          <t>#8</t>
        </is>
      </c>
      <c r="M50" s="7" t="inlineStr"/>
      <c r="N50" s="8" t="inlineStr"/>
    </row>
    <row r="51">
      <c r="A51" s="16" t="n">
        <v>50</v>
      </c>
      <c r="B51" s="17" t="inlineStr">
        <is>
          <t>6 นักศึกษา</t>
        </is>
      </c>
      <c r="C51" s="10" t="inlineStr">
        <is>
          <t>POST</t>
        </is>
      </c>
      <c r="D51" s="18" t="inlineStr">
        <is>
          <t>/api/v1/courses/:courseId/students/import/preview</t>
        </is>
      </c>
      <c r="E51" s="17" t="inlineStr">
        <is>
          <t>ตรวจไฟล์รายชื่อ ยังไม่บันทึก</t>
        </is>
      </c>
      <c r="F51" s="17" t="inlineStr">
        <is>
          <t>ผู้สอนของรายวิชา</t>
        </is>
      </c>
      <c r="G51" s="16" t="inlineStr">
        <is>
          <t>จาก URL</t>
        </is>
      </c>
      <c r="H51" s="18" t="inlineStr">
        <is>
          <t>student.write</t>
        </is>
      </c>
      <c r="I51" s="17" t="inlineStr">
        <is>
          <t>FR-52, FR-67</t>
        </is>
      </c>
      <c r="J51" s="9" t="inlineStr">
        <is>
          <t>contract</t>
        </is>
      </c>
      <c r="K51" s="16" t="inlineStr">
        <is>
          <t>P5</t>
        </is>
      </c>
      <c r="L51" s="16" t="inlineStr">
        <is>
          <t>#8</t>
        </is>
      </c>
      <c r="M51" s="16" t="inlineStr"/>
      <c r="N51" s="17" t="inlineStr">
        <is>
          <t>S-6</t>
        </is>
      </c>
    </row>
    <row r="52">
      <c r="A52" s="7" t="n">
        <v>51</v>
      </c>
      <c r="B52" s="8" t="inlineStr">
        <is>
          <t>6 นักศึกษา</t>
        </is>
      </c>
      <c r="C52" s="10" t="inlineStr">
        <is>
          <t>POST</t>
        </is>
      </c>
      <c r="D52" s="15" t="inlineStr">
        <is>
          <t>/api/v1/courses/:courseId/students/import/commit</t>
        </is>
      </c>
      <c r="E52" s="8" t="inlineStr">
        <is>
          <t>บันทึกรายชื่อที่ตรวจผ่าน</t>
        </is>
      </c>
      <c r="F52" s="8" t="inlineStr">
        <is>
          <t>ผู้สอนของรายวิชา</t>
        </is>
      </c>
      <c r="G52" s="7" t="inlineStr">
        <is>
          <t>จาก URL</t>
        </is>
      </c>
      <c r="H52" s="15" t="inlineStr">
        <is>
          <t>student.write</t>
        </is>
      </c>
      <c r="I52" s="8" t="inlineStr">
        <is>
          <t>FR-52, FR-68</t>
        </is>
      </c>
      <c r="J52" s="9" t="inlineStr">
        <is>
          <t>contract</t>
        </is>
      </c>
      <c r="K52" s="7" t="inlineStr">
        <is>
          <t>P5</t>
        </is>
      </c>
      <c r="L52" s="7" t="inlineStr">
        <is>
          <t>#8</t>
        </is>
      </c>
      <c r="M52" s="7" t="inlineStr"/>
      <c r="N52" s="8" t="inlineStr">
        <is>
          <t>S-6</t>
        </is>
      </c>
    </row>
    <row r="53">
      <c r="A53" s="16" t="n">
        <v>52</v>
      </c>
      <c r="B53" s="17" t="inlineStr">
        <is>
          <t>6 นักศึกษา</t>
        </is>
      </c>
      <c r="C53" s="10" t="inlineStr">
        <is>
          <t>POST</t>
        </is>
      </c>
      <c r="D53" s="18" t="inlineStr">
        <is>
          <t>/api/v1/students/:studentId/withdraw</t>
        </is>
      </c>
      <c r="E53" s="17" t="inlineStr">
        <is>
          <t>ถอนรายวิชา ออกจากตัวหารทุกตัว คะแนนยังเก็บไว้</t>
        </is>
      </c>
      <c r="F53" s="17" t="inlineStr">
        <is>
          <t>ผู้สอนของรายวิชา</t>
        </is>
      </c>
      <c r="G53" s="16" t="inlineStr">
        <is>
          <t>resolve จาก id</t>
        </is>
      </c>
      <c r="H53" s="18" t="inlineStr">
        <is>
          <t>student.write</t>
        </is>
      </c>
      <c r="I53" s="17" t="inlineStr">
        <is>
          <t>CR-05.1, CR-10</t>
        </is>
      </c>
      <c r="J53" s="10" t="inlineStr">
        <is>
          <t>เสนอใหม่</t>
        </is>
      </c>
      <c r="K53" s="16" t="inlineStr">
        <is>
          <t>P5</t>
        </is>
      </c>
      <c r="L53" s="16" t="inlineStr">
        <is>
          <t>#8</t>
        </is>
      </c>
      <c r="M53" s="16" t="inlineStr">
        <is>
          <t>✓</t>
        </is>
      </c>
      <c r="N53" s="17" t="inlineStr"/>
    </row>
    <row r="54">
      <c r="A54" s="7" t="n">
        <v>53</v>
      </c>
      <c r="B54" s="8" t="inlineStr">
        <is>
          <t>6 นักศึกษา</t>
        </is>
      </c>
      <c r="C54" s="10" t="inlineStr">
        <is>
          <t>POST</t>
        </is>
      </c>
      <c r="D54" s="15" t="inlineStr">
        <is>
          <t>/api/v1/students/:studentId/restore</t>
        </is>
      </c>
      <c r="E54" s="8" t="inlineStr">
        <is>
          <t>คืนสถานะนักศึกษาที่ถอน</t>
        </is>
      </c>
      <c r="F54" s="8" t="inlineStr">
        <is>
          <t>ผู้สอนของรายวิชา</t>
        </is>
      </c>
      <c r="G54" s="7" t="inlineStr">
        <is>
          <t>resolve จาก id</t>
        </is>
      </c>
      <c r="H54" s="15" t="inlineStr">
        <is>
          <t>student.write</t>
        </is>
      </c>
      <c r="I54" s="8" t="inlineStr">
        <is>
          <t>CR-05.1</t>
        </is>
      </c>
      <c r="J54" s="10" t="inlineStr">
        <is>
          <t>เสนอใหม่</t>
        </is>
      </c>
      <c r="K54" s="7" t="inlineStr">
        <is>
          <t>P5</t>
        </is>
      </c>
      <c r="L54" s="7" t="inlineStr">
        <is>
          <t>#8</t>
        </is>
      </c>
      <c r="M54" s="7" t="inlineStr">
        <is>
          <t>✓</t>
        </is>
      </c>
      <c r="N54" s="8" t="inlineStr"/>
    </row>
    <row r="55">
      <c r="A55" s="16" t="n">
        <v>54</v>
      </c>
      <c r="B55" s="17" t="inlineStr">
        <is>
          <t>7 คะแนนและ Excel</t>
        </is>
      </c>
      <c r="C55" s="6" t="inlineStr">
        <is>
          <t>GET</t>
        </is>
      </c>
      <c r="D55" s="18" t="inlineStr">
        <is>
          <t>/api/v1/courses/:courseId/scores</t>
        </is>
      </c>
      <c r="E55" s="17" t="inlineStr">
        <is>
          <t>ตารางคะแนน ยังไม่ประเมิน = null ไม่ใช่ 0</t>
        </is>
      </c>
      <c r="F55" s="17" t="inlineStr">
        <is>
          <t>ผู้สอนของรายวิชา</t>
        </is>
      </c>
      <c r="G55" s="16" t="inlineStr">
        <is>
          <t>จาก URL</t>
        </is>
      </c>
      <c r="H55" s="17" t="inlineStr">
        <is>
          <t>อ่าน</t>
        </is>
      </c>
      <c r="I55" s="17" t="inlineStr">
        <is>
          <t>FR-60, FR-62, FR-64</t>
        </is>
      </c>
      <c r="J55" s="9" t="inlineStr">
        <is>
          <t>contract</t>
        </is>
      </c>
      <c r="K55" s="16" t="inlineStr">
        <is>
          <t>P5</t>
        </is>
      </c>
      <c r="L55" s="16" t="inlineStr">
        <is>
          <t>#8</t>
        </is>
      </c>
      <c r="M55" s="16" t="inlineStr"/>
      <c r="N55" s="17" t="inlineStr"/>
    </row>
    <row r="56">
      <c r="A56" s="7" t="n">
        <v>55</v>
      </c>
      <c r="B56" s="8" t="inlineStr">
        <is>
          <t>7 คะแนนและ Excel</t>
        </is>
      </c>
      <c r="C56" s="19" t="inlineStr">
        <is>
          <t>PUT</t>
        </is>
      </c>
      <c r="D56" s="15" t="inlineStr">
        <is>
          <t>/api/v1/courses/:courseId/scores</t>
        </is>
      </c>
      <c r="E56" s="8" t="inlineStr">
        <is>
          <t>บันทึกคะแนนหลายช่อง รับตัวเลข null หรือ EXCUSED</t>
        </is>
      </c>
      <c r="F56" s="8" t="inlineStr">
        <is>
          <t>ผู้สอนของรายวิชา</t>
        </is>
      </c>
      <c r="G56" s="7" t="inlineStr">
        <is>
          <t>จาก URL</t>
        </is>
      </c>
      <c r="H56" s="15" t="inlineStr">
        <is>
          <t>score.edit</t>
        </is>
      </c>
      <c r="I56" s="8" t="inlineStr">
        <is>
          <t>FR-61…FR-63, CR-05.1</t>
        </is>
      </c>
      <c r="J56" s="9" t="inlineStr">
        <is>
          <t>contract</t>
        </is>
      </c>
      <c r="K56" s="7" t="inlineStr">
        <is>
          <t>P5</t>
        </is>
      </c>
      <c r="L56" s="7" t="inlineStr">
        <is>
          <t>#8</t>
        </is>
      </c>
      <c r="M56" s="7" t="inlineStr">
        <is>
          <t>✓</t>
        </is>
      </c>
      <c r="N56" s="8" t="inlineStr">
        <is>
          <t>เพิ่ม EXCUSED และ from (D-3) · A-12</t>
        </is>
      </c>
    </row>
    <row r="57">
      <c r="A57" s="16" t="n">
        <v>56</v>
      </c>
      <c r="B57" s="17" t="inlineStr">
        <is>
          <t>7 คะแนนและ Excel</t>
        </is>
      </c>
      <c r="C57" s="6" t="inlineStr">
        <is>
          <t>GET</t>
        </is>
      </c>
      <c r="D57" s="18" t="inlineStr">
        <is>
          <t>/api/v1/courses/:courseId/scores/template</t>
        </is>
      </c>
      <c r="E57" s="17" t="inlineStr">
        <is>
          <t>ดาวน์โหลดแบบฟอร์มคะแนน</t>
        </is>
      </c>
      <c r="F57" s="17" t="inlineStr">
        <is>
          <t>ผู้สอนของรายวิชา</t>
        </is>
      </c>
      <c r="G57" s="16" t="inlineStr">
        <is>
          <t>จาก URL</t>
        </is>
      </c>
      <c r="H57" s="18" t="inlineStr">
        <is>
          <t>score.export</t>
        </is>
      </c>
      <c r="I57" s="17" t="inlineStr">
        <is>
          <t>FR-66</t>
        </is>
      </c>
      <c r="J57" s="9" t="inlineStr">
        <is>
          <t>contract</t>
        </is>
      </c>
      <c r="K57" s="16" t="inlineStr">
        <is>
          <t>P5</t>
        </is>
      </c>
      <c r="L57" s="16" t="inlineStr">
        <is>
          <t>#8</t>
        </is>
      </c>
      <c r="M57" s="16" t="inlineStr"/>
      <c r="N57" s="17" t="inlineStr"/>
    </row>
    <row r="58">
      <c r="A58" s="7" t="n">
        <v>57</v>
      </c>
      <c r="B58" s="8" t="inlineStr">
        <is>
          <t>7 คะแนนและ Excel</t>
        </is>
      </c>
      <c r="C58" s="10" t="inlineStr">
        <is>
          <t>POST</t>
        </is>
      </c>
      <c r="D58" s="15" t="inlineStr">
        <is>
          <t>/api/v1/courses/:courseId/scores/import/preview</t>
        </is>
      </c>
      <c r="E58" s="8" t="inlineStr">
        <is>
          <t>ตรวจไฟล์คะแนนรายแถว ยังไม่บันทึก</t>
        </is>
      </c>
      <c r="F58" s="8" t="inlineStr">
        <is>
          <t>ผู้สอนของรายวิชา</t>
        </is>
      </c>
      <c r="G58" s="7" t="inlineStr">
        <is>
          <t>จาก URL</t>
        </is>
      </c>
      <c r="H58" s="15" t="inlineStr">
        <is>
          <t>score.import</t>
        </is>
      </c>
      <c r="I58" s="8" t="inlineStr">
        <is>
          <t>FR-67, FR-69</t>
        </is>
      </c>
      <c r="J58" s="9" t="inlineStr">
        <is>
          <t>contract</t>
        </is>
      </c>
      <c r="K58" s="7" t="inlineStr">
        <is>
          <t>P5</t>
        </is>
      </c>
      <c r="L58" s="7" t="inlineStr">
        <is>
          <t>#8</t>
        </is>
      </c>
      <c r="M58" s="7" t="inlineStr"/>
      <c r="N58" s="8" t="inlineStr">
        <is>
          <t>S-6</t>
        </is>
      </c>
    </row>
    <row r="59">
      <c r="A59" s="16" t="n">
        <v>58</v>
      </c>
      <c r="B59" s="17" t="inlineStr">
        <is>
          <t>7 คะแนนและ Excel</t>
        </is>
      </c>
      <c r="C59" s="10" t="inlineStr">
        <is>
          <t>POST</t>
        </is>
      </c>
      <c r="D59" s="18" t="inlineStr">
        <is>
          <t>/api/v1/courses/:courseId/scores/import/commit</t>
        </is>
      </c>
      <c r="E59" s="17" t="inlineStr">
        <is>
          <t>บันทึกเฉพาะแถวที่ผ่าน เขียน log การนำเข้า</t>
        </is>
      </c>
      <c r="F59" s="17" t="inlineStr">
        <is>
          <t>ผู้สอนของรายวิชา</t>
        </is>
      </c>
      <c r="G59" s="16" t="inlineStr">
        <is>
          <t>จาก URL</t>
        </is>
      </c>
      <c r="H59" s="18" t="inlineStr">
        <is>
          <t>score.import</t>
        </is>
      </c>
      <c r="I59" s="17" t="inlineStr">
        <is>
          <t>FR-68, FR-71</t>
        </is>
      </c>
      <c r="J59" s="9" t="inlineStr">
        <is>
          <t>contract</t>
        </is>
      </c>
      <c r="K59" s="16" t="inlineStr">
        <is>
          <t>P5</t>
        </is>
      </c>
      <c r="L59" s="16" t="inlineStr">
        <is>
          <t>#8</t>
        </is>
      </c>
      <c r="M59" s="16" t="inlineStr"/>
      <c r="N59" s="17" t="inlineStr">
        <is>
          <t>S-6 · A-12</t>
        </is>
      </c>
    </row>
    <row r="60">
      <c r="A60" s="7" t="n">
        <v>59</v>
      </c>
      <c r="B60" s="8" t="inlineStr">
        <is>
          <t>7 คะแนนและ Excel</t>
        </is>
      </c>
      <c r="C60" s="6" t="inlineStr">
        <is>
          <t>GET</t>
        </is>
      </c>
      <c r="D60" s="15" t="inlineStr">
        <is>
          <t>/api/v1/courses/:courseId/scores/export</t>
        </is>
      </c>
      <c r="E60" s="8" t="inlineStr">
        <is>
          <t>ส่งออกคะแนนเป็น Excel</t>
        </is>
      </c>
      <c r="F60" s="8" t="inlineStr">
        <is>
          <t>ผู้สอนของรายวิชา</t>
        </is>
      </c>
      <c r="G60" s="7" t="inlineStr">
        <is>
          <t>จาก URL</t>
        </is>
      </c>
      <c r="H60" s="15" t="inlineStr">
        <is>
          <t>score.export</t>
        </is>
      </c>
      <c r="I60" s="8" t="inlineStr">
        <is>
          <t>FR-70</t>
        </is>
      </c>
      <c r="J60" s="9" t="inlineStr">
        <is>
          <t>contract</t>
        </is>
      </c>
      <c r="K60" s="7" t="inlineStr">
        <is>
          <t>P5</t>
        </is>
      </c>
      <c r="L60" s="7" t="inlineStr">
        <is>
          <t>#8</t>
        </is>
      </c>
      <c r="M60" s="7" t="inlineStr"/>
      <c r="N60" s="8" t="inlineStr">
        <is>
          <t>S-7</t>
        </is>
      </c>
    </row>
    <row r="61">
      <c r="A61" s="16" t="n">
        <v>60</v>
      </c>
      <c r="B61" s="17" t="inlineStr">
        <is>
          <t>7 คะแนนและ Excel</t>
        </is>
      </c>
      <c r="C61" s="6" t="inlineStr">
        <is>
          <t>GET</t>
        </is>
      </c>
      <c r="D61" s="18" t="inlineStr">
        <is>
          <t>/api/v1/courses/:courseId/uploads</t>
        </is>
      </c>
      <c r="E61" s="17" t="inlineStr">
        <is>
          <t>ประวัติการนำเข้าไฟล์</t>
        </is>
      </c>
      <c r="F61" s="17" t="inlineStr">
        <is>
          <t>ผู้สอนของรายวิชา</t>
        </is>
      </c>
      <c r="G61" s="16" t="inlineStr">
        <is>
          <t>จาก URL</t>
        </is>
      </c>
      <c r="H61" s="17" t="inlineStr">
        <is>
          <t>อ่าน</t>
        </is>
      </c>
      <c r="I61" s="17" t="inlineStr">
        <is>
          <t>FR-71, FR-72</t>
        </is>
      </c>
      <c r="J61" s="9" t="inlineStr">
        <is>
          <t>contract</t>
        </is>
      </c>
      <c r="K61" s="16" t="inlineStr">
        <is>
          <t>P5</t>
        </is>
      </c>
      <c r="L61" s="16" t="inlineStr">
        <is>
          <t>#8</t>
        </is>
      </c>
      <c r="M61" s="16" t="inlineStr"/>
      <c r="N61" s="17" t="inlineStr"/>
    </row>
    <row r="62">
      <c r="A62" s="7" t="n">
        <v>61</v>
      </c>
      <c r="B62" s="8" t="inlineStr">
        <is>
          <t>7 คะแนนและ Excel</t>
        </is>
      </c>
      <c r="C62" s="6" t="inlineStr">
        <is>
          <t>GET</t>
        </is>
      </c>
      <c r="D62" s="15" t="inlineStr">
        <is>
          <t>/api/v1/uploads/:uploadId/errors</t>
        </is>
      </c>
      <c r="E62" s="8" t="inlineStr">
        <is>
          <t>แถวที่นำเข้าไม่ผ่านของการนำเข้าหนึ่งครั้ง</t>
        </is>
      </c>
      <c r="F62" s="8" t="inlineStr">
        <is>
          <t>ผู้สอนของรายวิชา</t>
        </is>
      </c>
      <c r="G62" s="7" t="inlineStr">
        <is>
          <t>resolve จาก id</t>
        </is>
      </c>
      <c r="H62" s="8" t="inlineStr">
        <is>
          <t>อ่าน</t>
        </is>
      </c>
      <c r="I62" s="8" t="inlineStr">
        <is>
          <t>FR-68, FR-72</t>
        </is>
      </c>
      <c r="J62" s="9" t="inlineStr">
        <is>
          <t>contract</t>
        </is>
      </c>
      <c r="K62" s="7" t="inlineStr">
        <is>
          <t>P5</t>
        </is>
      </c>
      <c r="L62" s="7" t="inlineStr">
        <is>
          <t>#8</t>
        </is>
      </c>
      <c r="M62" s="7" t="inlineStr">
        <is>
          <t>✓</t>
        </is>
      </c>
      <c r="N62" s="8" t="inlineStr">
        <is>
          <t>ต้องมี UploadReject (G-5)</t>
        </is>
      </c>
    </row>
    <row r="63">
      <c r="A63" s="16" t="n">
        <v>62</v>
      </c>
      <c r="B63" s="17" t="inlineStr">
        <is>
          <t>7 คะแนนและ Excel</t>
        </is>
      </c>
      <c r="C63" s="6" t="inlineStr">
        <is>
          <t>GET</t>
        </is>
      </c>
      <c r="D63" s="18" t="inlineStr">
        <is>
          <t>/api/v1/courses/:courseId/score-changes</t>
        </is>
      </c>
      <c r="E63" s="17" t="inlineStr">
        <is>
          <t>ประวัติการแก้คะแนน ใคร เมื่อไร จากอะไรเป็นอะไร</t>
        </is>
      </c>
      <c r="F63" s="17" t="inlineStr">
        <is>
          <t>ผู้สอนของรายวิชา</t>
        </is>
      </c>
      <c r="G63" s="16" t="inlineStr">
        <is>
          <t>จาก URL</t>
        </is>
      </c>
      <c r="H63" s="17" t="inlineStr">
        <is>
          <t>อ่าน</t>
        </is>
      </c>
      <c r="I63" s="17" t="inlineStr">
        <is>
          <t>NFR-16</t>
        </is>
      </c>
      <c r="J63" s="10" t="inlineStr">
        <is>
          <t>เสนอใหม่</t>
        </is>
      </c>
      <c r="K63" s="16" t="inlineStr">
        <is>
          <t>P5</t>
        </is>
      </c>
      <c r="L63" s="16" t="inlineStr">
        <is>
          <t>#8</t>
        </is>
      </c>
      <c r="M63" s="16" t="inlineStr">
        <is>
          <t>✓</t>
        </is>
      </c>
      <c r="N63" s="17" t="inlineStr"/>
    </row>
    <row r="64">
      <c r="A64" s="7" t="n">
        <v>63</v>
      </c>
      <c r="B64" s="8" t="inlineStr">
        <is>
          <t>8 ตัดเกรด</t>
        </is>
      </c>
      <c r="C64" s="6" t="inlineStr">
        <is>
          <t>GET</t>
        </is>
      </c>
      <c r="D64" s="15" t="inlineStr">
        <is>
          <t>/api/v1/courses/:courseId/grading</t>
        </is>
      </c>
      <c r="E64" s="8" t="inlineStr">
        <is>
          <t>ช่วงเกรด ผลเกรดสด สถิติ และคำเตือน</t>
        </is>
      </c>
      <c r="F64" s="8" t="inlineStr">
        <is>
          <t>ผู้สอนของรายวิชา</t>
        </is>
      </c>
      <c r="G64" s="7" t="inlineStr">
        <is>
          <t>จาก URL</t>
        </is>
      </c>
      <c r="H64" s="8" t="inlineStr">
        <is>
          <t>อ่าน</t>
        </is>
      </c>
      <c r="I64" s="8" t="inlineStr">
        <is>
          <t>FR-90, FR-97</t>
        </is>
      </c>
      <c r="J64" s="10" t="inlineStr">
        <is>
          <t>เสนอใหม่</t>
        </is>
      </c>
      <c r="K64" s="7" t="inlineStr">
        <is>
          <t>P6</t>
        </is>
      </c>
      <c r="L64" s="7" t="inlineStr"/>
      <c r="M64" s="7" t="inlineStr"/>
      <c r="N64" s="8" t="inlineStr"/>
    </row>
    <row r="65">
      <c r="A65" s="16" t="n">
        <v>64</v>
      </c>
      <c r="B65" s="17" t="inlineStr">
        <is>
          <t>8 ตัดเกรด</t>
        </is>
      </c>
      <c r="C65" s="19" t="inlineStr">
        <is>
          <t>PUT</t>
        </is>
      </c>
      <c r="D65" s="18" t="inlineStr">
        <is>
          <t>/api/v1/courses/:courseId/grade-bands</t>
        </is>
      </c>
      <c r="E65" s="17" t="inlineStr">
        <is>
          <t>บันทึกช่วงเกรดทั้งชุด เส้นแบ่งห้ามซ้ำ</t>
        </is>
      </c>
      <c r="F65" s="17" t="inlineStr">
        <is>
          <t>ผู้สอนของรายวิชา</t>
        </is>
      </c>
      <c r="G65" s="16" t="inlineStr">
        <is>
          <t>จาก URL</t>
        </is>
      </c>
      <c r="H65" s="18" t="inlineStr">
        <is>
          <t>band.write</t>
        </is>
      </c>
      <c r="I65" s="17" t="inlineStr">
        <is>
          <t>FR-91, FR-92</t>
        </is>
      </c>
      <c r="J65" s="10" t="inlineStr">
        <is>
          <t>เสนอใหม่</t>
        </is>
      </c>
      <c r="K65" s="16" t="inlineStr">
        <is>
          <t>P6</t>
        </is>
      </c>
      <c r="L65" s="16" t="inlineStr"/>
      <c r="M65" s="16" t="inlineStr"/>
      <c r="N65" s="17" t="inlineStr"/>
    </row>
    <row r="66">
      <c r="A66" s="7" t="n">
        <v>65</v>
      </c>
      <c r="B66" s="8" t="inlineStr">
        <is>
          <t>8 ตัดเกรด</t>
        </is>
      </c>
      <c r="C66" s="10" t="inlineStr">
        <is>
          <t>POST</t>
        </is>
      </c>
      <c r="D66" s="15" t="inlineStr">
        <is>
          <t>/api/v1/courses/:courseId/grading/run</t>
        </is>
      </c>
      <c r="E66" s="8" t="inlineStr">
        <is>
          <t>คำนวณและตรึงเกรด ปฏิเสธเมื่อ SD = 0 หรือ n &lt; 2</t>
        </is>
      </c>
      <c r="F66" s="8" t="inlineStr">
        <is>
          <t>ผู้สอนของรายวิชา</t>
        </is>
      </c>
      <c r="G66" s="7" t="inlineStr">
        <is>
          <t>จาก URL</t>
        </is>
      </c>
      <c r="H66" s="15" t="inlineStr">
        <is>
          <t>grading.run</t>
        </is>
      </c>
      <c r="I66" s="8" t="inlineStr">
        <is>
          <t>FR-94, FR-96, CR-10, CR-11</t>
        </is>
      </c>
      <c r="J66" s="10" t="inlineStr">
        <is>
          <t>เสนอใหม่</t>
        </is>
      </c>
      <c r="K66" s="7" t="inlineStr">
        <is>
          <t>P6</t>
        </is>
      </c>
      <c r="L66" s="7" t="inlineStr"/>
      <c r="M66" s="7" t="inlineStr"/>
      <c r="N66" s="8" t="inlineStr">
        <is>
          <t>SD ประชากร (หารด้วย n)</t>
        </is>
      </c>
    </row>
    <row r="67">
      <c r="A67" s="16" t="n">
        <v>66</v>
      </c>
      <c r="B67" s="17" t="inlineStr">
        <is>
          <t>8 ตัดเกรด</t>
        </is>
      </c>
      <c r="C67" s="20" t="inlineStr">
        <is>
          <t>DELETE</t>
        </is>
      </c>
      <c r="D67" s="18" t="inlineStr">
        <is>
          <t>/api/v1/courses/:courseId/grading</t>
        </is>
      </c>
      <c r="E67" s="17" t="inlineStr">
        <is>
          <t>ยกเลิกการตรึงเกรด</t>
        </is>
      </c>
      <c r="F67" s="17" t="inlineStr">
        <is>
          <t>ผู้สอนของรายวิชา</t>
        </is>
      </c>
      <c r="G67" s="16" t="inlineStr">
        <is>
          <t>จาก URL</t>
        </is>
      </c>
      <c r="H67" s="18" t="inlineStr">
        <is>
          <t>grading.run</t>
        </is>
      </c>
      <c r="I67" s="17" t="inlineStr">
        <is>
          <t>CR-11</t>
        </is>
      </c>
      <c r="J67" s="10" t="inlineStr">
        <is>
          <t>เสนอใหม่</t>
        </is>
      </c>
      <c r="K67" s="16" t="inlineStr">
        <is>
          <t>P6</t>
        </is>
      </c>
      <c r="L67" s="16" t="inlineStr"/>
      <c r="M67" s="16" t="inlineStr"/>
      <c r="N67" s="17" t="inlineStr"/>
    </row>
    <row r="68">
      <c r="A68" s="7" t="n">
        <v>67</v>
      </c>
      <c r="B68" s="8" t="inlineStr">
        <is>
          <t>8 ตัดเกรด</t>
        </is>
      </c>
      <c r="C68" s="19" t="inlineStr">
        <is>
          <t>PUT</t>
        </is>
      </c>
      <c r="D68" s="15" t="inlineStr">
        <is>
          <t>/api/v1/students/:studentId/grade-override</t>
        </is>
      </c>
      <c r="E68" s="8" t="inlineStr">
        <is>
          <t>ปรับเกรดรายบุคคล ต้องระบุเหตุผล</t>
        </is>
      </c>
      <c r="F68" s="8" t="inlineStr">
        <is>
          <t>ผู้สอนของรายวิชา</t>
        </is>
      </c>
      <c r="G68" s="7" t="inlineStr">
        <is>
          <t>resolve จาก id</t>
        </is>
      </c>
      <c r="H68" s="15" t="inlineStr">
        <is>
          <t>grade.override</t>
        </is>
      </c>
      <c r="I68" s="8" t="inlineStr">
        <is>
          <t>FR-95</t>
        </is>
      </c>
      <c r="J68" s="10" t="inlineStr">
        <is>
          <t>เสนอใหม่</t>
        </is>
      </c>
      <c r="K68" s="7" t="inlineStr">
        <is>
          <t>P6</t>
        </is>
      </c>
      <c r="L68" s="7" t="inlineStr"/>
      <c r="M68" s="7" t="inlineStr"/>
      <c r="N68" s="8" t="inlineStr"/>
    </row>
    <row r="69">
      <c r="A69" s="16" t="n">
        <v>68</v>
      </c>
      <c r="B69" s="17" t="inlineStr">
        <is>
          <t>8 ตัดเกรด</t>
        </is>
      </c>
      <c r="C69" s="20" t="inlineStr">
        <is>
          <t>DELETE</t>
        </is>
      </c>
      <c r="D69" s="18" t="inlineStr">
        <is>
          <t>/api/v1/students/:studentId/grade-override</t>
        </is>
      </c>
      <c r="E69" s="17" t="inlineStr">
        <is>
          <t>ยกเลิกการปรับเกรด</t>
        </is>
      </c>
      <c r="F69" s="17" t="inlineStr">
        <is>
          <t>ผู้สอนของรายวิชา</t>
        </is>
      </c>
      <c r="G69" s="16" t="inlineStr">
        <is>
          <t>resolve จาก id</t>
        </is>
      </c>
      <c r="H69" s="18" t="inlineStr">
        <is>
          <t>grade.override</t>
        </is>
      </c>
      <c r="I69" s="17" t="inlineStr">
        <is>
          <t>FR-95</t>
        </is>
      </c>
      <c r="J69" s="10" t="inlineStr">
        <is>
          <t>เสนอใหม่</t>
        </is>
      </c>
      <c r="K69" s="16" t="inlineStr">
        <is>
          <t>P6</t>
        </is>
      </c>
      <c r="L69" s="16" t="inlineStr"/>
      <c r="M69" s="16" t="inlineStr"/>
      <c r="N69" s="17" t="inlineStr"/>
    </row>
    <row r="70">
      <c r="A70" s="7" t="n">
        <v>69</v>
      </c>
      <c r="B70" s="8" t="inlineStr">
        <is>
          <t>8 ตัดเกรด</t>
        </is>
      </c>
      <c r="C70" s="6" t="inlineStr">
        <is>
          <t>GET</t>
        </is>
      </c>
      <c r="D70" s="15" t="inlineStr">
        <is>
          <t>/api/v1/courses/:courseId/grades/export</t>
        </is>
      </c>
      <c r="E70" s="8" t="inlineStr">
        <is>
          <t>ส่งออกผลการเรียนเป็น Excel</t>
        </is>
      </c>
      <c r="F70" s="8" t="inlineStr">
        <is>
          <t>ผู้สอนของรายวิชา</t>
        </is>
      </c>
      <c r="G70" s="7" t="inlineStr">
        <is>
          <t>จาก URL</t>
        </is>
      </c>
      <c r="H70" s="15" t="inlineStr">
        <is>
          <t>results.export</t>
        </is>
      </c>
      <c r="I70" s="8" t="inlineStr">
        <is>
          <t>FR-87</t>
        </is>
      </c>
      <c r="J70" s="10" t="inlineStr">
        <is>
          <t>เสนอใหม่</t>
        </is>
      </c>
      <c r="K70" s="7" t="inlineStr">
        <is>
          <t>P6</t>
        </is>
      </c>
      <c r="L70" s="7" t="inlineStr"/>
      <c r="M70" s="7" t="inlineStr"/>
      <c r="N70" s="8" t="inlineStr">
        <is>
          <t>S-7</t>
        </is>
      </c>
    </row>
    <row r="71">
      <c r="A71" s="16" t="n">
        <v>70</v>
      </c>
      <c r="B71" s="17" t="inlineStr">
        <is>
          <t>9 แดชบอร์ด</t>
        </is>
      </c>
      <c r="C71" s="6" t="inlineStr">
        <is>
          <t>GET</t>
        </is>
      </c>
      <c r="D71" s="18" t="inlineStr">
        <is>
          <t>/api/v1/dashboard/overview</t>
        </is>
      </c>
      <c r="E71" s="17" t="inlineStr">
        <is>
          <t>ภาพรวมทุกรายวิชาของผู้เรียก</t>
        </is>
      </c>
      <c r="F71" s="17" t="inlineStr">
        <is>
          <t>ผู้ใช้ที่ล็อกอิน</t>
        </is>
      </c>
      <c r="G71" s="16" t="inlineStr">
        <is>
          <t>กรองในตัว</t>
        </is>
      </c>
      <c r="H71" s="17" t="inlineStr">
        <is>
          <t>อ่าน</t>
        </is>
      </c>
      <c r="I71" s="17" t="inlineStr">
        <is>
          <t>FR-80</t>
        </is>
      </c>
      <c r="J71" s="9" t="inlineStr">
        <is>
          <t>contract</t>
        </is>
      </c>
      <c r="K71" s="16" t="inlineStr">
        <is>
          <t>P6</t>
        </is>
      </c>
      <c r="L71" s="16" t="inlineStr">
        <is>
          <t>#9</t>
        </is>
      </c>
      <c r="M71" s="16" t="inlineStr"/>
      <c r="N71" s="17" t="inlineStr"/>
    </row>
    <row r="72">
      <c r="A72" s="7" t="n">
        <v>71</v>
      </c>
      <c r="B72" s="8" t="inlineStr">
        <is>
          <t>9 แดชบอร์ด</t>
        </is>
      </c>
      <c r="C72" s="6" t="inlineStr">
        <is>
          <t>GET</t>
        </is>
      </c>
      <c r="D72" s="15" t="inlineStr">
        <is>
          <t>/api/v1/courses/:courseId/dashboard/attainment</t>
        </is>
      </c>
      <c r="E72" s="8" t="inlineStr">
        <is>
          <t>สัดส่วนผู้ผ่านราย CLO</t>
        </is>
      </c>
      <c r="F72" s="8" t="inlineStr">
        <is>
          <t>ผู้สอนของรายวิชา</t>
        </is>
      </c>
      <c r="G72" s="7" t="inlineStr">
        <is>
          <t>จาก URL</t>
        </is>
      </c>
      <c r="H72" s="8" t="inlineStr">
        <is>
          <t>อ่าน</t>
        </is>
      </c>
      <c r="I72" s="8" t="inlineStr">
        <is>
          <t>FR-81, FR-82, FR-84</t>
        </is>
      </c>
      <c r="J72" s="9" t="inlineStr">
        <is>
          <t>contract</t>
        </is>
      </c>
      <c r="K72" s="7" t="inlineStr">
        <is>
          <t>P6</t>
        </is>
      </c>
      <c r="L72" s="7" t="inlineStr">
        <is>
          <t>#9</t>
        </is>
      </c>
      <c r="M72" s="7" t="inlineStr"/>
      <c r="N72" s="8" t="inlineStr"/>
    </row>
    <row r="73">
      <c r="A73" s="16" t="n">
        <v>72</v>
      </c>
      <c r="B73" s="17" t="inlineStr">
        <is>
          <t>9 แดชบอร์ด</t>
        </is>
      </c>
      <c r="C73" s="6" t="inlineStr">
        <is>
          <t>GET</t>
        </is>
      </c>
      <c r="D73" s="18" t="inlineStr">
        <is>
          <t>/api/v1/courses/:courseId/dashboard/at-risk</t>
        </is>
      </c>
      <c r="E73" s="17" t="inlineStr">
        <is>
          <t>นักศึกษาที่ต้องได้รับความช่วยเหลือ</t>
        </is>
      </c>
      <c r="F73" s="17" t="inlineStr">
        <is>
          <t>ผู้สอนของรายวิชา</t>
        </is>
      </c>
      <c r="G73" s="16" t="inlineStr">
        <is>
          <t>จาก URL</t>
        </is>
      </c>
      <c r="H73" s="17" t="inlineStr">
        <is>
          <t>อ่าน</t>
        </is>
      </c>
      <c r="I73" s="17" t="inlineStr">
        <is>
          <t>FR-83</t>
        </is>
      </c>
      <c r="J73" s="9" t="inlineStr">
        <is>
          <t>contract</t>
        </is>
      </c>
      <c r="K73" s="16" t="inlineStr">
        <is>
          <t>P6</t>
        </is>
      </c>
      <c r="L73" s="16" t="inlineStr">
        <is>
          <t>#9</t>
        </is>
      </c>
      <c r="M73" s="16" t="inlineStr"/>
      <c r="N73" s="17" t="inlineStr"/>
    </row>
    <row r="74">
      <c r="A74" s="7" t="n">
        <v>73</v>
      </c>
      <c r="B74" s="8" t="inlineStr">
        <is>
          <t>9 แดชบอร์ด</t>
        </is>
      </c>
      <c r="C74" s="6" t="inlineStr">
        <is>
          <t>GET</t>
        </is>
      </c>
      <c r="D74" s="15" t="inlineStr">
        <is>
          <t>/api/v1/courses/:courseId/dashboard/students/:studentId</t>
        </is>
      </c>
      <c r="E74" s="8" t="inlineStr">
        <is>
          <t>รายงานรายบุคคล</t>
        </is>
      </c>
      <c r="F74" s="8" t="inlineStr">
        <is>
          <t>ผู้สอนของรายวิชา</t>
        </is>
      </c>
      <c r="G74" s="7" t="inlineStr">
        <is>
          <t>จาก URL</t>
        </is>
      </c>
      <c r="H74" s="8" t="inlineStr">
        <is>
          <t>อ่าน</t>
        </is>
      </c>
      <c r="I74" s="8" t="inlineStr">
        <is>
          <t>FR-85, FR-86</t>
        </is>
      </c>
      <c r="J74" s="9" t="inlineStr">
        <is>
          <t>contract</t>
        </is>
      </c>
      <c r="K74" s="7" t="inlineStr">
        <is>
          <t>P6</t>
        </is>
      </c>
      <c r="L74" s="7" t="inlineStr">
        <is>
          <t>#9</t>
        </is>
      </c>
      <c r="M74" s="7" t="inlineStr"/>
      <c r="N74" s="8" t="inlineStr"/>
    </row>
    <row r="75">
      <c r="A75" s="16" t="n">
        <v>74</v>
      </c>
      <c r="B75" s="17" t="inlineStr">
        <is>
          <t>9 แดชบอร์ด</t>
        </is>
      </c>
      <c r="C75" s="6" t="inlineStr">
        <is>
          <t>GET</t>
        </is>
      </c>
      <c r="D75" s="18" t="inlineStr">
        <is>
          <t>/api/v1/courses/:courseId/dashboard/export</t>
        </is>
      </c>
      <c r="E75" s="17" t="inlineStr">
        <is>
          <t>ส่งออกรายงานผลสัมฤทธิ์</t>
        </is>
      </c>
      <c r="F75" s="17" t="inlineStr">
        <is>
          <t>ผู้สอนของรายวิชา</t>
        </is>
      </c>
      <c r="G75" s="16" t="inlineStr">
        <is>
          <t>จาก URL</t>
        </is>
      </c>
      <c r="H75" s="18" t="inlineStr">
        <is>
          <t>results.export</t>
        </is>
      </c>
      <c r="I75" s="17" t="inlineStr">
        <is>
          <t>FR-87</t>
        </is>
      </c>
      <c r="J75" s="9" t="inlineStr">
        <is>
          <t>contract</t>
        </is>
      </c>
      <c r="K75" s="16" t="inlineStr">
        <is>
          <t>P6</t>
        </is>
      </c>
      <c r="L75" s="16" t="inlineStr">
        <is>
          <t>#9</t>
        </is>
      </c>
      <c r="M75" s="16" t="inlineStr"/>
      <c r="N75" s="17" t="inlineStr">
        <is>
          <t>S-7</t>
        </is>
      </c>
    </row>
  </sheetData>
  <autoFilter ref="A1:N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0" customWidth="1" min="2" max="2"/>
    <col width="18" customWidth="1" min="3" max="3"/>
  </cols>
  <sheetData>
    <row r="1" ht="30" customHeight="1">
      <c r="A1" s="5" t="inlineStr">
        <is>
          <t>#</t>
        </is>
      </c>
      <c r="B1" s="5" t="inlineStr">
        <is>
          <t>กฎ</t>
        </is>
      </c>
      <c r="C1" s="5" t="inlineStr">
        <is>
          <t>ที่มา</t>
        </is>
      </c>
    </row>
    <row r="2">
      <c r="A2" s="12" t="inlineStr">
        <is>
          <t>A-1</t>
        </is>
      </c>
      <c r="B2" s="8" t="inlineStr">
        <is>
          <t>Resource เป็นคำนามพหูพจน์ kebab-case ไม่มี verb ใน URL ยกเว้น action ที่ไม่ใช่ CRUD</t>
        </is>
      </c>
      <c r="C2" s="8" t="inlineStr">
        <is>
          <t>api-design §1.1</t>
        </is>
      </c>
    </row>
    <row r="3">
      <c r="A3" s="21" t="inlineStr">
        <is>
          <t>A-2</t>
        </is>
      </c>
      <c r="B3" s="17" t="inlineStr">
        <is>
          <t>ทุก route ที่รับ :courseId เรียก assertCourseAccess() ก่อนแตะข้อมูล ผิดได้ 404 ไม่ใช่ 403</t>
        </is>
      </c>
      <c r="C3" s="17" t="inlineStr">
        <is>
          <t>NFR-07</t>
        </is>
      </c>
    </row>
    <row r="4">
      <c r="A4" s="12" t="inlineStr">
        <is>
          <t>A-3</t>
        </is>
      </c>
      <c r="B4" s="8" t="inlineStr">
        <is>
          <t>Leaf resource (:cloId, :activityId, :studentId) resolve หา courseId ก่อน แล้วจึงตรวจสิทธิ์</t>
        </is>
      </c>
      <c r="C4" s="8" t="inlineStr">
        <is>
          <t>NFR-07</t>
        </is>
      </c>
    </row>
    <row r="5">
      <c r="A5" s="21" t="inlineStr">
        <is>
          <t>A-4</t>
        </is>
      </c>
      <c r="B5" s="17" t="inlineStr">
        <is>
          <t>ทุก body, query, params ผ่าน Zod ก่อนถึง service</t>
        </is>
      </c>
      <c r="C5" s="17" t="inlineStr">
        <is>
          <t>NFR-13</t>
        </is>
      </c>
    </row>
    <row r="6">
      <c r="A6" s="12" t="inlineStr">
        <is>
          <t>A-5</t>
        </is>
      </c>
      <c r="B6" s="8" t="inlineStr">
        <is>
          <t>การเขียนหลายแถวอยู่ใน transaction เดียว ยกเว้น import ที่บันทึกเฉพาะแถวที่ผ่าน</t>
        </is>
      </c>
      <c r="C6" s="8" t="inlineStr">
        <is>
          <t>NFR-11</t>
        </is>
      </c>
    </row>
    <row r="7">
      <c r="A7" s="21" t="inlineStr">
        <is>
          <t>A-6</t>
        </is>
      </c>
      <c r="B7" s="17" t="inlineStr">
        <is>
          <t>หนึ่ง route หนึ่ง capability ตรวจผ่าน authorize(cap, courseId, caller) ตัวเดียว route ที่ไม่ประกาศ = test ล้ม</t>
        </is>
      </c>
      <c r="C7" s="17" t="inlineStr">
        <is>
          <t>SEC-1, SEC-2</t>
        </is>
      </c>
    </row>
    <row r="8">
      <c r="A8" s="12" t="inlineStr">
        <is>
          <t>A-7</t>
        </is>
      </c>
      <c r="B8" s="8" t="inlineStr">
        <is>
          <t>ลำดับ preHandler ตายตัว: rate limit → auth → Zod params → resolve courseId → authorize → Zod body → handler</t>
        </is>
      </c>
      <c r="C8" s="8" t="inlineStr">
        <is>
          <t>แผน §3</t>
        </is>
      </c>
    </row>
    <row r="9">
      <c r="A9" s="21" t="inlineStr">
        <is>
          <t>A-8</t>
        </is>
      </c>
      <c r="B9" s="17" t="inlineStr">
        <is>
          <t>Zod .strict() ทุก body · courseId, uploadedBy, changedBy, role, status ไม่รับจาก body</t>
        </is>
      </c>
      <c r="C9" s="17" t="inlineStr">
        <is>
          <t>แผน §3</t>
        </is>
      </c>
    </row>
    <row r="10">
      <c r="A10" s="12" t="inlineStr">
        <is>
          <t>A-9</t>
        </is>
      </c>
      <c r="B10" s="8" t="inlineStr">
        <is>
          <t>ตอบด้วย DTO ที่ select ชัดเจน ไม่ส่ง model ทั้งแถว passwordHash และ googleSub ไม่ออกจาก repository</t>
        </is>
      </c>
      <c r="C10" s="8" t="inlineStr">
        <is>
          <t>แผน §3</t>
        </is>
      </c>
    </row>
    <row r="11">
      <c r="A11" s="21" t="inlineStr">
        <is>
          <t>A-10</t>
        </is>
      </c>
      <c r="B11" s="17" t="inlineStr">
        <is>
          <t>ค่าที่คำนวณได้ (totalPercent, grade, T, attainment) ไม่รับจาก client คำนวณที่ service เดียว</t>
        </is>
      </c>
      <c r="C11" s="17" t="inlineStr">
        <is>
          <t>FR-88</t>
        </is>
      </c>
    </row>
    <row r="12">
      <c r="A12" s="12" t="inlineStr">
        <is>
          <t>A-11</t>
        </is>
      </c>
      <c r="B12" s="8" t="inlineStr">
        <is>
          <t>ตรวจสถานะก่อนเขียน ตอบ 422: กิจกรรมที่ปิดแล้ว นักศึกษาที่ถอนแล้ว เกรดที่ตรึงแล้ว</t>
        </is>
      </c>
      <c r="C12" s="8" t="inlineStr">
        <is>
          <t>FR-96</t>
        </is>
      </c>
    </row>
    <row r="13">
      <c r="A13" s="21" t="inlineStr">
        <is>
          <t>A-12</t>
        </is>
      </c>
      <c r="B13" s="17" t="inlineStr">
        <is>
          <t>การเขียนคะแนนทุกทางเขียน ScoreChange ใน transaction เดียวกัน</t>
        </is>
      </c>
      <c r="C13" s="17" t="inlineStr">
        <is>
          <t>NFR-16</t>
        </is>
      </c>
    </row>
    <row r="14">
      <c r="A14" s="12" t="inlineStr">
        <is>
          <t>A-13</t>
        </is>
      </c>
      <c r="B14" s="8" t="inlineStr">
        <is>
          <t>404 ของ "ไม่มี" กับ "ไม่ใช่ของคุณ" ต้องเหมือนกันทั้ง body และ header</t>
        </is>
      </c>
      <c r="C14" s="8" t="inlineStr">
        <is>
          <t>NFR-07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0" customWidth="1" min="2" max="2"/>
    <col width="28" customWidth="1" min="3" max="3"/>
  </cols>
  <sheetData>
    <row r="1" ht="30" customHeight="1">
      <c r="A1" s="5" t="inlineStr">
        <is>
          <t>#</t>
        </is>
      </c>
      <c r="B1" s="5" t="inlineStr">
        <is>
          <t>มาตรการ</t>
        </is>
      </c>
      <c r="C1" s="5" t="inlineStr">
        <is>
          <t>สถานะ</t>
        </is>
      </c>
    </row>
    <row r="2">
      <c r="A2" s="12" t="inlineStr">
        <is>
          <t>S-1</t>
        </is>
      </c>
      <c r="B2" s="8" t="inlineStr">
        <is>
          <t>token แยกชนิดด้วย claim typ · authMiddleware รับเฉพาะ access · /auth/refresh รับเฉพาะ refresh</t>
        </is>
      </c>
      <c r="C2" s="8" t="inlineStr">
        <is>
          <t>ต้องแก้ (F-2)</t>
        </is>
      </c>
    </row>
    <row r="3">
      <c r="A3" s="21" t="inlineStr">
        <is>
          <t>S-2</t>
        </is>
      </c>
      <c r="B3" s="17" t="inlineStr">
        <is>
          <t>refresh token เป็น cookie httpOnly, Secure, SameSite=Strict หมุนทุกครั้ง ใช้ซ้ำ = เพิกถอนทั้งสาย</t>
        </is>
      </c>
      <c r="C3" s="17" t="inlineStr">
        <is>
          <t>ยังไม่มี · รอ D-2</t>
        </is>
      </c>
    </row>
    <row r="4">
      <c r="A4" s="12" t="inlineStr">
        <is>
          <t>S-3</t>
        </is>
      </c>
      <c r="B4" s="8" t="inlineStr">
        <is>
          <t>map error ของโดเมนครบ: CourseNotFoundError → 404 · P2002 → 409 · business rule → 422</t>
        </is>
      </c>
      <c r="C4" s="8" t="inlineStr">
        <is>
          <t>ต้องแก้ (F-3)</t>
        </is>
      </c>
    </row>
    <row r="5">
      <c r="A5" s="21" t="inlineStr">
        <is>
          <t>S-4</t>
        </is>
      </c>
      <c r="B5" s="17" t="inlineStr">
        <is>
          <t>log ไม่มีข้อมูลนักศึกษา: redact ของ pino ไม่ log body log เฉพาะชื่อ error และ request id</t>
        </is>
      </c>
      <c r="C5" s="17" t="inlineStr">
        <is>
          <t>ต้องแก้ (F-4)</t>
        </is>
      </c>
    </row>
    <row r="6">
      <c r="A6" s="12" t="inlineStr">
        <is>
          <t>S-5</t>
        </is>
      </c>
      <c r="B6" s="8" t="inlineStr">
        <is>
          <t>rate limit ราย route: /auth/* 5 ครั้ง/15 นาที ต่อ IP · import 10 ครั้ง/นาที ต่อผู้ใช้</t>
        </is>
      </c>
      <c r="C6" s="8" t="inlineStr">
        <is>
          <t>ยังไม่มี · ตัวเลขเป็นค่าเสนอ</t>
        </is>
      </c>
    </row>
    <row r="7">
      <c r="A7" s="21" t="inlineStr">
        <is>
          <t>S-6</t>
        </is>
      </c>
      <c r="B7" s="17" t="inlineStr">
        <is>
          <t>ไฟล์นำเข้า: เฉพาะ .xlsx ตรวจ magic bytes · 10 MB · 2,000 แถว 5 ชีต · ไม่ประมวลผลสูตร · ไม่เก็บไฟล์</t>
        </is>
      </c>
      <c r="C7" s="17" t="inlineStr">
        <is>
          <t>มีแค่ขนาดไฟล์</t>
        </is>
      </c>
    </row>
    <row r="8">
      <c r="A8" s="12" t="inlineStr">
        <is>
          <t>S-7</t>
        </is>
      </c>
      <c r="B8" s="8" t="inlineStr">
        <is>
          <t>ไฟล์ส่งออก: เซลล์ที่ขึ้นต้นด้วย = + - @ ต้องถูกทำให้เป็นข้อความ</t>
        </is>
      </c>
      <c r="C8" s="8" t="inlineStr">
        <is>
          <t>ยังไม่มี</t>
        </is>
      </c>
    </row>
    <row r="9">
      <c r="A9" s="21" t="inlineStr">
        <is>
          <t>S-8</t>
        </is>
      </c>
      <c r="B9" s="17" t="inlineStr">
        <is>
          <t>test ข้ามรายวิชาแบบตาราง: ทุก route ถูกยิงด้วยผู้สอนของวิชาอื่น ต้องได้ 404</t>
        </is>
      </c>
      <c r="C9" s="17" t="inlineStr">
        <is>
          <t>ยังไม่มี</t>
        </is>
      </c>
    </row>
    <row r="10">
      <c r="A10" s="12" t="inlineStr">
        <is>
          <t>S-9</t>
        </is>
      </c>
      <c r="B10" s="8" t="inlineStr">
        <is>
          <t>ผู้สอนคนสุดท้ายเอาออกไม่ได้ (422) แก้แถวของตัวเองไม่ได้</t>
        </is>
      </c>
      <c r="C10" s="8" t="inlineStr">
        <is>
          <t>อยู่ใน contract</t>
        </is>
      </c>
    </row>
    <row r="11">
      <c r="A11" s="21" t="inlineStr">
        <is>
          <t>S-10</t>
        </is>
      </c>
      <c r="B11" s="17" t="inlineStr">
        <is>
          <t>การถูกปฏิเสธสิทธิ์บันทึกลง AuthEvent พร้อม capability และรายวิชา</t>
        </is>
      </c>
      <c r="C11" s="17" t="inlineStr">
        <is>
          <t>รอ D-4</t>
        </is>
      </c>
    </row>
    <row r="12">
      <c r="A12" s="12" t="inlineStr">
        <is>
          <t>S-11</t>
        </is>
      </c>
      <c r="B12" s="8" t="inlineStr">
        <is>
          <t>CORS allowlist ตรงตัว · helmet · ตรวจ Origin บน /auth/refresh</t>
        </is>
      </c>
      <c r="C12" s="8" t="inlineStr">
        <is>
          <t>CORS และ helmet มีแล้ว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2026-10-12T14:50:22Z</dcterms:created>
  <dcterms:modified xsi:type="dcterms:W3CDTF">2026-10-12T14:50:22Z</dcterms:modified>
</cp:coreProperties>
</file>