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AA\Downloads\"/>
    </mc:Choice>
  </mc:AlternateContent>
  <xr:revisionPtr revIDLastSave="0" documentId="13_ncr:1_{98BC51DF-F74E-4C8B-B5A6-1918946CC5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4" sheetId="4" r:id="rId2"/>
    <sheet name="Hoja2" sheetId="2" r:id="rId3"/>
    <sheet name="Hoja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<sst xmlns="http://schemas.openxmlformats.org/spreadsheetml/2006/main" count="845" uniqueCount="152">
  <si>
    <t>PLANTAS PURIFICADORAS SOLARES</t>
  </si>
  <si>
    <t>MARCA</t>
  </si>
  <si>
    <t>MODELO</t>
  </si>
  <si>
    <t>NO. SERIE</t>
  </si>
  <si>
    <t xml:space="preserve">Katadine </t>
  </si>
  <si>
    <t>MF-7</t>
  </si>
  <si>
    <t>25089-1825</t>
  </si>
  <si>
    <t>SISTEMA DE PURIFICACIÓN KATADYN</t>
  </si>
  <si>
    <t>25083-1825</t>
  </si>
  <si>
    <t>25099-1825</t>
  </si>
  <si>
    <t>25084-1825</t>
  </si>
  <si>
    <t>25093-1825</t>
  </si>
  <si>
    <t>25100-1825</t>
  </si>
  <si>
    <t>25095-1825</t>
  </si>
  <si>
    <t>25091-1825</t>
  </si>
  <si>
    <t>25104-1825</t>
  </si>
  <si>
    <t>25097-1825</t>
  </si>
  <si>
    <t>25090-1825</t>
  </si>
  <si>
    <t>25088-1825</t>
  </si>
  <si>
    <t>25094-1825</t>
  </si>
  <si>
    <t>25109-1825</t>
  </si>
  <si>
    <t>25081-1825</t>
  </si>
  <si>
    <t>25106-1825</t>
  </si>
  <si>
    <t>25107-1825</t>
  </si>
  <si>
    <t>25108-1825</t>
  </si>
  <si>
    <t>25103-1825</t>
  </si>
  <si>
    <t>25092-1825</t>
  </si>
  <si>
    <t>25101-1825</t>
  </si>
  <si>
    <t>25086-1825</t>
  </si>
  <si>
    <t>25096-1825</t>
  </si>
  <si>
    <t>25105-1825</t>
  </si>
  <si>
    <t>25082-1825</t>
  </si>
  <si>
    <t>25102-1825</t>
  </si>
  <si>
    <t>25098-1825</t>
  </si>
  <si>
    <t>25087-1825</t>
  </si>
  <si>
    <t>25085-1825</t>
  </si>
  <si>
    <t>COLOR</t>
  </si>
  <si>
    <t>MATERIAL</t>
  </si>
  <si>
    <t>CAJA CONTROLADOR</t>
  </si>
  <si>
    <t>EVANS</t>
  </si>
  <si>
    <t>GRIS</t>
  </si>
  <si>
    <t>METAL</t>
  </si>
  <si>
    <t>FILTROS (3)</t>
  </si>
  <si>
    <t>BLUE-122-20</t>
  </si>
  <si>
    <t>AZUL</t>
  </si>
  <si>
    <t>PLÁSTICO</t>
  </si>
  <si>
    <t>PANELES SOLARES</t>
  </si>
  <si>
    <t>HELIOS PLUS</t>
  </si>
  <si>
    <t>EGE-375W-120M</t>
  </si>
  <si>
    <t>GRIS-NEGRO</t>
  </si>
  <si>
    <t>METAL-SILICIO</t>
  </si>
  <si>
    <t>BLUE-122-21</t>
  </si>
  <si>
    <t>BLUE-122-22</t>
  </si>
  <si>
    <t>BLUE-122-23</t>
  </si>
  <si>
    <t>BLUE-122-24</t>
  </si>
  <si>
    <t>BLUE-122-25</t>
  </si>
  <si>
    <t>BLUE-122-26</t>
  </si>
  <si>
    <t>BLUE-122-27</t>
  </si>
  <si>
    <t>BLUE-122-28</t>
  </si>
  <si>
    <t>BLUE-122-29</t>
  </si>
  <si>
    <t>BLUE-122-30</t>
  </si>
  <si>
    <t>BLUE-122-31</t>
  </si>
  <si>
    <t>BLUE-122-32</t>
  </si>
  <si>
    <t>BLUE-122-33</t>
  </si>
  <si>
    <t>BLUE-122-34</t>
  </si>
  <si>
    <t>BLUE-122-35</t>
  </si>
  <si>
    <t>BLUE-122-36</t>
  </si>
  <si>
    <t>BLUE-122-37</t>
  </si>
  <si>
    <t>BLUE-122-38</t>
  </si>
  <si>
    <t>BLUE-122-39</t>
  </si>
  <si>
    <t>BLUE-122-40</t>
  </si>
  <si>
    <t>BLUE-122-41</t>
  </si>
  <si>
    <t>BLUE-122-42</t>
  </si>
  <si>
    <t>BLUE-122-43</t>
  </si>
  <si>
    <t>BLUE-122-44</t>
  </si>
  <si>
    <t>BLUE-122-45</t>
  </si>
  <si>
    <t>BLUE-122-46</t>
  </si>
  <si>
    <t>BLUE-122-47</t>
  </si>
  <si>
    <t>BLUE-122-48</t>
  </si>
  <si>
    <t>NEGRO</t>
  </si>
  <si>
    <t>BOMBA SUMERGIBLE</t>
  </si>
  <si>
    <t>SOLAR050-50L</t>
  </si>
  <si>
    <t>TINACO</t>
  </si>
  <si>
    <t>TUZO TANK</t>
  </si>
  <si>
    <t>SN</t>
  </si>
  <si>
    <t>SOLAR MONITOR</t>
  </si>
  <si>
    <t>COORDENADAS</t>
  </si>
  <si>
    <t>20°54'56"N 98°19'45"O</t>
  </si>
  <si>
    <t>20°51'42"N 98°25'45"O</t>
  </si>
  <si>
    <t>REGISTRO DE PLANTAS PURIFICADORAS SOLARES</t>
  </si>
  <si>
    <t>MUNICIPIO</t>
  </si>
  <si>
    <t>LOCALIDAD</t>
  </si>
  <si>
    <t>YAHUALICA</t>
  </si>
  <si>
    <t>ATLALCO</t>
  </si>
  <si>
    <t>AGUACATITLA</t>
  </si>
  <si>
    <t>VEHICULO</t>
  </si>
  <si>
    <t>PERSONAL</t>
  </si>
  <si>
    <t>ACTIVIDAD</t>
  </si>
  <si>
    <t>PROGRAMACION</t>
  </si>
  <si>
    <t>MINERAL DE LA REFORMA</t>
  </si>
  <si>
    <t>ESCUELA PRIMARIA JUAN RULFO</t>
  </si>
  <si>
    <t>SAN AGUSTIN METZTITITLAN</t>
  </si>
  <si>
    <t>CARRIZAL</t>
  </si>
  <si>
    <t>BARRIO SAN FRANCISCO</t>
  </si>
  <si>
    <t>XOCHIATIPAN</t>
  </si>
  <si>
    <t>ACOMUL</t>
  </si>
  <si>
    <t>20°48'37" N 98°18'24" W</t>
  </si>
  <si>
    <t>NICOLAS FLORES</t>
  </si>
  <si>
    <t>TAXHAY</t>
  </si>
  <si>
    <t>20°45'32" N 99°13'14" O</t>
  </si>
  <si>
    <t>HUEYAJTETL</t>
  </si>
  <si>
    <t>20°48'31" N 98°14'32" W</t>
  </si>
  <si>
    <t>JACALA</t>
  </si>
  <si>
    <t>CABECERA MUNICIPAL</t>
  </si>
  <si>
    <t>21°0'30"N 99°11'19"O</t>
  </si>
  <si>
    <t>JUAREZ HIDALGO</t>
  </si>
  <si>
    <t>SANTA MARIA</t>
  </si>
  <si>
    <t>20°50'59"N 98°52'33"O</t>
  </si>
  <si>
    <t>ASPECTO</t>
  </si>
  <si>
    <t>MONITOREO</t>
  </si>
  <si>
    <t>EVALUACIÓN</t>
  </si>
  <si>
    <t>Periodicidad</t>
  </si>
  <si>
    <t>Enfoque</t>
  </si>
  <si>
    <t>Finalidad</t>
  </si>
  <si>
    <t>Momento</t>
  </si>
  <si>
    <t>Continua</t>
  </si>
  <si>
    <t>DOSIFICADOR</t>
  </si>
  <si>
    <t>SI</t>
  </si>
  <si>
    <t>Puntual o Periódicas</t>
  </si>
  <si>
    <t>Procesos y Actividades</t>
  </si>
  <si>
    <t>Resultados e Impacto</t>
  </si>
  <si>
    <t xml:space="preserve">Mejora la gestión </t>
  </si>
  <si>
    <t>Tomar desiciones estratégicas</t>
  </si>
  <si>
    <t>Durante la implementación</t>
  </si>
  <si>
    <t>Al final o en momentos claves</t>
  </si>
  <si>
    <t>IXMIQUILPAN</t>
  </si>
  <si>
    <t>20°29'54.4"N 99°09'39.1"W</t>
  </si>
  <si>
    <t>CECYTEH CAPULA, MIRADOR</t>
  </si>
  <si>
    <t>CECYTEH CABECERA MUNICIPAL</t>
  </si>
  <si>
    <t>20°27'55.4"N 99°13'59.6"W</t>
  </si>
  <si>
    <t>NO</t>
  </si>
  <si>
    <t>ZACUALTIPAN</t>
  </si>
  <si>
    <t>TIZAYUCA</t>
  </si>
  <si>
    <t>CECYTEH  TIZAYUCA</t>
  </si>
  <si>
    <t>TIZAPAN</t>
  </si>
  <si>
    <t>20°32'24.24"N 98°41'42.27"O</t>
  </si>
  <si>
    <t>20°31'34.151"N 98°38'32.679"O</t>
  </si>
  <si>
    <t>19°49'23.9"N 98°58'43.3"W</t>
  </si>
  <si>
    <t>20°39'5.04"N 98°52'32.9"W</t>
  </si>
  <si>
    <t>X</t>
  </si>
  <si>
    <t>Y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</si>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</sst>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Monserrat"/>
    </font>
    <font>
      <b/>
      <sz val="7"/>
      <name val="Monserrat"/>
    </font>
    <font>
      <b/>
      <sz val="7"/>
      <color theme="1"/>
      <name val="Monserrat"/>
    </font>
    <font>
      <b/>
      <sz val="11"/>
      <color theme="1"/>
      <name val="Monserrat"/>
    </font>
    <font>
      <b/>
      <sz val="9"/>
      <color theme="1"/>
      <name val="Monserrat"/>
    </font>
    <font>
      <b/>
      <sz val="14"/>
      <color theme="0"/>
      <name val="Calibri"/>
      <family val="2"/>
      <scheme val="minor"/>
    </font>
    <font>
      <sz val="9"/>
      <color theme="1"/>
      <name val="Monserrat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Monserrat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A90E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79DD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2D0812"/>
      </right>
      <top style="medium">
        <color rgb="FF000000"/>
      </top>
      <bottom style="medium">
        <color rgb="FF000000"/>
      </bottom>
      <diagonal/>
    </border>
    <border>
      <left style="medium">
        <color rgb="FF2D0812"/>
      </left>
      <right style="medium">
        <color rgb="FF2D0812"/>
      </right>
      <top style="medium">
        <color rgb="FF2D0812"/>
      </top>
      <bottom style="medium">
        <color rgb="FF2D0812"/>
      </bottom>
      <diagonal/>
    </border>
    <border>
      <left style="medium">
        <color rgb="FF000000"/>
      </left>
      <right style="medium">
        <color rgb="FF000000"/>
      </right>
      <top style="medium">
        <color rgb="FF2D0812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1" xfId="0" applyBorder="1"/>
    <xf numFmtId="0" fontId="5" fillId="13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2" xfId="0" applyFont="1" applyFill="1" applyBorder="1"/>
    <xf numFmtId="0" fontId="5" fillId="13" borderId="13" xfId="0" applyFont="1" applyFill="1" applyBorder="1"/>
    <xf numFmtId="0" fontId="6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center" vertical="center" wrapText="1"/>
    </xf>
    <xf numFmtId="0" fontId="9" fillId="15" borderId="16" xfId="0" applyFont="1" applyFill="1" applyBorder="1" applyAlignment="1">
      <alignment horizontal="center" vertical="center" wrapText="1"/>
    </xf>
    <xf numFmtId="0" fontId="9" fillId="15" borderId="17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 wrapText="1"/>
    </xf>
    <xf numFmtId="0" fontId="10" fillId="14" borderId="18" xfId="0" applyFont="1" applyFill="1" applyBorder="1" applyAlignment="1">
      <alignment horizontal="center" vertical="center" wrapText="1"/>
    </xf>
    <xf numFmtId="0" fontId="10" fillId="0" borderId="0" xfId="0" applyFont="1"/>
    <xf numFmtId="0" fontId="10" fillId="16" borderId="15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center"/>
    </xf>
    <xf numFmtId="0" fontId="7" fillId="12" borderId="6" xfId="0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9DD2"/>
      <color rgb="FFFA9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zoomScale="91" zoomScaleNormal="91" workbookViewId="0">
      <selection activeCell="AB33" sqref="AB33"/>
    </sheetView>
  </sheetViews>
  <sheetFormatPr baseColWidth="10" defaultRowHeight="15.75" customHeight="1"/>
  <cols>
    <col min="1" max="1" width="3" style="41" customWidth="1"/>
    <col min="2" max="2" width="11.28515625" style="41" hidden="1" customWidth="1"/>
    <col min="3" max="3" width="11.7109375" style="41" hidden="1" customWidth="1"/>
    <col min="4" max="4" width="14.140625" style="41" hidden="1" customWidth="1"/>
    <col min="5" max="6" width="11.42578125" style="41" hidden="1" customWidth="1"/>
    <col min="7" max="8" width="11.42578125" style="39" hidden="1" customWidth="1"/>
    <col min="9" max="9" width="10.7109375" style="39" hidden="1" customWidth="1"/>
    <col min="10" max="12" width="11.42578125" style="39" hidden="1" customWidth="1"/>
    <col min="13" max="13" width="10.7109375" style="39" hidden="1" customWidth="1"/>
    <col min="14" max="15" width="11.42578125" style="39" hidden="1" customWidth="1"/>
    <col min="16" max="16" width="12.140625" style="41" hidden="1" customWidth="1"/>
    <col min="17" max="17" width="13.140625" style="41" hidden="1" customWidth="1"/>
    <col min="18" max="18" width="11.42578125" style="41" hidden="1" customWidth="1"/>
    <col min="19" max="19" width="13.7109375" style="41" hidden="1" customWidth="1"/>
    <col min="20" max="20" width="11.42578125" style="41" hidden="1" customWidth="1"/>
    <col min="21" max="21" width="12.28515625" style="41" hidden="1" customWidth="1"/>
    <col min="22" max="23" width="11.42578125" style="41" hidden="1" customWidth="1"/>
    <col min="24" max="24" width="8.85546875" style="41" customWidth="1"/>
    <col min="25" max="28" width="11.42578125" style="41" customWidth="1"/>
    <col min="29" max="29" width="11.7109375" style="41" customWidth="1"/>
    <col min="30" max="30" width="16" style="39" customWidth="1"/>
    <col min="31" max="32" width="22.7109375" style="39" customWidth="1"/>
    <col min="33" max="33" width="21.5703125" style="39" customWidth="1"/>
    <col min="34" max="34" width="8" style="41" customWidth="1"/>
    <col min="35" max="16384" width="11.42578125" style="41"/>
  </cols>
  <sheetData>
    <row r="1" spans="1:34" s="38" customFormat="1" ht="15.75" customHeight="1">
      <c r="A1" s="37"/>
      <c r="B1" s="46" t="s">
        <v>0</v>
      </c>
      <c r="C1" s="46"/>
      <c r="D1" s="47"/>
      <c r="G1" s="39"/>
      <c r="H1" s="39"/>
      <c r="I1" s="48" t="s">
        <v>89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0"/>
      <c r="AG1" s="40"/>
    </row>
    <row r="2" spans="1:34" ht="15.75" customHeight="1">
      <c r="A2" s="44"/>
      <c r="B2" s="54" t="s">
        <v>7</v>
      </c>
      <c r="C2" s="55"/>
      <c r="D2" s="55"/>
      <c r="E2" s="55"/>
      <c r="F2" s="55"/>
      <c r="G2" s="56" t="s">
        <v>38</v>
      </c>
      <c r="H2" s="56"/>
      <c r="I2" s="56"/>
      <c r="J2" s="56"/>
      <c r="K2" s="56"/>
      <c r="L2" s="49" t="s">
        <v>42</v>
      </c>
      <c r="M2" s="49"/>
      <c r="N2" s="49"/>
      <c r="O2" s="49"/>
      <c r="P2" s="50" t="s">
        <v>46</v>
      </c>
      <c r="Q2" s="50"/>
      <c r="R2" s="50"/>
      <c r="S2" s="50"/>
      <c r="T2" s="51" t="s">
        <v>80</v>
      </c>
      <c r="U2" s="51"/>
      <c r="V2" s="51"/>
      <c r="W2" s="51"/>
      <c r="X2" s="52" t="s">
        <v>82</v>
      </c>
      <c r="Y2" s="52"/>
      <c r="Z2" s="52"/>
      <c r="AA2" s="53"/>
      <c r="AB2" s="60" t="s">
        <v>151</v>
      </c>
      <c r="AC2" s="11" t="s">
        <v>90</v>
      </c>
      <c r="AD2" s="1" t="s">
        <v>91</v>
      </c>
      <c r="AE2" s="2" t="s">
        <v>86</v>
      </c>
      <c r="AF2" s="2" t="s">
        <v>149</v>
      </c>
      <c r="AG2" s="36" t="s">
        <v>150</v>
      </c>
      <c r="AH2" s="35" t="s">
        <v>126</v>
      </c>
    </row>
    <row r="3" spans="1:34" ht="15.75" customHeight="1">
      <c r="A3" s="45"/>
      <c r="B3" s="3" t="s">
        <v>1</v>
      </c>
      <c r="C3" s="3" t="s">
        <v>2</v>
      </c>
      <c r="D3" s="3" t="s">
        <v>3</v>
      </c>
      <c r="E3" s="3" t="s">
        <v>36</v>
      </c>
      <c r="F3" s="3" t="s">
        <v>37</v>
      </c>
      <c r="G3" s="4" t="s">
        <v>1</v>
      </c>
      <c r="H3" s="4" t="s">
        <v>2</v>
      </c>
      <c r="I3" s="4" t="s">
        <v>3</v>
      </c>
      <c r="J3" s="4" t="s">
        <v>36</v>
      </c>
      <c r="K3" s="4" t="s">
        <v>37</v>
      </c>
      <c r="L3" s="4" t="s">
        <v>1</v>
      </c>
      <c r="M3" s="4" t="s">
        <v>2</v>
      </c>
      <c r="N3" s="4" t="s">
        <v>36</v>
      </c>
      <c r="O3" s="4" t="s">
        <v>37</v>
      </c>
      <c r="P3" s="4" t="s">
        <v>1</v>
      </c>
      <c r="Q3" s="4" t="s">
        <v>2</v>
      </c>
      <c r="R3" s="4" t="s">
        <v>36</v>
      </c>
      <c r="S3" s="4" t="s">
        <v>37</v>
      </c>
      <c r="T3" s="4" t="s">
        <v>1</v>
      </c>
      <c r="U3" s="4" t="s">
        <v>2</v>
      </c>
      <c r="V3" s="4" t="s">
        <v>36</v>
      </c>
      <c r="W3" s="4" t="s">
        <v>37</v>
      </c>
      <c r="X3" s="4" t="s">
        <v>1</v>
      </c>
      <c r="Y3" s="4" t="s">
        <v>2</v>
      </c>
      <c r="Z3" s="4" t="s">
        <v>36</v>
      </c>
      <c r="AA3" s="5" t="s">
        <v>37</v>
      </c>
      <c r="AB3" s="5"/>
      <c r="AC3" s="5"/>
      <c r="AD3" s="6"/>
      <c r="AE3" s="6"/>
      <c r="AF3" s="6"/>
      <c r="AG3" s="6"/>
      <c r="AH3" s="6"/>
    </row>
    <row r="4" spans="1:34" ht="15.75" customHeight="1">
      <c r="A4" s="7">
        <v>1</v>
      </c>
      <c r="B4" s="8" t="s">
        <v>4</v>
      </c>
      <c r="C4" s="8" t="s">
        <v>5</v>
      </c>
      <c r="D4" s="8" t="s">
        <v>6</v>
      </c>
      <c r="E4" s="8" t="s">
        <v>40</v>
      </c>
      <c r="F4" s="8" t="s">
        <v>41</v>
      </c>
      <c r="G4" s="6" t="s">
        <v>39</v>
      </c>
      <c r="H4" s="9" t="s">
        <v>85</v>
      </c>
      <c r="I4" s="6">
        <v>41733126208</v>
      </c>
      <c r="J4" s="6" t="s">
        <v>79</v>
      </c>
      <c r="K4" s="6" t="s">
        <v>45</v>
      </c>
      <c r="L4" s="6" t="s">
        <v>39</v>
      </c>
      <c r="M4" s="6" t="s">
        <v>43</v>
      </c>
      <c r="N4" s="6" t="s">
        <v>44</v>
      </c>
      <c r="O4" s="6" t="s">
        <v>45</v>
      </c>
      <c r="P4" s="6" t="s">
        <v>47</v>
      </c>
      <c r="Q4" s="6" t="s">
        <v>48</v>
      </c>
      <c r="R4" s="6" t="s">
        <v>49</v>
      </c>
      <c r="S4" s="6" t="s">
        <v>50</v>
      </c>
      <c r="T4" s="6" t="s">
        <v>39</v>
      </c>
      <c r="U4" s="6" t="s">
        <v>81</v>
      </c>
      <c r="V4" s="6" t="s">
        <v>40</v>
      </c>
      <c r="W4" s="6" t="s">
        <v>41</v>
      </c>
      <c r="X4" s="6" t="s">
        <v>83</v>
      </c>
      <c r="Y4" s="6" t="s">
        <v>84</v>
      </c>
      <c r="Z4" s="6" t="s">
        <v>79</v>
      </c>
      <c r="AA4" s="10" t="s">
        <v>45</v>
      </c>
      <c r="AB4" s="10"/>
      <c r="AC4" s="10"/>
      <c r="AD4" s="6"/>
      <c r="AE4" s="6"/>
      <c r="AF4" s="6"/>
      <c r="AG4" s="6"/>
      <c r="AH4" s="6"/>
    </row>
    <row r="5" spans="1:34" ht="15.75" customHeight="1">
      <c r="A5" s="7">
        <f>1+1</f>
        <v>2</v>
      </c>
      <c r="B5" s="8" t="s">
        <v>4</v>
      </c>
      <c r="C5" s="8" t="s">
        <v>5</v>
      </c>
      <c r="D5" s="8" t="s">
        <v>8</v>
      </c>
      <c r="E5" s="8" t="s">
        <v>40</v>
      </c>
      <c r="F5" s="8" t="s">
        <v>41</v>
      </c>
      <c r="G5" s="6" t="s">
        <v>39</v>
      </c>
      <c r="H5" s="9" t="s">
        <v>85</v>
      </c>
      <c r="I5" s="6">
        <v>41733126173</v>
      </c>
      <c r="J5" s="6" t="s">
        <v>79</v>
      </c>
      <c r="K5" s="6" t="s">
        <v>45</v>
      </c>
      <c r="L5" s="6" t="s">
        <v>39</v>
      </c>
      <c r="M5" s="6" t="s">
        <v>51</v>
      </c>
      <c r="N5" s="6" t="s">
        <v>44</v>
      </c>
      <c r="O5" s="6" t="s">
        <v>45</v>
      </c>
      <c r="P5" s="6" t="s">
        <v>47</v>
      </c>
      <c r="Q5" s="6" t="s">
        <v>48</v>
      </c>
      <c r="R5" s="6" t="s">
        <v>49</v>
      </c>
      <c r="S5" s="6" t="s">
        <v>50</v>
      </c>
      <c r="T5" s="6" t="s">
        <v>39</v>
      </c>
      <c r="U5" s="6" t="s">
        <v>81</v>
      </c>
      <c r="V5" s="6" t="s">
        <v>40</v>
      </c>
      <c r="W5" s="6" t="s">
        <v>41</v>
      </c>
      <c r="X5" s="6" t="s">
        <v>83</v>
      </c>
      <c r="Y5" s="6" t="s">
        <v>84</v>
      </c>
      <c r="Z5" s="6" t="s">
        <v>79</v>
      </c>
      <c r="AA5" s="10" t="s">
        <v>45</v>
      </c>
      <c r="AB5" s="10"/>
      <c r="AC5" s="10"/>
      <c r="AD5" s="6"/>
      <c r="AE5" s="6"/>
      <c r="AF5" s="6"/>
      <c r="AG5" s="6"/>
      <c r="AH5" s="6"/>
    </row>
    <row r="6" spans="1:34" ht="15.75" customHeight="1">
      <c r="A6" s="7">
        <v>3</v>
      </c>
      <c r="B6" s="8" t="s">
        <v>4</v>
      </c>
      <c r="C6" s="8" t="s">
        <v>5</v>
      </c>
      <c r="D6" s="8" t="s">
        <v>35</v>
      </c>
      <c r="E6" s="8" t="s">
        <v>40</v>
      </c>
      <c r="F6" s="8" t="s">
        <v>41</v>
      </c>
      <c r="G6" s="6" t="s">
        <v>39</v>
      </c>
      <c r="H6" s="9" t="s">
        <v>85</v>
      </c>
      <c r="I6" s="6">
        <v>41733126185</v>
      </c>
      <c r="J6" s="6" t="s">
        <v>79</v>
      </c>
      <c r="K6" s="6" t="s">
        <v>45</v>
      </c>
      <c r="L6" s="6" t="s">
        <v>39</v>
      </c>
      <c r="M6" s="6" t="s">
        <v>52</v>
      </c>
      <c r="N6" s="6" t="s">
        <v>44</v>
      </c>
      <c r="O6" s="6" t="s">
        <v>45</v>
      </c>
      <c r="P6" s="6" t="s">
        <v>47</v>
      </c>
      <c r="Q6" s="6" t="s">
        <v>48</v>
      </c>
      <c r="R6" s="6" t="s">
        <v>49</v>
      </c>
      <c r="S6" s="6" t="s">
        <v>50</v>
      </c>
      <c r="T6" s="6" t="s">
        <v>39</v>
      </c>
      <c r="U6" s="6" t="s">
        <v>81</v>
      </c>
      <c r="V6" s="6" t="s">
        <v>40</v>
      </c>
      <c r="W6" s="6" t="s">
        <v>41</v>
      </c>
      <c r="X6" s="6" t="s">
        <v>83</v>
      </c>
      <c r="Y6" s="6" t="s">
        <v>84</v>
      </c>
      <c r="Z6" s="6" t="s">
        <v>79</v>
      </c>
      <c r="AA6" s="10" t="s">
        <v>45</v>
      </c>
      <c r="AB6" s="10"/>
      <c r="AC6" s="10"/>
      <c r="AD6" s="6"/>
      <c r="AE6" s="6"/>
      <c r="AF6" s="6"/>
      <c r="AG6" s="6"/>
      <c r="AH6" s="6"/>
    </row>
    <row r="7" spans="1:34" ht="15.75" customHeight="1">
      <c r="A7" s="7">
        <v>4</v>
      </c>
      <c r="B7" s="8" t="s">
        <v>4</v>
      </c>
      <c r="C7" s="8" t="s">
        <v>5</v>
      </c>
      <c r="D7" s="8" t="s">
        <v>9</v>
      </c>
      <c r="E7" s="8" t="s">
        <v>40</v>
      </c>
      <c r="F7" s="8" t="s">
        <v>41</v>
      </c>
      <c r="G7" s="6" t="s">
        <v>39</v>
      </c>
      <c r="H7" s="9" t="s">
        <v>85</v>
      </c>
      <c r="I7" s="6">
        <v>41733123219</v>
      </c>
      <c r="J7" s="6" t="s">
        <v>79</v>
      </c>
      <c r="K7" s="6" t="s">
        <v>45</v>
      </c>
      <c r="L7" s="6" t="s">
        <v>39</v>
      </c>
      <c r="M7" s="6" t="s">
        <v>53</v>
      </c>
      <c r="N7" s="6" t="s">
        <v>44</v>
      </c>
      <c r="O7" s="6" t="s">
        <v>45</v>
      </c>
      <c r="P7" s="6" t="s">
        <v>47</v>
      </c>
      <c r="Q7" s="6" t="s">
        <v>48</v>
      </c>
      <c r="R7" s="6" t="s">
        <v>49</v>
      </c>
      <c r="S7" s="6" t="s">
        <v>50</v>
      </c>
      <c r="T7" s="6" t="s">
        <v>39</v>
      </c>
      <c r="U7" s="6" t="s">
        <v>81</v>
      </c>
      <c r="V7" s="6" t="s">
        <v>40</v>
      </c>
      <c r="W7" s="6" t="s">
        <v>41</v>
      </c>
      <c r="X7" s="6" t="s">
        <v>83</v>
      </c>
      <c r="Y7" s="6" t="s">
        <v>84</v>
      </c>
      <c r="Z7" s="6" t="s">
        <v>79</v>
      </c>
      <c r="AA7" s="10" t="s">
        <v>45</v>
      </c>
      <c r="AB7" s="10"/>
      <c r="AC7" s="10"/>
      <c r="AD7" s="6"/>
      <c r="AE7" s="6"/>
      <c r="AF7" s="6"/>
      <c r="AG7" s="6"/>
      <c r="AH7" s="6"/>
    </row>
    <row r="8" spans="1:34" ht="15.75" customHeight="1">
      <c r="A8" s="7">
        <v>5</v>
      </c>
      <c r="B8" s="8" t="s">
        <v>4</v>
      </c>
      <c r="C8" s="8" t="s">
        <v>5</v>
      </c>
      <c r="D8" s="8" t="s">
        <v>10</v>
      </c>
      <c r="E8" s="8" t="s">
        <v>40</v>
      </c>
      <c r="F8" s="8" t="s">
        <v>41</v>
      </c>
      <c r="G8" s="6" t="s">
        <v>39</v>
      </c>
      <c r="H8" s="9" t="s">
        <v>85</v>
      </c>
      <c r="I8" s="6">
        <v>41733126177</v>
      </c>
      <c r="J8" s="6" t="s">
        <v>79</v>
      </c>
      <c r="K8" s="6" t="s">
        <v>45</v>
      </c>
      <c r="L8" s="6" t="s">
        <v>39</v>
      </c>
      <c r="M8" s="6" t="s">
        <v>54</v>
      </c>
      <c r="N8" s="6" t="s">
        <v>44</v>
      </c>
      <c r="O8" s="6" t="s">
        <v>45</v>
      </c>
      <c r="P8" s="6" t="s">
        <v>47</v>
      </c>
      <c r="Q8" s="6" t="s">
        <v>48</v>
      </c>
      <c r="R8" s="6" t="s">
        <v>49</v>
      </c>
      <c r="S8" s="6" t="s">
        <v>50</v>
      </c>
      <c r="T8" s="6" t="s">
        <v>39</v>
      </c>
      <c r="U8" s="6" t="s">
        <v>81</v>
      </c>
      <c r="V8" s="6" t="s">
        <v>40</v>
      </c>
      <c r="W8" s="6" t="s">
        <v>41</v>
      </c>
      <c r="X8" s="6" t="s">
        <v>83</v>
      </c>
      <c r="Y8" s="6" t="s">
        <v>84</v>
      </c>
      <c r="Z8" s="6" t="s">
        <v>79</v>
      </c>
      <c r="AA8" s="10" t="s">
        <v>45</v>
      </c>
      <c r="AB8" s="10"/>
      <c r="AC8" s="10"/>
      <c r="AD8" s="6"/>
      <c r="AE8" s="6"/>
      <c r="AF8" s="6"/>
      <c r="AG8" s="6"/>
      <c r="AH8" s="6"/>
    </row>
    <row r="9" spans="1:34" ht="15.75" customHeight="1">
      <c r="A9" s="7">
        <v>6</v>
      </c>
      <c r="B9" s="8" t="s">
        <v>4</v>
      </c>
      <c r="C9" s="8" t="s">
        <v>5</v>
      </c>
      <c r="D9" s="8" t="s">
        <v>11</v>
      </c>
      <c r="E9" s="8" t="s">
        <v>40</v>
      </c>
      <c r="F9" s="8" t="s">
        <v>41</v>
      </c>
      <c r="G9" s="6" t="s">
        <v>39</v>
      </c>
      <c r="H9" s="9" t="s">
        <v>85</v>
      </c>
      <c r="I9" s="6">
        <v>41733126252</v>
      </c>
      <c r="J9" s="6" t="s">
        <v>79</v>
      </c>
      <c r="K9" s="6" t="s">
        <v>45</v>
      </c>
      <c r="L9" s="6" t="s">
        <v>39</v>
      </c>
      <c r="M9" s="6" t="s">
        <v>55</v>
      </c>
      <c r="N9" s="6" t="s">
        <v>44</v>
      </c>
      <c r="O9" s="6" t="s">
        <v>45</v>
      </c>
      <c r="P9" s="6" t="s">
        <v>47</v>
      </c>
      <c r="Q9" s="6" t="s">
        <v>48</v>
      </c>
      <c r="R9" s="6" t="s">
        <v>49</v>
      </c>
      <c r="S9" s="6" t="s">
        <v>50</v>
      </c>
      <c r="T9" s="6" t="s">
        <v>39</v>
      </c>
      <c r="U9" s="6" t="s">
        <v>81</v>
      </c>
      <c r="V9" s="6" t="s">
        <v>40</v>
      </c>
      <c r="W9" s="6" t="s">
        <v>41</v>
      </c>
      <c r="X9" s="6" t="s">
        <v>83</v>
      </c>
      <c r="Y9" s="6" t="s">
        <v>84</v>
      </c>
      <c r="Z9" s="6" t="s">
        <v>79</v>
      </c>
      <c r="AA9" s="10" t="s">
        <v>45</v>
      </c>
      <c r="AB9" s="10"/>
      <c r="AC9" s="10"/>
      <c r="AD9" s="6"/>
      <c r="AE9" s="6"/>
      <c r="AF9" s="6"/>
      <c r="AG9" s="6"/>
      <c r="AH9" s="6"/>
    </row>
    <row r="10" spans="1:34" ht="15.75" customHeight="1">
      <c r="A10" s="7">
        <v>7</v>
      </c>
      <c r="B10" s="8" t="s">
        <v>4</v>
      </c>
      <c r="C10" s="8" t="s">
        <v>5</v>
      </c>
      <c r="D10" s="8" t="s">
        <v>12</v>
      </c>
      <c r="E10" s="8" t="s">
        <v>40</v>
      </c>
      <c r="F10" s="8" t="s">
        <v>41</v>
      </c>
      <c r="G10" s="6" t="s">
        <v>39</v>
      </c>
      <c r="H10" s="9" t="s">
        <v>85</v>
      </c>
      <c r="I10" s="6">
        <v>41733126198</v>
      </c>
      <c r="J10" s="6" t="s">
        <v>79</v>
      </c>
      <c r="K10" s="6" t="s">
        <v>45</v>
      </c>
      <c r="L10" s="6" t="s">
        <v>39</v>
      </c>
      <c r="M10" s="6" t="s">
        <v>56</v>
      </c>
      <c r="N10" s="6" t="s">
        <v>44</v>
      </c>
      <c r="O10" s="6" t="s">
        <v>45</v>
      </c>
      <c r="P10" s="6" t="s">
        <v>47</v>
      </c>
      <c r="Q10" s="6" t="s">
        <v>48</v>
      </c>
      <c r="R10" s="6" t="s">
        <v>49</v>
      </c>
      <c r="S10" s="6" t="s">
        <v>50</v>
      </c>
      <c r="T10" s="6" t="s">
        <v>39</v>
      </c>
      <c r="U10" s="6" t="s">
        <v>81</v>
      </c>
      <c r="V10" s="6" t="s">
        <v>40</v>
      </c>
      <c r="W10" s="6" t="s">
        <v>41</v>
      </c>
      <c r="X10" s="6" t="s">
        <v>83</v>
      </c>
      <c r="Y10" s="6" t="s">
        <v>84</v>
      </c>
      <c r="Z10" s="6" t="s">
        <v>79</v>
      </c>
      <c r="AA10" s="10" t="s">
        <v>45</v>
      </c>
      <c r="AB10" s="10"/>
      <c r="AC10" s="10"/>
      <c r="AD10" s="6"/>
      <c r="AE10" s="6"/>
      <c r="AF10" s="6"/>
      <c r="AG10" s="6"/>
      <c r="AH10" s="6"/>
    </row>
    <row r="11" spans="1:34" ht="15.75" customHeight="1">
      <c r="A11" s="7">
        <v>8</v>
      </c>
      <c r="B11" s="8" t="s">
        <v>4</v>
      </c>
      <c r="C11" s="8" t="s">
        <v>5</v>
      </c>
      <c r="D11" s="8" t="s">
        <v>13</v>
      </c>
      <c r="E11" s="8" t="s">
        <v>40</v>
      </c>
      <c r="F11" s="8" t="s">
        <v>41</v>
      </c>
      <c r="G11" s="6" t="s">
        <v>39</v>
      </c>
      <c r="H11" s="9" t="s">
        <v>85</v>
      </c>
      <c r="I11" s="6">
        <v>41733126099</v>
      </c>
      <c r="J11" s="6" t="s">
        <v>79</v>
      </c>
      <c r="K11" s="6" t="s">
        <v>45</v>
      </c>
      <c r="L11" s="6" t="s">
        <v>39</v>
      </c>
      <c r="M11" s="6" t="s">
        <v>57</v>
      </c>
      <c r="N11" s="6" t="s">
        <v>44</v>
      </c>
      <c r="O11" s="6" t="s">
        <v>45</v>
      </c>
      <c r="P11" s="6" t="s">
        <v>47</v>
      </c>
      <c r="Q11" s="6" t="s">
        <v>48</v>
      </c>
      <c r="R11" s="6" t="s">
        <v>49</v>
      </c>
      <c r="S11" s="6" t="s">
        <v>50</v>
      </c>
      <c r="T11" s="6" t="s">
        <v>39</v>
      </c>
      <c r="U11" s="6" t="s">
        <v>81</v>
      </c>
      <c r="V11" s="6" t="s">
        <v>40</v>
      </c>
      <c r="W11" s="6" t="s">
        <v>41</v>
      </c>
      <c r="X11" s="6" t="s">
        <v>83</v>
      </c>
      <c r="Y11" s="6" t="s">
        <v>84</v>
      </c>
      <c r="Z11" s="6" t="s">
        <v>79</v>
      </c>
      <c r="AA11" s="10" t="s">
        <v>45</v>
      </c>
      <c r="AB11" s="10"/>
      <c r="AC11" s="10"/>
      <c r="AD11" s="6"/>
      <c r="AE11" s="6"/>
      <c r="AF11" s="6"/>
      <c r="AG11" s="6"/>
      <c r="AH11" s="6"/>
    </row>
    <row r="12" spans="1:34" ht="15.75" customHeight="1">
      <c r="A12" s="7">
        <v>9</v>
      </c>
      <c r="B12" s="8" t="s">
        <v>4</v>
      </c>
      <c r="C12" s="8" t="s">
        <v>5</v>
      </c>
      <c r="D12" s="8" t="s">
        <v>14</v>
      </c>
      <c r="E12" s="8" t="s">
        <v>40</v>
      </c>
      <c r="F12" s="8" t="s">
        <v>41</v>
      </c>
      <c r="G12" s="6" t="s">
        <v>39</v>
      </c>
      <c r="H12" s="9" t="s">
        <v>85</v>
      </c>
      <c r="I12" s="6">
        <v>41733126179</v>
      </c>
      <c r="J12" s="6" t="s">
        <v>79</v>
      </c>
      <c r="K12" s="6" t="s">
        <v>45</v>
      </c>
      <c r="L12" s="6" t="s">
        <v>39</v>
      </c>
      <c r="M12" s="6" t="s">
        <v>58</v>
      </c>
      <c r="N12" s="6" t="s">
        <v>44</v>
      </c>
      <c r="O12" s="6" t="s">
        <v>45</v>
      </c>
      <c r="P12" s="6" t="s">
        <v>47</v>
      </c>
      <c r="Q12" s="6" t="s">
        <v>48</v>
      </c>
      <c r="R12" s="6" t="s">
        <v>49</v>
      </c>
      <c r="S12" s="6" t="s">
        <v>50</v>
      </c>
      <c r="T12" s="6" t="s">
        <v>39</v>
      </c>
      <c r="U12" s="6" t="s">
        <v>81</v>
      </c>
      <c r="V12" s="6" t="s">
        <v>40</v>
      </c>
      <c r="W12" s="6" t="s">
        <v>41</v>
      </c>
      <c r="X12" s="6" t="s">
        <v>83</v>
      </c>
      <c r="Y12" s="6" t="s">
        <v>84</v>
      </c>
      <c r="Z12" s="6" t="s">
        <v>79</v>
      </c>
      <c r="AA12" s="10" t="s">
        <v>45</v>
      </c>
      <c r="AB12" s="10"/>
      <c r="AC12" s="10"/>
      <c r="AD12" s="6"/>
      <c r="AE12" s="6"/>
      <c r="AF12" s="6"/>
      <c r="AG12" s="6"/>
      <c r="AH12" s="6"/>
    </row>
    <row r="13" spans="1:34" ht="15.75" customHeight="1">
      <c r="A13" s="7">
        <v>10</v>
      </c>
      <c r="B13" s="8" t="s">
        <v>4</v>
      </c>
      <c r="C13" s="8" t="s">
        <v>5</v>
      </c>
      <c r="D13" s="8" t="s">
        <v>15</v>
      </c>
      <c r="E13" s="8" t="s">
        <v>40</v>
      </c>
      <c r="F13" s="8" t="s">
        <v>41</v>
      </c>
      <c r="G13" s="6" t="s">
        <v>39</v>
      </c>
      <c r="H13" s="9" t="s">
        <v>85</v>
      </c>
      <c r="I13" s="6">
        <v>41733126260</v>
      </c>
      <c r="J13" s="6" t="s">
        <v>79</v>
      </c>
      <c r="K13" s="6" t="s">
        <v>45</v>
      </c>
      <c r="L13" s="6" t="s">
        <v>39</v>
      </c>
      <c r="M13" s="6" t="s">
        <v>59</v>
      </c>
      <c r="N13" s="6" t="s">
        <v>44</v>
      </c>
      <c r="O13" s="6" t="s">
        <v>45</v>
      </c>
      <c r="P13" s="6" t="s">
        <v>47</v>
      </c>
      <c r="Q13" s="6" t="s">
        <v>48</v>
      </c>
      <c r="R13" s="6" t="s">
        <v>49</v>
      </c>
      <c r="S13" s="6" t="s">
        <v>50</v>
      </c>
      <c r="T13" s="6" t="s">
        <v>39</v>
      </c>
      <c r="U13" s="6" t="s">
        <v>81</v>
      </c>
      <c r="V13" s="6" t="s">
        <v>40</v>
      </c>
      <c r="W13" s="6" t="s">
        <v>41</v>
      </c>
      <c r="X13" s="6" t="s">
        <v>83</v>
      </c>
      <c r="Y13" s="6" t="s">
        <v>84</v>
      </c>
      <c r="Z13" s="6" t="s">
        <v>79</v>
      </c>
      <c r="AA13" s="10" t="s">
        <v>45</v>
      </c>
      <c r="AB13" s="10"/>
      <c r="AC13" s="10"/>
      <c r="AD13" s="6"/>
      <c r="AE13" s="6"/>
      <c r="AF13" s="6"/>
      <c r="AG13" s="6"/>
      <c r="AH13" s="6"/>
    </row>
    <row r="14" spans="1:34" ht="15.75" customHeight="1">
      <c r="A14" s="7">
        <v>11</v>
      </c>
      <c r="B14" s="8" t="s">
        <v>4</v>
      </c>
      <c r="C14" s="8" t="s">
        <v>5</v>
      </c>
      <c r="D14" s="8" t="s">
        <v>16</v>
      </c>
      <c r="E14" s="8" t="s">
        <v>40</v>
      </c>
      <c r="F14" s="8" t="s">
        <v>41</v>
      </c>
      <c r="G14" s="6" t="s">
        <v>39</v>
      </c>
      <c r="H14" s="9" t="s">
        <v>85</v>
      </c>
      <c r="I14" s="6">
        <v>41733126192</v>
      </c>
      <c r="J14" s="6" t="s">
        <v>79</v>
      </c>
      <c r="K14" s="6" t="s">
        <v>45</v>
      </c>
      <c r="L14" s="6" t="s">
        <v>39</v>
      </c>
      <c r="M14" s="6" t="s">
        <v>60</v>
      </c>
      <c r="N14" s="6" t="s">
        <v>44</v>
      </c>
      <c r="O14" s="6" t="s">
        <v>45</v>
      </c>
      <c r="P14" s="6" t="s">
        <v>47</v>
      </c>
      <c r="Q14" s="6" t="s">
        <v>48</v>
      </c>
      <c r="R14" s="6" t="s">
        <v>49</v>
      </c>
      <c r="S14" s="6" t="s">
        <v>50</v>
      </c>
      <c r="T14" s="6" t="s">
        <v>39</v>
      </c>
      <c r="U14" s="6" t="s">
        <v>81</v>
      </c>
      <c r="V14" s="6" t="s">
        <v>40</v>
      </c>
      <c r="W14" s="6" t="s">
        <v>41</v>
      </c>
      <c r="X14" s="6" t="s">
        <v>83</v>
      </c>
      <c r="Y14" s="6" t="s">
        <v>84</v>
      </c>
      <c r="Z14" s="6" t="s">
        <v>79</v>
      </c>
      <c r="AA14" s="10" t="s">
        <v>45</v>
      </c>
      <c r="AB14" s="10"/>
      <c r="AC14" s="10"/>
      <c r="AD14" s="6"/>
      <c r="AE14" s="6"/>
      <c r="AF14" s="6"/>
      <c r="AG14" s="6"/>
      <c r="AH14" s="6"/>
    </row>
    <row r="15" spans="1:34" ht="15.75" customHeight="1">
      <c r="A15" s="7">
        <v>12</v>
      </c>
      <c r="B15" s="8" t="s">
        <v>4</v>
      </c>
      <c r="C15" s="8" t="s">
        <v>5</v>
      </c>
      <c r="D15" s="8" t="s">
        <v>17</v>
      </c>
      <c r="E15" s="8" t="s">
        <v>40</v>
      </c>
      <c r="F15" s="8" t="s">
        <v>41</v>
      </c>
      <c r="G15" s="6" t="s">
        <v>39</v>
      </c>
      <c r="H15" s="9" t="s">
        <v>85</v>
      </c>
      <c r="I15" s="6">
        <v>41733126191</v>
      </c>
      <c r="J15" s="6" t="s">
        <v>79</v>
      </c>
      <c r="K15" s="6" t="s">
        <v>45</v>
      </c>
      <c r="L15" s="6" t="s">
        <v>39</v>
      </c>
      <c r="M15" s="6" t="s">
        <v>61</v>
      </c>
      <c r="N15" s="6" t="s">
        <v>44</v>
      </c>
      <c r="O15" s="6" t="s">
        <v>45</v>
      </c>
      <c r="P15" s="6" t="s">
        <v>47</v>
      </c>
      <c r="Q15" s="6" t="s">
        <v>48</v>
      </c>
      <c r="R15" s="6" t="s">
        <v>49</v>
      </c>
      <c r="S15" s="6" t="s">
        <v>50</v>
      </c>
      <c r="T15" s="6" t="s">
        <v>39</v>
      </c>
      <c r="U15" s="6" t="s">
        <v>81</v>
      </c>
      <c r="V15" s="6" t="s">
        <v>40</v>
      </c>
      <c r="W15" s="6" t="s">
        <v>41</v>
      </c>
      <c r="X15" s="6" t="s">
        <v>83</v>
      </c>
      <c r="Y15" s="6" t="s">
        <v>84</v>
      </c>
      <c r="Z15" s="6" t="s">
        <v>79</v>
      </c>
      <c r="AA15" s="10" t="s">
        <v>45</v>
      </c>
      <c r="AB15" s="10"/>
      <c r="AC15" s="10"/>
      <c r="AD15" s="6"/>
      <c r="AE15" s="6"/>
      <c r="AF15" s="6"/>
      <c r="AG15" s="6"/>
      <c r="AH15" s="6"/>
    </row>
    <row r="16" spans="1:34" ht="15.75" customHeight="1">
      <c r="A16" s="7">
        <v>13</v>
      </c>
      <c r="B16" s="8" t="s">
        <v>4</v>
      </c>
      <c r="C16" s="8" t="s">
        <v>5</v>
      </c>
      <c r="D16" s="8" t="s">
        <v>18</v>
      </c>
      <c r="E16" s="8" t="s">
        <v>40</v>
      </c>
      <c r="F16" s="8" t="s">
        <v>41</v>
      </c>
      <c r="G16" s="6" t="s">
        <v>39</v>
      </c>
      <c r="H16" s="9" t="s">
        <v>85</v>
      </c>
      <c r="I16" s="6">
        <v>41733126233</v>
      </c>
      <c r="J16" s="6" t="s">
        <v>79</v>
      </c>
      <c r="K16" s="6" t="s">
        <v>45</v>
      </c>
      <c r="L16" s="6" t="s">
        <v>39</v>
      </c>
      <c r="M16" s="6" t="s">
        <v>62</v>
      </c>
      <c r="N16" s="6" t="s">
        <v>44</v>
      </c>
      <c r="O16" s="6" t="s">
        <v>45</v>
      </c>
      <c r="P16" s="6" t="s">
        <v>47</v>
      </c>
      <c r="Q16" s="6" t="s">
        <v>48</v>
      </c>
      <c r="R16" s="6" t="s">
        <v>49</v>
      </c>
      <c r="S16" s="6" t="s">
        <v>50</v>
      </c>
      <c r="T16" s="6" t="s">
        <v>39</v>
      </c>
      <c r="U16" s="6" t="s">
        <v>81</v>
      </c>
      <c r="V16" s="6" t="s">
        <v>40</v>
      </c>
      <c r="W16" s="6" t="s">
        <v>41</v>
      </c>
      <c r="X16" s="6" t="s">
        <v>83</v>
      </c>
      <c r="Y16" s="6" t="s">
        <v>84</v>
      </c>
      <c r="Z16" s="6" t="s">
        <v>79</v>
      </c>
      <c r="AA16" s="10" t="s">
        <v>45</v>
      </c>
      <c r="AB16" s="10"/>
      <c r="AC16" s="10"/>
      <c r="AD16" s="6"/>
      <c r="AE16" s="6"/>
      <c r="AF16" s="6"/>
      <c r="AG16" s="6"/>
      <c r="AH16" s="6"/>
    </row>
    <row r="17" spans="1:34" ht="15.75" customHeight="1">
      <c r="A17" s="7">
        <v>14</v>
      </c>
      <c r="B17" s="8" t="s">
        <v>4</v>
      </c>
      <c r="C17" s="8" t="s">
        <v>5</v>
      </c>
      <c r="D17" s="8" t="s">
        <v>19</v>
      </c>
      <c r="E17" s="8" t="s">
        <v>40</v>
      </c>
      <c r="F17" s="8" t="s">
        <v>41</v>
      </c>
      <c r="G17" s="6" t="s">
        <v>39</v>
      </c>
      <c r="H17" s="9" t="s">
        <v>85</v>
      </c>
      <c r="I17" s="6">
        <v>41733126155</v>
      </c>
      <c r="J17" s="6" t="s">
        <v>79</v>
      </c>
      <c r="K17" s="6" t="s">
        <v>45</v>
      </c>
      <c r="L17" s="6" t="s">
        <v>39</v>
      </c>
      <c r="M17" s="6" t="s">
        <v>63</v>
      </c>
      <c r="N17" s="6" t="s">
        <v>44</v>
      </c>
      <c r="O17" s="6" t="s">
        <v>45</v>
      </c>
      <c r="P17" s="6" t="s">
        <v>47</v>
      </c>
      <c r="Q17" s="6" t="s">
        <v>48</v>
      </c>
      <c r="R17" s="6" t="s">
        <v>49</v>
      </c>
      <c r="S17" s="6" t="s">
        <v>50</v>
      </c>
      <c r="T17" s="6" t="s">
        <v>39</v>
      </c>
      <c r="U17" s="6" t="s">
        <v>81</v>
      </c>
      <c r="V17" s="6" t="s">
        <v>40</v>
      </c>
      <c r="W17" s="6" t="s">
        <v>41</v>
      </c>
      <c r="X17" s="6" t="s">
        <v>83</v>
      </c>
      <c r="Y17" s="6" t="s">
        <v>84</v>
      </c>
      <c r="Z17" s="6" t="s">
        <v>79</v>
      </c>
      <c r="AA17" s="10" t="s">
        <v>45</v>
      </c>
      <c r="AB17" s="10"/>
      <c r="AC17" s="10"/>
      <c r="AD17" s="6"/>
      <c r="AE17" s="6"/>
      <c r="AF17" s="6"/>
      <c r="AG17" s="6"/>
      <c r="AH17" s="6"/>
    </row>
    <row r="18" spans="1:34" ht="15.75" customHeight="1">
      <c r="A18" s="7">
        <v>15</v>
      </c>
      <c r="B18" s="8" t="s">
        <v>4</v>
      </c>
      <c r="C18" s="8" t="s">
        <v>5</v>
      </c>
      <c r="D18" s="8" t="s">
        <v>20</v>
      </c>
      <c r="E18" s="8" t="s">
        <v>40</v>
      </c>
      <c r="F18" s="8" t="s">
        <v>41</v>
      </c>
      <c r="G18" s="6" t="s">
        <v>39</v>
      </c>
      <c r="H18" s="9" t="s">
        <v>85</v>
      </c>
      <c r="I18" s="6">
        <v>41733126202</v>
      </c>
      <c r="J18" s="6" t="s">
        <v>79</v>
      </c>
      <c r="K18" s="6" t="s">
        <v>45</v>
      </c>
      <c r="L18" s="6" t="s">
        <v>39</v>
      </c>
      <c r="M18" s="6" t="s">
        <v>64</v>
      </c>
      <c r="N18" s="6" t="s">
        <v>44</v>
      </c>
      <c r="O18" s="6" t="s">
        <v>45</v>
      </c>
      <c r="P18" s="6" t="s">
        <v>47</v>
      </c>
      <c r="Q18" s="6" t="s">
        <v>48</v>
      </c>
      <c r="R18" s="6" t="s">
        <v>49</v>
      </c>
      <c r="S18" s="6" t="s">
        <v>50</v>
      </c>
      <c r="T18" s="6" t="s">
        <v>39</v>
      </c>
      <c r="U18" s="6" t="s">
        <v>81</v>
      </c>
      <c r="V18" s="6" t="s">
        <v>40</v>
      </c>
      <c r="W18" s="6" t="s">
        <v>41</v>
      </c>
      <c r="X18" s="6" t="s">
        <v>83</v>
      </c>
      <c r="Y18" s="6" t="s">
        <v>84</v>
      </c>
      <c r="Z18" s="6" t="s">
        <v>79</v>
      </c>
      <c r="AA18" s="10" t="s">
        <v>45</v>
      </c>
      <c r="AB18" s="10"/>
      <c r="AC18" s="10"/>
      <c r="AD18" s="6"/>
      <c r="AE18" s="6"/>
      <c r="AF18" s="6"/>
      <c r="AG18" s="6"/>
      <c r="AH18" s="6"/>
    </row>
    <row r="19" spans="1:34" ht="15.75" customHeight="1">
      <c r="A19" s="7">
        <v>16</v>
      </c>
      <c r="B19" s="8" t="s">
        <v>4</v>
      </c>
      <c r="C19" s="8" t="s">
        <v>5</v>
      </c>
      <c r="D19" s="8" t="s">
        <v>21</v>
      </c>
      <c r="E19" s="8" t="s">
        <v>40</v>
      </c>
      <c r="F19" s="8" t="s">
        <v>41</v>
      </c>
      <c r="G19" s="6" t="s">
        <v>39</v>
      </c>
      <c r="H19" s="9" t="s">
        <v>85</v>
      </c>
      <c r="I19" s="6">
        <v>41733126165</v>
      </c>
      <c r="J19" s="6" t="s">
        <v>79</v>
      </c>
      <c r="K19" s="6" t="s">
        <v>45</v>
      </c>
      <c r="L19" s="6" t="s">
        <v>39</v>
      </c>
      <c r="M19" s="6" t="s">
        <v>65</v>
      </c>
      <c r="N19" s="6" t="s">
        <v>44</v>
      </c>
      <c r="O19" s="6" t="s">
        <v>45</v>
      </c>
      <c r="P19" s="6" t="s">
        <v>47</v>
      </c>
      <c r="Q19" s="6" t="s">
        <v>48</v>
      </c>
      <c r="R19" s="6" t="s">
        <v>49</v>
      </c>
      <c r="S19" s="6" t="s">
        <v>50</v>
      </c>
      <c r="T19" s="6" t="s">
        <v>39</v>
      </c>
      <c r="U19" s="6" t="s">
        <v>81</v>
      </c>
      <c r="V19" s="6" t="s">
        <v>40</v>
      </c>
      <c r="W19" s="6" t="s">
        <v>41</v>
      </c>
      <c r="X19" s="6" t="s">
        <v>83</v>
      </c>
      <c r="Y19" s="6" t="s">
        <v>84</v>
      </c>
      <c r="Z19" s="6" t="s">
        <v>79</v>
      </c>
      <c r="AA19" s="10" t="s">
        <v>45</v>
      </c>
      <c r="AB19" s="10"/>
      <c r="AC19" s="10"/>
      <c r="AD19" s="6"/>
      <c r="AE19" s="6"/>
      <c r="AF19" s="6"/>
      <c r="AG19" s="6"/>
      <c r="AH19" s="6"/>
    </row>
    <row r="20" spans="1:34" ht="15.75" customHeight="1">
      <c r="A20" s="7">
        <v>17</v>
      </c>
      <c r="B20" s="8" t="s">
        <v>4</v>
      </c>
      <c r="C20" s="8" t="s">
        <v>5</v>
      </c>
      <c r="D20" s="8" t="s">
        <v>22</v>
      </c>
      <c r="E20" s="8" t="s">
        <v>40</v>
      </c>
      <c r="F20" s="8" t="s">
        <v>41</v>
      </c>
      <c r="G20" s="6" t="s">
        <v>39</v>
      </c>
      <c r="H20" s="9" t="s">
        <v>85</v>
      </c>
      <c r="I20" s="6">
        <v>41733126247</v>
      </c>
      <c r="J20" s="6" t="s">
        <v>79</v>
      </c>
      <c r="K20" s="6" t="s">
        <v>45</v>
      </c>
      <c r="L20" s="6" t="s">
        <v>39</v>
      </c>
      <c r="M20" s="6" t="s">
        <v>66</v>
      </c>
      <c r="N20" s="6" t="s">
        <v>44</v>
      </c>
      <c r="O20" s="6" t="s">
        <v>45</v>
      </c>
      <c r="P20" s="6" t="s">
        <v>47</v>
      </c>
      <c r="Q20" s="6" t="s">
        <v>48</v>
      </c>
      <c r="R20" s="6" t="s">
        <v>49</v>
      </c>
      <c r="S20" s="6" t="s">
        <v>50</v>
      </c>
      <c r="T20" s="6" t="s">
        <v>39</v>
      </c>
      <c r="U20" s="6" t="s">
        <v>81</v>
      </c>
      <c r="V20" s="6" t="s">
        <v>40</v>
      </c>
      <c r="W20" s="6" t="s">
        <v>41</v>
      </c>
      <c r="X20" s="6" t="s">
        <v>83</v>
      </c>
      <c r="Y20" s="6" t="s">
        <v>84</v>
      </c>
      <c r="Z20" s="6" t="s">
        <v>79</v>
      </c>
      <c r="AA20" s="10" t="s">
        <v>45</v>
      </c>
      <c r="AB20" s="61">
        <v>45979</v>
      </c>
      <c r="AC20" s="10" t="s">
        <v>141</v>
      </c>
      <c r="AD20" s="6" t="s">
        <v>144</v>
      </c>
      <c r="AE20" s="42" t="s">
        <v>148</v>
      </c>
      <c r="AF20" s="42">
        <v>541957.24</v>
      </c>
      <c r="AG20" s="42">
        <v>2283626.7400000002</v>
      </c>
      <c r="AH20" s="6" t="s">
        <v>127</v>
      </c>
    </row>
    <row r="21" spans="1:34" ht="15.75" customHeight="1">
      <c r="A21" s="7">
        <v>18</v>
      </c>
      <c r="B21" s="8" t="s">
        <v>4</v>
      </c>
      <c r="C21" s="8" t="s">
        <v>5</v>
      </c>
      <c r="D21" s="8" t="s">
        <v>23</v>
      </c>
      <c r="E21" s="8" t="s">
        <v>40</v>
      </c>
      <c r="F21" s="8" t="s">
        <v>41</v>
      </c>
      <c r="G21" s="6" t="s">
        <v>39</v>
      </c>
      <c r="H21" s="9" t="s">
        <v>85</v>
      </c>
      <c r="I21" s="6">
        <v>41733126125</v>
      </c>
      <c r="J21" s="6" t="s">
        <v>79</v>
      </c>
      <c r="K21" s="6" t="s">
        <v>45</v>
      </c>
      <c r="L21" s="6" t="s">
        <v>39</v>
      </c>
      <c r="M21" s="6" t="s">
        <v>67</v>
      </c>
      <c r="N21" s="6" t="s">
        <v>44</v>
      </c>
      <c r="O21" s="6" t="s">
        <v>45</v>
      </c>
      <c r="P21" s="6" t="s">
        <v>47</v>
      </c>
      <c r="Q21" s="6" t="s">
        <v>48</v>
      </c>
      <c r="R21" s="6" t="s">
        <v>49</v>
      </c>
      <c r="S21" s="6" t="s">
        <v>50</v>
      </c>
      <c r="T21" s="6" t="s">
        <v>39</v>
      </c>
      <c r="U21" s="6" t="s">
        <v>81</v>
      </c>
      <c r="V21" s="6" t="s">
        <v>40</v>
      </c>
      <c r="W21" s="6" t="s">
        <v>41</v>
      </c>
      <c r="X21" s="6" t="s">
        <v>83</v>
      </c>
      <c r="Y21" s="6" t="s">
        <v>84</v>
      </c>
      <c r="Z21" s="6" t="s">
        <v>79</v>
      </c>
      <c r="AA21" s="10" t="s">
        <v>45</v>
      </c>
      <c r="AB21" s="61">
        <v>45980</v>
      </c>
      <c r="AC21" s="10" t="s">
        <v>142</v>
      </c>
      <c r="AD21" s="6" t="s">
        <v>143</v>
      </c>
      <c r="AE21" s="42" t="s">
        <v>147</v>
      </c>
      <c r="AF21" s="43">
        <v>502217.42</v>
      </c>
      <c r="AG21" s="43">
        <v>2191919.73</v>
      </c>
      <c r="AH21" s="6" t="s">
        <v>140</v>
      </c>
    </row>
    <row r="22" spans="1:34" ht="17.100000000000001" customHeight="1">
      <c r="A22" s="7">
        <v>19</v>
      </c>
      <c r="B22" s="8" t="s">
        <v>4</v>
      </c>
      <c r="C22" s="8" t="s">
        <v>5</v>
      </c>
      <c r="D22" s="8" t="s">
        <v>24</v>
      </c>
      <c r="E22" s="8" t="s">
        <v>40</v>
      </c>
      <c r="F22" s="8" t="s">
        <v>41</v>
      </c>
      <c r="G22" s="6" t="s">
        <v>39</v>
      </c>
      <c r="H22" s="9" t="s">
        <v>85</v>
      </c>
      <c r="I22" s="6">
        <v>41733126205</v>
      </c>
      <c r="J22" s="6" t="s">
        <v>79</v>
      </c>
      <c r="K22" s="6" t="s">
        <v>45</v>
      </c>
      <c r="L22" s="6" t="s">
        <v>39</v>
      </c>
      <c r="M22" s="6" t="s">
        <v>68</v>
      </c>
      <c r="N22" s="6" t="s">
        <v>44</v>
      </c>
      <c r="O22" s="6" t="s">
        <v>45</v>
      </c>
      <c r="P22" s="6" t="s">
        <v>47</v>
      </c>
      <c r="Q22" s="6" t="s">
        <v>48</v>
      </c>
      <c r="R22" s="6" t="s">
        <v>49</v>
      </c>
      <c r="S22" s="6" t="s">
        <v>50</v>
      </c>
      <c r="T22" s="6" t="s">
        <v>39</v>
      </c>
      <c r="U22" s="6" t="s">
        <v>81</v>
      </c>
      <c r="V22" s="6" t="s">
        <v>40</v>
      </c>
      <c r="W22" s="6" t="s">
        <v>41</v>
      </c>
      <c r="X22" s="6" t="s">
        <v>83</v>
      </c>
      <c r="Y22" s="6" t="s">
        <v>84</v>
      </c>
      <c r="Z22" s="6" t="s">
        <v>79</v>
      </c>
      <c r="AA22" s="10" t="s">
        <v>45</v>
      </c>
      <c r="AB22" s="61">
        <v>45975</v>
      </c>
      <c r="AC22" s="10" t="s">
        <v>135</v>
      </c>
      <c r="AD22" s="9" t="s">
        <v>137</v>
      </c>
      <c r="AE22" s="42" t="s">
        <v>136</v>
      </c>
      <c r="AF22" s="42">
        <v>483179.77</v>
      </c>
      <c r="AG22" s="42">
        <v>2266649.5299999998</v>
      </c>
      <c r="AH22" s="6" t="s">
        <v>140</v>
      </c>
    </row>
    <row r="23" spans="1:34" ht="17.100000000000001" customHeight="1">
      <c r="A23" s="7">
        <v>20</v>
      </c>
      <c r="B23" s="8" t="s">
        <v>4</v>
      </c>
      <c r="C23" s="8" t="s">
        <v>5</v>
      </c>
      <c r="D23" s="8" t="s">
        <v>25</v>
      </c>
      <c r="E23" s="8" t="s">
        <v>40</v>
      </c>
      <c r="F23" s="8" t="s">
        <v>41</v>
      </c>
      <c r="G23" s="6" t="s">
        <v>39</v>
      </c>
      <c r="H23" s="9" t="s">
        <v>85</v>
      </c>
      <c r="I23" s="6">
        <v>41733126182</v>
      </c>
      <c r="J23" s="6" t="s">
        <v>79</v>
      </c>
      <c r="K23" s="6" t="s">
        <v>45</v>
      </c>
      <c r="L23" s="6" t="s">
        <v>39</v>
      </c>
      <c r="M23" s="6" t="s">
        <v>69</v>
      </c>
      <c r="N23" s="6" t="s">
        <v>44</v>
      </c>
      <c r="O23" s="6" t="s">
        <v>45</v>
      </c>
      <c r="P23" s="6" t="s">
        <v>47</v>
      </c>
      <c r="Q23" s="6" t="s">
        <v>48</v>
      </c>
      <c r="R23" s="6" t="s">
        <v>49</v>
      </c>
      <c r="S23" s="6" t="s">
        <v>50</v>
      </c>
      <c r="T23" s="6" t="s">
        <v>39</v>
      </c>
      <c r="U23" s="6" t="s">
        <v>81</v>
      </c>
      <c r="V23" s="6" t="s">
        <v>40</v>
      </c>
      <c r="W23" s="6" t="s">
        <v>41</v>
      </c>
      <c r="X23" s="6" t="s">
        <v>83</v>
      </c>
      <c r="Y23" s="6" t="s">
        <v>84</v>
      </c>
      <c r="Z23" s="6" t="s">
        <v>79</v>
      </c>
      <c r="AA23" s="10" t="s">
        <v>45</v>
      </c>
      <c r="AB23" s="61">
        <v>45975</v>
      </c>
      <c r="AC23" s="10" t="s">
        <v>135</v>
      </c>
      <c r="AD23" s="9" t="s">
        <v>138</v>
      </c>
      <c r="AE23" s="42" t="s">
        <v>139</v>
      </c>
      <c r="AF23" s="42">
        <v>475677.76</v>
      </c>
      <c r="AG23" s="42">
        <v>2263000.7999999998</v>
      </c>
      <c r="AH23" s="6" t="s">
        <v>140</v>
      </c>
    </row>
    <row r="24" spans="1:34" ht="17.100000000000001" customHeight="1">
      <c r="A24" s="7">
        <v>21</v>
      </c>
      <c r="B24" s="8" t="s">
        <v>4</v>
      </c>
      <c r="C24" s="8" t="s">
        <v>5</v>
      </c>
      <c r="D24" s="8" t="s">
        <v>26</v>
      </c>
      <c r="E24" s="8" t="s">
        <v>40</v>
      </c>
      <c r="F24" s="8" t="s">
        <v>41</v>
      </c>
      <c r="G24" s="6" t="s">
        <v>39</v>
      </c>
      <c r="H24" s="9" t="s">
        <v>85</v>
      </c>
      <c r="I24" s="6">
        <v>41733126172</v>
      </c>
      <c r="J24" s="6" t="s">
        <v>79</v>
      </c>
      <c r="K24" s="6" t="s">
        <v>45</v>
      </c>
      <c r="L24" s="6" t="s">
        <v>39</v>
      </c>
      <c r="M24" s="6" t="s">
        <v>70</v>
      </c>
      <c r="N24" s="6" t="s">
        <v>44</v>
      </c>
      <c r="O24" s="6" t="s">
        <v>45</v>
      </c>
      <c r="P24" s="6" t="s">
        <v>47</v>
      </c>
      <c r="Q24" s="6" t="s">
        <v>48</v>
      </c>
      <c r="R24" s="6" t="s">
        <v>49</v>
      </c>
      <c r="S24" s="6" t="s">
        <v>50</v>
      </c>
      <c r="T24" s="6" t="s">
        <v>39</v>
      </c>
      <c r="U24" s="6" t="s">
        <v>81</v>
      </c>
      <c r="V24" s="6" t="s">
        <v>40</v>
      </c>
      <c r="W24" s="6" t="s">
        <v>41</v>
      </c>
      <c r="X24" s="4" t="s">
        <v>79</v>
      </c>
      <c r="Y24" s="6" t="s">
        <v>84</v>
      </c>
      <c r="Z24" s="6" t="s">
        <v>79</v>
      </c>
      <c r="AA24" s="10" t="s">
        <v>45</v>
      </c>
      <c r="AB24" s="61">
        <v>45959</v>
      </c>
      <c r="AC24" s="10" t="s">
        <v>104</v>
      </c>
      <c r="AD24" s="6" t="s">
        <v>110</v>
      </c>
      <c r="AE24" s="42" t="s">
        <v>111</v>
      </c>
      <c r="AF24" s="42">
        <v>578790.32999999996</v>
      </c>
      <c r="AG24" s="42">
        <v>2301084.8199999998</v>
      </c>
      <c r="AH24" s="6" t="s">
        <v>127</v>
      </c>
    </row>
    <row r="25" spans="1:34" ht="17.100000000000001" customHeight="1">
      <c r="A25" s="7">
        <v>22</v>
      </c>
      <c r="B25" s="8" t="s">
        <v>4</v>
      </c>
      <c r="C25" s="8" t="s">
        <v>5</v>
      </c>
      <c r="D25" s="8" t="s">
        <v>27</v>
      </c>
      <c r="E25" s="8" t="s">
        <v>40</v>
      </c>
      <c r="F25" s="8" t="s">
        <v>41</v>
      </c>
      <c r="G25" s="6" t="s">
        <v>39</v>
      </c>
      <c r="H25" s="9" t="s">
        <v>85</v>
      </c>
      <c r="I25" s="6">
        <v>41733126184</v>
      </c>
      <c r="J25" s="6" t="s">
        <v>79</v>
      </c>
      <c r="K25" s="6" t="s">
        <v>45</v>
      </c>
      <c r="L25" s="6" t="s">
        <v>39</v>
      </c>
      <c r="M25" s="6" t="s">
        <v>71</v>
      </c>
      <c r="N25" s="6" t="s">
        <v>44</v>
      </c>
      <c r="O25" s="6" t="s">
        <v>45</v>
      </c>
      <c r="P25" s="6" t="s">
        <v>47</v>
      </c>
      <c r="Q25" s="6" t="s">
        <v>48</v>
      </c>
      <c r="R25" s="6" t="s">
        <v>49</v>
      </c>
      <c r="S25" s="6" t="s">
        <v>50</v>
      </c>
      <c r="T25" s="6" t="s">
        <v>39</v>
      </c>
      <c r="U25" s="6" t="s">
        <v>81</v>
      </c>
      <c r="V25" s="6" t="s">
        <v>40</v>
      </c>
      <c r="W25" s="6" t="s">
        <v>41</v>
      </c>
      <c r="X25" s="4" t="s">
        <v>79</v>
      </c>
      <c r="Y25" s="6" t="s">
        <v>84</v>
      </c>
      <c r="Z25" s="6" t="s">
        <v>79</v>
      </c>
      <c r="AA25" s="10" t="s">
        <v>45</v>
      </c>
      <c r="AB25" s="61">
        <v>45967</v>
      </c>
      <c r="AC25" s="10" t="s">
        <v>112</v>
      </c>
      <c r="AD25" s="9" t="s">
        <v>113</v>
      </c>
      <c r="AE25" s="42" t="s">
        <v>114</v>
      </c>
      <c r="AF25" s="42">
        <v>480403.39</v>
      </c>
      <c r="AG25" s="42">
        <v>2323086.09</v>
      </c>
      <c r="AH25" s="6" t="s">
        <v>127</v>
      </c>
    </row>
    <row r="26" spans="1:34" ht="15.75" customHeight="1">
      <c r="A26" s="7">
        <v>23</v>
      </c>
      <c r="B26" s="8" t="s">
        <v>4</v>
      </c>
      <c r="C26" s="8" t="s">
        <v>5</v>
      </c>
      <c r="D26" s="8" t="s">
        <v>28</v>
      </c>
      <c r="E26" s="8" t="s">
        <v>40</v>
      </c>
      <c r="F26" s="8" t="s">
        <v>41</v>
      </c>
      <c r="G26" s="6" t="s">
        <v>39</v>
      </c>
      <c r="H26" s="9" t="s">
        <v>85</v>
      </c>
      <c r="I26" s="6">
        <v>41733126168</v>
      </c>
      <c r="J26" s="6" t="s">
        <v>79</v>
      </c>
      <c r="K26" s="6" t="s">
        <v>45</v>
      </c>
      <c r="L26" s="6" t="s">
        <v>39</v>
      </c>
      <c r="M26" s="6" t="s">
        <v>72</v>
      </c>
      <c r="N26" s="6" t="s">
        <v>44</v>
      </c>
      <c r="O26" s="6" t="s">
        <v>45</v>
      </c>
      <c r="P26" s="6" t="s">
        <v>47</v>
      </c>
      <c r="Q26" s="6" t="s">
        <v>48</v>
      </c>
      <c r="R26" s="6" t="s">
        <v>49</v>
      </c>
      <c r="S26" s="6" t="s">
        <v>50</v>
      </c>
      <c r="T26" s="6" t="s">
        <v>39</v>
      </c>
      <c r="U26" s="6" t="s">
        <v>81</v>
      </c>
      <c r="V26" s="6" t="s">
        <v>40</v>
      </c>
      <c r="W26" s="6" t="s">
        <v>41</v>
      </c>
      <c r="X26" s="4" t="s">
        <v>79</v>
      </c>
      <c r="Y26" s="6" t="s">
        <v>84</v>
      </c>
      <c r="Z26" s="6" t="s">
        <v>79</v>
      </c>
      <c r="AA26" s="10" t="s">
        <v>45</v>
      </c>
      <c r="AB26" s="61">
        <v>45966</v>
      </c>
      <c r="AC26" s="10" t="s">
        <v>115</v>
      </c>
      <c r="AD26" s="6" t="s">
        <v>116</v>
      </c>
      <c r="AE26" s="42" t="s">
        <v>117</v>
      </c>
      <c r="AF26" s="42">
        <v>512920.34</v>
      </c>
      <c r="AG26" s="42">
        <v>2305524.0099999998</v>
      </c>
      <c r="AH26" s="6" t="s">
        <v>127</v>
      </c>
    </row>
    <row r="27" spans="1:34" ht="15.75" customHeight="1">
      <c r="A27" s="7">
        <v>24</v>
      </c>
      <c r="B27" s="8" t="s">
        <v>4</v>
      </c>
      <c r="C27" s="8" t="s">
        <v>5</v>
      </c>
      <c r="D27" s="8" t="s">
        <v>29</v>
      </c>
      <c r="E27" s="8" t="s">
        <v>40</v>
      </c>
      <c r="F27" s="8" t="s">
        <v>41</v>
      </c>
      <c r="G27" s="6" t="s">
        <v>39</v>
      </c>
      <c r="H27" s="9" t="s">
        <v>85</v>
      </c>
      <c r="I27" s="6">
        <v>41733126216</v>
      </c>
      <c r="J27" s="6" t="s">
        <v>79</v>
      </c>
      <c r="K27" s="6" t="s">
        <v>45</v>
      </c>
      <c r="L27" s="6" t="s">
        <v>39</v>
      </c>
      <c r="M27" s="6" t="s">
        <v>73</v>
      </c>
      <c r="N27" s="6" t="s">
        <v>44</v>
      </c>
      <c r="O27" s="6" t="s">
        <v>45</v>
      </c>
      <c r="P27" s="6" t="s">
        <v>47</v>
      </c>
      <c r="Q27" s="6" t="s">
        <v>48</v>
      </c>
      <c r="R27" s="6" t="s">
        <v>49</v>
      </c>
      <c r="S27" s="6" t="s">
        <v>50</v>
      </c>
      <c r="T27" s="6" t="s">
        <v>39</v>
      </c>
      <c r="U27" s="6" t="s">
        <v>81</v>
      </c>
      <c r="V27" s="6" t="s">
        <v>40</v>
      </c>
      <c r="W27" s="6" t="s">
        <v>41</v>
      </c>
      <c r="X27" s="4" t="s">
        <v>79</v>
      </c>
      <c r="Y27" s="6" t="s">
        <v>84</v>
      </c>
      <c r="Z27" s="6" t="s">
        <v>79</v>
      </c>
      <c r="AA27" s="10" t="s">
        <v>45</v>
      </c>
      <c r="AB27" s="61">
        <v>45959</v>
      </c>
      <c r="AC27" s="10" t="s">
        <v>104</v>
      </c>
      <c r="AD27" s="6" t="s">
        <v>105</v>
      </c>
      <c r="AE27" s="42" t="s">
        <v>106</v>
      </c>
      <c r="AF27" s="42">
        <v>572135.75</v>
      </c>
      <c r="AG27" s="42">
        <v>2301323.6</v>
      </c>
      <c r="AH27" s="6" t="s">
        <v>127</v>
      </c>
    </row>
    <row r="28" spans="1:34" ht="15.75" customHeight="1">
      <c r="A28" s="7">
        <v>25</v>
      </c>
      <c r="B28" s="8" t="s">
        <v>4</v>
      </c>
      <c r="C28" s="8" t="s">
        <v>5</v>
      </c>
      <c r="D28" s="8" t="s">
        <v>30</v>
      </c>
      <c r="E28" s="8" t="s">
        <v>40</v>
      </c>
      <c r="F28" s="8" t="s">
        <v>41</v>
      </c>
      <c r="G28" s="6" t="s">
        <v>39</v>
      </c>
      <c r="H28" s="9" t="s">
        <v>85</v>
      </c>
      <c r="I28" s="6">
        <v>41733126183</v>
      </c>
      <c r="J28" s="6" t="s">
        <v>79</v>
      </c>
      <c r="K28" s="6" t="s">
        <v>45</v>
      </c>
      <c r="L28" s="6" t="s">
        <v>39</v>
      </c>
      <c r="M28" s="6" t="s">
        <v>74</v>
      </c>
      <c r="N28" s="6" t="s">
        <v>44</v>
      </c>
      <c r="O28" s="6" t="s">
        <v>45</v>
      </c>
      <c r="P28" s="6" t="s">
        <v>47</v>
      </c>
      <c r="Q28" s="6" t="s">
        <v>48</v>
      </c>
      <c r="R28" s="6" t="s">
        <v>49</v>
      </c>
      <c r="S28" s="6" t="s">
        <v>50</v>
      </c>
      <c r="T28" s="6" t="s">
        <v>39</v>
      </c>
      <c r="U28" s="6" t="s">
        <v>81</v>
      </c>
      <c r="V28" s="6" t="s">
        <v>40</v>
      </c>
      <c r="W28" s="6" t="s">
        <v>41</v>
      </c>
      <c r="X28" s="4" t="s">
        <v>79</v>
      </c>
      <c r="Y28" s="6" t="s">
        <v>84</v>
      </c>
      <c r="Z28" s="6" t="s">
        <v>79</v>
      </c>
      <c r="AA28" s="10" t="s">
        <v>45</v>
      </c>
      <c r="AB28" s="61">
        <v>45958</v>
      </c>
      <c r="AC28" s="10" t="s">
        <v>107</v>
      </c>
      <c r="AD28" s="6" t="s">
        <v>108</v>
      </c>
      <c r="AE28" s="42" t="s">
        <v>109</v>
      </c>
      <c r="AF28" s="42">
        <v>477031.99</v>
      </c>
      <c r="AG28" s="42">
        <v>2295420.1</v>
      </c>
      <c r="AH28" s="6" t="s">
        <v>127</v>
      </c>
    </row>
    <row r="29" spans="1:34" ht="15.75" customHeight="1">
      <c r="A29" s="7">
        <v>26</v>
      </c>
      <c r="B29" s="8" t="s">
        <v>4</v>
      </c>
      <c r="C29" s="8" t="s">
        <v>5</v>
      </c>
      <c r="D29" s="8" t="s">
        <v>31</v>
      </c>
      <c r="E29" s="8" t="s">
        <v>40</v>
      </c>
      <c r="F29" s="8" t="s">
        <v>41</v>
      </c>
      <c r="G29" s="6" t="s">
        <v>39</v>
      </c>
      <c r="H29" s="9" t="s">
        <v>85</v>
      </c>
      <c r="I29" s="6">
        <v>41733126194</v>
      </c>
      <c r="J29" s="6" t="s">
        <v>79</v>
      </c>
      <c r="K29" s="6" t="s">
        <v>45</v>
      </c>
      <c r="L29" s="6" t="s">
        <v>39</v>
      </c>
      <c r="M29" s="6" t="s">
        <v>75</v>
      </c>
      <c r="N29" s="6" t="s">
        <v>44</v>
      </c>
      <c r="O29" s="6" t="s">
        <v>45</v>
      </c>
      <c r="P29" s="6" t="s">
        <v>47</v>
      </c>
      <c r="Q29" s="6" t="s">
        <v>48</v>
      </c>
      <c r="R29" s="6" t="s">
        <v>49</v>
      </c>
      <c r="S29" s="6" t="s">
        <v>50</v>
      </c>
      <c r="T29" s="6" t="s">
        <v>39</v>
      </c>
      <c r="U29" s="6" t="s">
        <v>81</v>
      </c>
      <c r="V29" s="6" t="s">
        <v>40</v>
      </c>
      <c r="W29" s="6" t="s">
        <v>41</v>
      </c>
      <c r="X29" s="4" t="s">
        <v>79</v>
      </c>
      <c r="Y29" s="6" t="s">
        <v>84</v>
      </c>
      <c r="Z29" s="6" t="s">
        <v>79</v>
      </c>
      <c r="AA29" s="10" t="s">
        <v>45</v>
      </c>
      <c r="AB29" s="61">
        <v>45948</v>
      </c>
      <c r="AC29" s="27" t="s">
        <v>101</v>
      </c>
      <c r="AD29" s="6" t="s">
        <v>102</v>
      </c>
      <c r="AE29" s="42" t="s">
        <v>145</v>
      </c>
      <c r="AF29" s="42"/>
      <c r="AG29" s="42"/>
      <c r="AH29" s="6"/>
    </row>
    <row r="30" spans="1:34" ht="15.75" customHeight="1">
      <c r="A30" s="7">
        <v>27</v>
      </c>
      <c r="B30" s="8" t="s">
        <v>4</v>
      </c>
      <c r="C30" s="8" t="s">
        <v>5</v>
      </c>
      <c r="D30" s="8" t="s">
        <v>32</v>
      </c>
      <c r="E30" s="8" t="s">
        <v>40</v>
      </c>
      <c r="F30" s="8" t="s">
        <v>41</v>
      </c>
      <c r="G30" s="6" t="s">
        <v>39</v>
      </c>
      <c r="H30" s="9" t="s">
        <v>85</v>
      </c>
      <c r="I30" s="6">
        <v>41733126178</v>
      </c>
      <c r="J30" s="6" t="s">
        <v>79</v>
      </c>
      <c r="K30" s="6" t="s">
        <v>45</v>
      </c>
      <c r="L30" s="6" t="s">
        <v>39</v>
      </c>
      <c r="M30" s="6" t="s">
        <v>76</v>
      </c>
      <c r="N30" s="6" t="s">
        <v>44</v>
      </c>
      <c r="O30" s="6" t="s">
        <v>45</v>
      </c>
      <c r="P30" s="6" t="s">
        <v>47</v>
      </c>
      <c r="Q30" s="6" t="s">
        <v>48</v>
      </c>
      <c r="R30" s="6" t="s">
        <v>49</v>
      </c>
      <c r="S30" s="6" t="s">
        <v>50</v>
      </c>
      <c r="T30" s="6" t="s">
        <v>39</v>
      </c>
      <c r="U30" s="6" t="s">
        <v>81</v>
      </c>
      <c r="V30" s="6" t="s">
        <v>40</v>
      </c>
      <c r="W30" s="6" t="s">
        <v>41</v>
      </c>
      <c r="X30" s="4" t="s">
        <v>79</v>
      </c>
      <c r="Y30" s="6" t="s">
        <v>84</v>
      </c>
      <c r="Z30" s="6" t="s">
        <v>79</v>
      </c>
      <c r="AA30" s="10" t="s">
        <v>45</v>
      </c>
      <c r="AB30" s="61">
        <v>45950</v>
      </c>
      <c r="AC30" s="10" t="s">
        <v>92</v>
      </c>
      <c r="AD30" s="6" t="s">
        <v>93</v>
      </c>
      <c r="AE30" s="42" t="s">
        <v>87</v>
      </c>
      <c r="AF30" s="42">
        <v>569775.32999999996</v>
      </c>
      <c r="AG30" s="42">
        <v>2312949.92</v>
      </c>
      <c r="AH30" s="6"/>
    </row>
    <row r="31" spans="1:34" ht="15.75" customHeight="1">
      <c r="A31" s="7">
        <v>28</v>
      </c>
      <c r="B31" s="8" t="s">
        <v>4</v>
      </c>
      <c r="C31" s="8" t="s">
        <v>5</v>
      </c>
      <c r="D31" s="8" t="s">
        <v>33</v>
      </c>
      <c r="E31" s="8" t="s">
        <v>40</v>
      </c>
      <c r="F31" s="8" t="s">
        <v>41</v>
      </c>
      <c r="G31" s="6" t="s">
        <v>39</v>
      </c>
      <c r="H31" s="9" t="s">
        <v>85</v>
      </c>
      <c r="I31" s="6">
        <v>41733126156</v>
      </c>
      <c r="J31" s="6" t="s">
        <v>79</v>
      </c>
      <c r="K31" s="6" t="s">
        <v>45</v>
      </c>
      <c r="L31" s="6" t="s">
        <v>39</v>
      </c>
      <c r="M31" s="6" t="s">
        <v>77</v>
      </c>
      <c r="N31" s="6" t="s">
        <v>44</v>
      </c>
      <c r="O31" s="6" t="s">
        <v>45</v>
      </c>
      <c r="P31" s="6" t="s">
        <v>47</v>
      </c>
      <c r="Q31" s="6" t="s">
        <v>48</v>
      </c>
      <c r="R31" s="6" t="s">
        <v>49</v>
      </c>
      <c r="S31" s="6" t="s">
        <v>50</v>
      </c>
      <c r="T31" s="6" t="s">
        <v>39</v>
      </c>
      <c r="U31" s="6" t="s">
        <v>81</v>
      </c>
      <c r="V31" s="6" t="s">
        <v>40</v>
      </c>
      <c r="W31" s="6" t="s">
        <v>41</v>
      </c>
      <c r="X31" s="4" t="s">
        <v>79</v>
      </c>
      <c r="Y31" s="6" t="s">
        <v>84</v>
      </c>
      <c r="Z31" s="6" t="s">
        <v>79</v>
      </c>
      <c r="AA31" s="10" t="s">
        <v>45</v>
      </c>
      <c r="AB31" s="61">
        <v>45948</v>
      </c>
      <c r="AC31" s="27" t="s">
        <v>101</v>
      </c>
      <c r="AD31" s="9" t="s">
        <v>103</v>
      </c>
      <c r="AE31" s="42" t="s">
        <v>146</v>
      </c>
      <c r="AF31" s="42"/>
      <c r="AG31" s="42"/>
      <c r="AH31" s="6"/>
    </row>
    <row r="32" spans="1:34" ht="15.75" customHeight="1">
      <c r="A32" s="7">
        <v>29</v>
      </c>
      <c r="B32" s="8" t="s">
        <v>4</v>
      </c>
      <c r="C32" s="8" t="s">
        <v>5</v>
      </c>
      <c r="D32" s="8" t="s">
        <v>34</v>
      </c>
      <c r="E32" s="8" t="s">
        <v>40</v>
      </c>
      <c r="F32" s="8" t="s">
        <v>41</v>
      </c>
      <c r="G32" s="6" t="s">
        <v>39</v>
      </c>
      <c r="H32" s="9" t="s">
        <v>85</v>
      </c>
      <c r="I32" s="6">
        <v>41733126276</v>
      </c>
      <c r="J32" s="6" t="s">
        <v>79</v>
      </c>
      <c r="K32" s="6" t="s">
        <v>45</v>
      </c>
      <c r="L32" s="6" t="s">
        <v>39</v>
      </c>
      <c r="M32" s="6" t="s">
        <v>78</v>
      </c>
      <c r="N32" s="6" t="s">
        <v>44</v>
      </c>
      <c r="O32" s="6" t="s">
        <v>45</v>
      </c>
      <c r="P32" s="6" t="s">
        <v>47</v>
      </c>
      <c r="Q32" s="6" t="s">
        <v>48</v>
      </c>
      <c r="R32" s="6" t="s">
        <v>49</v>
      </c>
      <c r="S32" s="6" t="s">
        <v>50</v>
      </c>
      <c r="T32" s="6" t="s">
        <v>39</v>
      </c>
      <c r="U32" s="6" t="s">
        <v>81</v>
      </c>
      <c r="V32" s="6" t="s">
        <v>40</v>
      </c>
      <c r="W32" s="6" t="s">
        <v>41</v>
      </c>
      <c r="X32" s="4" t="s">
        <v>79</v>
      </c>
      <c r="Y32" s="6" t="s">
        <v>84</v>
      </c>
      <c r="Z32" s="6" t="s">
        <v>79</v>
      </c>
      <c r="AA32" s="10" t="s">
        <v>45</v>
      </c>
      <c r="AB32" s="61">
        <v>45950</v>
      </c>
      <c r="AC32" s="10" t="s">
        <v>92</v>
      </c>
      <c r="AD32" s="6" t="s">
        <v>94</v>
      </c>
      <c r="AE32" s="42" t="s">
        <v>88</v>
      </c>
      <c r="AF32" s="42">
        <v>559390.18999999994</v>
      </c>
      <c r="AG32" s="42">
        <v>2306929.3199999998</v>
      </c>
      <c r="AH32" s="6"/>
    </row>
  </sheetData>
  <mergeCells count="9">
    <mergeCell ref="A2:A3"/>
    <mergeCell ref="B1:D1"/>
    <mergeCell ref="I1:AE1"/>
    <mergeCell ref="L2:O2"/>
    <mergeCell ref="P2:S2"/>
    <mergeCell ref="T2:W2"/>
    <mergeCell ref="X2:AA2"/>
    <mergeCell ref="B2:F2"/>
    <mergeCell ref="G2:K2"/>
  </mergeCells>
  <phoneticPr fontId="1" type="noConversion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A326-1446-43E6-B6AD-9A4259B6E9D2}">
  <dimension ref="B3:D8"/>
  <sheetViews>
    <sheetView workbookViewId="0">
      <selection activeCell="B4" sqref="B4:D8"/>
    </sheetView>
  </sheetViews>
  <sheetFormatPr baseColWidth="10" defaultRowHeight="15"/>
  <cols>
    <col min="2" max="2" width="10.42578125" customWidth="1"/>
    <col min="3" max="3" width="13.5703125" customWidth="1"/>
  </cols>
  <sheetData>
    <row r="3" spans="2:4" ht="15.75" thickBot="1"/>
    <row r="4" spans="2:4" ht="15.75" thickBot="1">
      <c r="B4" s="28" t="s">
        <v>118</v>
      </c>
      <c r="C4" s="29" t="s">
        <v>119</v>
      </c>
      <c r="D4" s="30" t="s">
        <v>120</v>
      </c>
    </row>
    <row r="5" spans="2:4" s="33" customFormat="1" ht="18.75" thickBot="1">
      <c r="B5" s="31" t="s">
        <v>121</v>
      </c>
      <c r="C5" s="31" t="s">
        <v>125</v>
      </c>
      <c r="D5" s="32" t="s">
        <v>128</v>
      </c>
    </row>
    <row r="6" spans="2:4" s="33" customFormat="1" ht="18.75" thickBot="1">
      <c r="B6" s="34" t="s">
        <v>122</v>
      </c>
      <c r="C6" s="34" t="s">
        <v>129</v>
      </c>
      <c r="D6" s="34" t="s">
        <v>130</v>
      </c>
    </row>
    <row r="7" spans="2:4" s="33" customFormat="1" ht="27.75" thickBot="1">
      <c r="B7" s="31" t="s">
        <v>123</v>
      </c>
      <c r="C7" s="31" t="s">
        <v>131</v>
      </c>
      <c r="D7" s="31" t="s">
        <v>132</v>
      </c>
    </row>
    <row r="8" spans="2:4" s="33" customFormat="1" ht="27.75" thickBot="1">
      <c r="B8" s="34" t="s">
        <v>124</v>
      </c>
      <c r="C8" s="34" t="s">
        <v>133</v>
      </c>
      <c r="D8" s="34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opLeftCell="A3" workbookViewId="0">
      <selection activeCell="J23" sqref="J23"/>
    </sheetView>
  </sheetViews>
  <sheetFormatPr baseColWidth="10" defaultRowHeight="15"/>
  <cols>
    <col min="1" max="1" width="7" customWidth="1"/>
    <col min="2" max="2" width="23.42578125" customWidth="1"/>
    <col min="3" max="3" width="16.140625" customWidth="1"/>
    <col min="4" max="6" width="14.7109375" customWidth="1"/>
  </cols>
  <sheetData>
    <row r="1" spans="1:6" ht="15.75" thickBot="1"/>
    <row r="2" spans="1:6" ht="18.75">
      <c r="A2" s="57" t="s">
        <v>98</v>
      </c>
      <c r="B2" s="58"/>
      <c r="C2" s="58"/>
      <c r="D2" s="58"/>
      <c r="E2" s="58"/>
      <c r="F2" s="59"/>
    </row>
    <row r="3" spans="1:6" ht="15.75" thickBot="1">
      <c r="A3" s="14"/>
      <c r="B3" s="15" t="s">
        <v>90</v>
      </c>
      <c r="C3" s="16" t="s">
        <v>91</v>
      </c>
      <c r="D3" s="17" t="s">
        <v>95</v>
      </c>
      <c r="E3" s="17" t="s">
        <v>96</v>
      </c>
      <c r="F3" s="18" t="s">
        <v>97</v>
      </c>
    </row>
    <row r="4" spans="1:6">
      <c r="A4" s="13">
        <v>1</v>
      </c>
      <c r="B4" s="19"/>
      <c r="C4" s="20"/>
      <c r="D4" s="20"/>
      <c r="E4" s="20"/>
      <c r="F4" s="20"/>
    </row>
    <row r="5" spans="1:6">
      <c r="A5" s="12">
        <v>2</v>
      </c>
      <c r="B5" s="21"/>
      <c r="C5" s="22"/>
      <c r="D5" s="22"/>
      <c r="E5" s="22"/>
      <c r="F5" s="22"/>
    </row>
    <row r="6" spans="1:6">
      <c r="A6" s="12">
        <v>3</v>
      </c>
      <c r="B6" s="21"/>
      <c r="C6" s="22"/>
      <c r="D6" s="22"/>
      <c r="E6" s="22"/>
      <c r="F6" s="22"/>
    </row>
    <row r="7" spans="1:6">
      <c r="A7" s="12">
        <v>4</v>
      </c>
      <c r="B7" s="21"/>
      <c r="C7" s="22"/>
      <c r="D7" s="22"/>
      <c r="E7" s="22"/>
      <c r="F7" s="22"/>
    </row>
    <row r="8" spans="1:6">
      <c r="A8" s="12">
        <v>5</v>
      </c>
      <c r="B8" s="21"/>
      <c r="C8" s="22"/>
      <c r="D8" s="22"/>
      <c r="E8" s="22"/>
      <c r="F8" s="22"/>
    </row>
    <row r="9" spans="1:6">
      <c r="A9" s="12">
        <v>6</v>
      </c>
      <c r="B9" s="21"/>
      <c r="C9" s="22"/>
      <c r="D9" s="22"/>
      <c r="E9" s="22"/>
      <c r="F9" s="22"/>
    </row>
    <row r="10" spans="1:6">
      <c r="A10" s="12">
        <v>7</v>
      </c>
      <c r="B10" s="21"/>
      <c r="C10" s="22"/>
      <c r="D10" s="22"/>
      <c r="E10" s="22"/>
      <c r="F10" s="22"/>
    </row>
    <row r="11" spans="1:6">
      <c r="A11" s="12">
        <v>8</v>
      </c>
      <c r="B11" s="21"/>
      <c r="C11" s="22"/>
      <c r="D11" s="22"/>
      <c r="E11" s="22"/>
      <c r="F11" s="22"/>
    </row>
    <row r="12" spans="1:6">
      <c r="A12" s="12">
        <v>9</v>
      </c>
      <c r="B12" s="21"/>
      <c r="C12" s="22"/>
      <c r="D12" s="22"/>
      <c r="E12" s="22"/>
      <c r="F12" s="22"/>
    </row>
    <row r="13" spans="1:6">
      <c r="A13" s="12">
        <v>10</v>
      </c>
      <c r="B13" s="21"/>
      <c r="C13" s="22"/>
      <c r="D13" s="22"/>
      <c r="E13" s="22"/>
      <c r="F13" s="22"/>
    </row>
    <row r="14" spans="1:6">
      <c r="A14" s="12">
        <v>11</v>
      </c>
      <c r="B14" s="21"/>
      <c r="C14" s="22"/>
      <c r="D14" s="22"/>
      <c r="E14" s="22"/>
      <c r="F14" s="22"/>
    </row>
    <row r="15" spans="1:6">
      <c r="A15" s="12">
        <v>12</v>
      </c>
      <c r="B15" s="21"/>
      <c r="C15" s="22"/>
      <c r="D15" s="22"/>
      <c r="E15" s="22"/>
      <c r="F15" s="22"/>
    </row>
    <row r="16" spans="1:6">
      <c r="A16" s="12">
        <v>13</v>
      </c>
      <c r="B16" s="21"/>
      <c r="C16" s="22"/>
      <c r="D16" s="22"/>
      <c r="E16" s="22"/>
      <c r="F16" s="22"/>
    </row>
    <row r="17" spans="1:6">
      <c r="A17" s="12">
        <v>14</v>
      </c>
      <c r="B17" s="21"/>
      <c r="C17" s="22"/>
      <c r="D17" s="22"/>
      <c r="E17" s="22"/>
      <c r="F17" s="22"/>
    </row>
    <row r="18" spans="1:6">
      <c r="A18" s="12">
        <v>15</v>
      </c>
      <c r="B18" s="21"/>
      <c r="C18" s="22"/>
      <c r="D18" s="22"/>
      <c r="E18" s="22"/>
      <c r="F18" s="22"/>
    </row>
    <row r="19" spans="1:6">
      <c r="A19" s="12">
        <v>16</v>
      </c>
      <c r="B19" s="21"/>
      <c r="C19" s="22"/>
      <c r="D19" s="22"/>
      <c r="E19" s="22"/>
      <c r="F19" s="22"/>
    </row>
    <row r="20" spans="1:6">
      <c r="A20" s="12">
        <v>17</v>
      </c>
      <c r="B20" s="21"/>
      <c r="C20" s="22"/>
      <c r="D20" s="22"/>
      <c r="E20" s="22"/>
      <c r="F20" s="22"/>
    </row>
    <row r="21" spans="1:6">
      <c r="A21" s="12">
        <v>18</v>
      </c>
      <c r="B21" s="21"/>
      <c r="C21" s="22"/>
      <c r="D21" s="22"/>
      <c r="E21" s="22"/>
      <c r="F21" s="22"/>
    </row>
    <row r="22" spans="1:6">
      <c r="A22" s="12">
        <v>19</v>
      </c>
      <c r="B22" s="21"/>
      <c r="C22" s="22"/>
      <c r="D22" s="22"/>
      <c r="E22" s="22"/>
      <c r="F22" s="22"/>
    </row>
    <row r="23" spans="1:6">
      <c r="A23" s="12">
        <v>20</v>
      </c>
      <c r="B23" s="21"/>
      <c r="C23" s="22"/>
      <c r="D23" s="22"/>
      <c r="E23" s="22"/>
      <c r="F23" s="22"/>
    </row>
    <row r="24" spans="1:6">
      <c r="A24" s="12">
        <v>21</v>
      </c>
      <c r="B24" s="21"/>
      <c r="C24" s="22"/>
      <c r="D24" s="22"/>
      <c r="E24" s="22"/>
      <c r="F24" s="22"/>
    </row>
    <row r="25" spans="1:6">
      <c r="A25" s="12">
        <v>22</v>
      </c>
      <c r="B25" s="21"/>
      <c r="C25" s="22"/>
      <c r="D25" s="22"/>
      <c r="E25" s="22"/>
      <c r="F25" s="22"/>
    </row>
    <row r="26" spans="1:6">
      <c r="A26" s="12">
        <v>23</v>
      </c>
      <c r="B26" s="21"/>
      <c r="C26" s="22"/>
      <c r="D26" s="22"/>
      <c r="E26" s="22"/>
      <c r="F26" s="22"/>
    </row>
    <row r="27" spans="1:6">
      <c r="A27" s="12">
        <v>24</v>
      </c>
      <c r="B27" s="21"/>
      <c r="C27" s="22"/>
      <c r="D27" s="22"/>
      <c r="E27" s="22"/>
      <c r="F27" s="22"/>
    </row>
    <row r="28" spans="1:6">
      <c r="A28" s="12">
        <v>25</v>
      </c>
      <c r="B28" s="21"/>
      <c r="C28" s="22"/>
      <c r="D28" s="22"/>
      <c r="E28" s="22"/>
      <c r="F28" s="22"/>
    </row>
    <row r="29" spans="1:6" s="25" customFormat="1" ht="24">
      <c r="A29" s="23">
        <v>26</v>
      </c>
      <c r="B29" s="26" t="s">
        <v>101</v>
      </c>
      <c r="C29" s="24" t="s">
        <v>102</v>
      </c>
      <c r="D29" s="24"/>
      <c r="E29" s="24"/>
      <c r="F29" s="24"/>
    </row>
    <row r="30" spans="1:6">
      <c r="A30" s="12">
        <v>27</v>
      </c>
      <c r="B30" s="21" t="s">
        <v>92</v>
      </c>
      <c r="C30" s="22" t="s">
        <v>93</v>
      </c>
      <c r="D30" s="22"/>
      <c r="E30" s="22"/>
      <c r="F30" s="22"/>
    </row>
    <row r="31" spans="1:6" s="25" customFormat="1" ht="24">
      <c r="A31" s="23">
        <v>28</v>
      </c>
      <c r="B31" s="26" t="s">
        <v>101</v>
      </c>
      <c r="C31" s="24" t="s">
        <v>103</v>
      </c>
      <c r="D31" s="24"/>
      <c r="E31" s="24"/>
      <c r="F31" s="24"/>
    </row>
    <row r="32" spans="1:6">
      <c r="A32" s="12">
        <v>29</v>
      </c>
      <c r="B32" s="21" t="s">
        <v>92</v>
      </c>
      <c r="C32" s="22" t="s">
        <v>94</v>
      </c>
      <c r="D32" s="22"/>
      <c r="E32" s="22"/>
      <c r="F32" s="22"/>
    </row>
    <row r="33" spans="1:6" s="25" customFormat="1" ht="36">
      <c r="A33" s="23">
        <v>30</v>
      </c>
      <c r="B33" s="24" t="s">
        <v>99</v>
      </c>
      <c r="C33" s="24" t="s">
        <v>100</v>
      </c>
      <c r="D33" s="24"/>
      <c r="E33" s="24"/>
      <c r="F33" s="24"/>
    </row>
  </sheetData>
  <mergeCells count="1"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Hoja4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EfraFragoso</dc:creator>
  <cp:lastModifiedBy>CEAA</cp:lastModifiedBy>
  <cp:lastPrinted>2025-11-21T17:16:07Z</cp:lastPrinted>
  <dcterms:created xsi:type="dcterms:W3CDTF">2025-06-16T20:14:13Z</dcterms:created>
  <dcterms:modified xsi:type="dcterms:W3CDTF">2025-12-02T22:41:22Z</dcterms:modified>
</cp:coreProperties>
</file>