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605" yWindow="345" windowWidth="7470" windowHeight="12555"/>
  </bookViews>
  <sheets>
    <sheet name="Time_Synch_raw" sheetId="1" r:id="rId1"/>
  </sheets>
  <calcPr calcId="0"/>
</workbook>
</file>

<file path=xl/calcChain.xml><?xml version="1.0" encoding="utf-8"?>
<calcChain xmlns="http://schemas.openxmlformats.org/spreadsheetml/2006/main">
  <c r="J183" i="1" l="1"/>
  <c r="I183" i="1"/>
  <c r="J182" i="1"/>
  <c r="I182" i="1"/>
  <c r="J181" i="1"/>
  <c r="I181" i="1"/>
  <c r="J180" i="1"/>
  <c r="I180" i="1"/>
  <c r="J179" i="1"/>
  <c r="I179" i="1"/>
  <c r="J178" i="1"/>
  <c r="I178" i="1"/>
  <c r="J177" i="1"/>
  <c r="I177" i="1"/>
  <c r="J176" i="1"/>
  <c r="I176" i="1"/>
  <c r="J175" i="1"/>
  <c r="I175" i="1"/>
  <c r="J174" i="1"/>
  <c r="I174" i="1"/>
  <c r="J173" i="1"/>
  <c r="I173" i="1"/>
  <c r="J172" i="1"/>
  <c r="I172" i="1"/>
  <c r="J171" i="1"/>
  <c r="I171" i="1"/>
  <c r="J170" i="1"/>
  <c r="I170" i="1"/>
  <c r="J169" i="1"/>
  <c r="I169" i="1"/>
  <c r="J168" i="1"/>
  <c r="I168" i="1"/>
  <c r="J167" i="1"/>
  <c r="I167" i="1"/>
  <c r="J166" i="1"/>
  <c r="I166" i="1"/>
  <c r="J165" i="1"/>
  <c r="I165" i="1"/>
  <c r="J164" i="1"/>
  <c r="I164" i="1"/>
  <c r="J163" i="1"/>
  <c r="I163" i="1"/>
  <c r="J162" i="1"/>
  <c r="I162" i="1"/>
  <c r="J161" i="1"/>
  <c r="I161" i="1"/>
  <c r="J160" i="1"/>
  <c r="I160" i="1"/>
  <c r="J159" i="1"/>
  <c r="I159" i="1"/>
  <c r="J158" i="1"/>
  <c r="I158" i="1"/>
  <c r="J157" i="1"/>
  <c r="I157" i="1"/>
  <c r="J156" i="1"/>
  <c r="I156" i="1"/>
  <c r="J155" i="1"/>
  <c r="I155" i="1"/>
  <c r="J154" i="1"/>
  <c r="I154" i="1"/>
  <c r="J153" i="1"/>
  <c r="I153" i="1"/>
  <c r="J152" i="1"/>
  <c r="I152" i="1"/>
  <c r="J151" i="1"/>
  <c r="I151" i="1"/>
  <c r="J150" i="1"/>
  <c r="I150" i="1"/>
  <c r="J149" i="1"/>
  <c r="I149" i="1"/>
  <c r="J148" i="1"/>
  <c r="I148" i="1"/>
  <c r="J147" i="1"/>
  <c r="I147" i="1"/>
  <c r="J146" i="1"/>
  <c r="I146" i="1"/>
  <c r="J145" i="1"/>
  <c r="I145" i="1"/>
  <c r="J144" i="1"/>
  <c r="I144" i="1"/>
  <c r="J143" i="1"/>
  <c r="I143" i="1"/>
  <c r="J142" i="1"/>
  <c r="I142" i="1"/>
  <c r="J141" i="1"/>
  <c r="I141" i="1"/>
  <c r="J140" i="1"/>
  <c r="I140" i="1"/>
  <c r="J139" i="1"/>
  <c r="I139" i="1"/>
  <c r="J138" i="1"/>
  <c r="I138" i="1"/>
  <c r="J137" i="1"/>
  <c r="I137" i="1"/>
  <c r="J136" i="1"/>
  <c r="I136" i="1"/>
  <c r="J135" i="1"/>
  <c r="I135" i="1"/>
  <c r="J134" i="1"/>
  <c r="I134" i="1"/>
  <c r="J133" i="1"/>
  <c r="I133" i="1"/>
  <c r="J132" i="1"/>
  <c r="I132" i="1"/>
  <c r="J131" i="1"/>
  <c r="I131" i="1"/>
  <c r="J130" i="1"/>
  <c r="I130" i="1"/>
  <c r="J129" i="1"/>
  <c r="I129" i="1"/>
  <c r="J128" i="1"/>
  <c r="I128" i="1"/>
  <c r="J127" i="1"/>
  <c r="I127" i="1"/>
  <c r="J126" i="1"/>
  <c r="I126" i="1"/>
  <c r="J125" i="1"/>
  <c r="I125" i="1"/>
  <c r="J124" i="1"/>
  <c r="I124" i="1"/>
  <c r="J123" i="1"/>
  <c r="I123" i="1"/>
  <c r="J122" i="1"/>
  <c r="I122" i="1"/>
  <c r="J121" i="1"/>
  <c r="I121" i="1"/>
  <c r="J120" i="1"/>
  <c r="I120" i="1"/>
  <c r="J119" i="1"/>
  <c r="I119" i="1"/>
  <c r="J118" i="1"/>
  <c r="I118" i="1"/>
  <c r="J117" i="1"/>
  <c r="I117" i="1"/>
  <c r="J116" i="1"/>
  <c r="I116" i="1"/>
  <c r="J115" i="1"/>
  <c r="I115" i="1"/>
  <c r="J114" i="1"/>
  <c r="I114" i="1"/>
  <c r="J113" i="1"/>
  <c r="I113" i="1"/>
  <c r="J112" i="1"/>
  <c r="I112" i="1"/>
  <c r="J111" i="1"/>
  <c r="I111" i="1"/>
  <c r="J110" i="1"/>
  <c r="I110" i="1"/>
  <c r="J109" i="1"/>
  <c r="I109" i="1"/>
  <c r="J108" i="1"/>
  <c r="I108" i="1"/>
  <c r="J107" i="1"/>
  <c r="I107" i="1"/>
  <c r="J106" i="1"/>
  <c r="I106" i="1"/>
  <c r="J105" i="1"/>
  <c r="I105" i="1"/>
  <c r="J104" i="1"/>
  <c r="I104" i="1"/>
  <c r="J103" i="1"/>
  <c r="I103" i="1"/>
  <c r="J102" i="1"/>
  <c r="I102" i="1"/>
  <c r="J101" i="1"/>
  <c r="I101" i="1"/>
  <c r="J100" i="1"/>
  <c r="I100" i="1"/>
  <c r="J99" i="1"/>
  <c r="I99" i="1"/>
  <c r="J98" i="1"/>
  <c r="I98" i="1"/>
  <c r="J97" i="1"/>
  <c r="I97" i="1"/>
  <c r="J96" i="1"/>
  <c r="I96" i="1"/>
  <c r="J95" i="1"/>
  <c r="I95" i="1"/>
  <c r="J94" i="1"/>
  <c r="I94" i="1"/>
  <c r="J93" i="1"/>
  <c r="I93" i="1"/>
  <c r="J92" i="1"/>
  <c r="I92" i="1"/>
  <c r="J91" i="1"/>
  <c r="I91" i="1"/>
  <c r="J90" i="1"/>
  <c r="I90" i="1"/>
  <c r="J89" i="1"/>
  <c r="I89" i="1"/>
  <c r="J88" i="1"/>
  <c r="I88" i="1"/>
  <c r="J87" i="1"/>
  <c r="I87" i="1"/>
  <c r="J86" i="1"/>
  <c r="I86" i="1"/>
  <c r="J85" i="1"/>
  <c r="I85" i="1"/>
  <c r="J84" i="1"/>
  <c r="I84" i="1"/>
  <c r="J83" i="1"/>
  <c r="I83" i="1"/>
  <c r="J82" i="1"/>
  <c r="I82" i="1"/>
  <c r="J81" i="1"/>
  <c r="I81" i="1"/>
  <c r="J80" i="1"/>
  <c r="I80" i="1"/>
  <c r="H160" i="1"/>
  <c r="H95" i="1"/>
  <c r="H36" i="1"/>
  <c r="G36" i="1" s="1"/>
  <c r="H5" i="1"/>
  <c r="H6" i="1" s="1"/>
  <c r="H4" i="1"/>
  <c r="H3" i="1"/>
  <c r="G3" i="1" s="1"/>
  <c r="G4" i="1"/>
  <c r="G2" i="1"/>
  <c r="H37" i="1" l="1"/>
  <c r="G6" i="1"/>
  <c r="H7" i="1"/>
  <c r="G5" i="1"/>
  <c r="G37" i="1" l="1"/>
  <c r="H38" i="1"/>
  <c r="G7" i="1"/>
  <c r="H8" i="1"/>
  <c r="G38" i="1" l="1"/>
  <c r="H39" i="1"/>
  <c r="H9" i="1"/>
  <c r="G8" i="1"/>
  <c r="G39" i="1" l="1"/>
  <c r="H40" i="1"/>
  <c r="H10" i="1"/>
  <c r="G9" i="1"/>
  <c r="G40" i="1" l="1"/>
  <c r="H41" i="1"/>
  <c r="G10" i="1"/>
  <c r="H11" i="1"/>
  <c r="G41" i="1" l="1"/>
  <c r="H42" i="1"/>
  <c r="G11" i="1"/>
  <c r="H12" i="1"/>
  <c r="G42" i="1" l="1"/>
  <c r="H43" i="1"/>
  <c r="H13" i="1"/>
  <c r="G12" i="1"/>
  <c r="G43" i="1" l="1"/>
  <c r="H44" i="1"/>
  <c r="H14" i="1"/>
  <c r="G13" i="1"/>
  <c r="G44" i="1" l="1"/>
  <c r="H45" i="1"/>
  <c r="G14" i="1"/>
  <c r="H15" i="1"/>
  <c r="G45" i="1" l="1"/>
  <c r="H46" i="1"/>
  <c r="G15" i="1"/>
  <c r="H16" i="1"/>
  <c r="G46" i="1" l="1"/>
  <c r="H47" i="1"/>
  <c r="H17" i="1"/>
  <c r="G16" i="1"/>
  <c r="G47" i="1" l="1"/>
  <c r="H48" i="1"/>
  <c r="H18" i="1"/>
  <c r="G17" i="1"/>
  <c r="G48" i="1" l="1"/>
  <c r="H49" i="1"/>
  <c r="G18" i="1"/>
  <c r="H19" i="1"/>
  <c r="G49" i="1" l="1"/>
  <c r="H50" i="1"/>
  <c r="G19" i="1"/>
  <c r="H20" i="1"/>
  <c r="G50" i="1" l="1"/>
  <c r="H51" i="1"/>
  <c r="H21" i="1"/>
  <c r="G20" i="1"/>
  <c r="G51" i="1" l="1"/>
  <c r="H52" i="1"/>
  <c r="H22" i="1"/>
  <c r="G21" i="1"/>
  <c r="G52" i="1" l="1"/>
  <c r="H53" i="1"/>
  <c r="G22" i="1"/>
  <c r="H23" i="1"/>
  <c r="G53" i="1" l="1"/>
  <c r="H54" i="1"/>
  <c r="G23" i="1"/>
  <c r="H24" i="1"/>
  <c r="G54" i="1" l="1"/>
  <c r="H55" i="1"/>
  <c r="H25" i="1"/>
  <c r="G24" i="1"/>
  <c r="G55" i="1" l="1"/>
  <c r="H56" i="1"/>
  <c r="H26" i="1"/>
  <c r="G25" i="1"/>
  <c r="G56" i="1" l="1"/>
  <c r="H57" i="1"/>
  <c r="G26" i="1"/>
  <c r="H27" i="1"/>
  <c r="G57" i="1" l="1"/>
  <c r="H58" i="1"/>
  <c r="G27" i="1"/>
  <c r="H28" i="1"/>
  <c r="G58" i="1" l="1"/>
  <c r="H59" i="1"/>
  <c r="G28" i="1"/>
  <c r="G59" i="1" l="1"/>
  <c r="H60" i="1"/>
  <c r="H30" i="1"/>
  <c r="G29" i="1"/>
  <c r="G60" i="1" l="1"/>
  <c r="H61" i="1"/>
  <c r="G30" i="1"/>
  <c r="H31" i="1"/>
  <c r="G61" i="1" l="1"/>
  <c r="H62" i="1"/>
  <c r="G31" i="1"/>
  <c r="H32" i="1"/>
  <c r="G62" i="1" l="1"/>
  <c r="H63" i="1"/>
  <c r="H33" i="1"/>
  <c r="G32" i="1"/>
  <c r="G63" i="1" l="1"/>
  <c r="H64" i="1"/>
  <c r="H34" i="1"/>
  <c r="G33" i="1"/>
  <c r="G64" i="1" l="1"/>
  <c r="H65" i="1"/>
  <c r="G34" i="1"/>
  <c r="H35" i="1"/>
  <c r="G35" i="1" s="1"/>
  <c r="G65" i="1" l="1"/>
  <c r="H66" i="1"/>
  <c r="G66" i="1" l="1"/>
  <c r="H67" i="1"/>
  <c r="G67" i="1" l="1"/>
  <c r="H68" i="1"/>
  <c r="G68" i="1" l="1"/>
  <c r="H69" i="1"/>
  <c r="G69" i="1" l="1"/>
  <c r="H70" i="1"/>
  <c r="G70" i="1" l="1"/>
  <c r="H71" i="1"/>
  <c r="G71" i="1" l="1"/>
  <c r="H72" i="1"/>
  <c r="G72" i="1" l="1"/>
  <c r="H73" i="1"/>
  <c r="G73" i="1" l="1"/>
  <c r="H74" i="1"/>
  <c r="G74" i="1" l="1"/>
  <c r="H75" i="1"/>
  <c r="G75" i="1" l="1"/>
  <c r="H76" i="1"/>
  <c r="G76" i="1" l="1"/>
  <c r="H77" i="1"/>
  <c r="G77" i="1" l="1"/>
  <c r="H78" i="1"/>
  <c r="G78" i="1" l="1"/>
  <c r="H79" i="1"/>
  <c r="G79" i="1" l="1"/>
  <c r="H80" i="1"/>
  <c r="G80" i="1" l="1"/>
  <c r="H81" i="1"/>
  <c r="G81" i="1" l="1"/>
  <c r="H82" i="1"/>
  <c r="G82" i="1" l="1"/>
  <c r="H83" i="1"/>
  <c r="G83" i="1" l="1"/>
  <c r="H84" i="1"/>
  <c r="G84" i="1" l="1"/>
  <c r="H85" i="1"/>
  <c r="G85" i="1" l="1"/>
  <c r="H86" i="1"/>
  <c r="G86" i="1" l="1"/>
  <c r="H87" i="1"/>
  <c r="G87" i="1" l="1"/>
  <c r="H88" i="1"/>
  <c r="G88" i="1" l="1"/>
  <c r="H89" i="1"/>
  <c r="G89" i="1" l="1"/>
  <c r="H90" i="1"/>
  <c r="G90" i="1" l="1"/>
  <c r="H91" i="1"/>
  <c r="G91" i="1" l="1"/>
  <c r="H92" i="1"/>
  <c r="G92" i="1" l="1"/>
  <c r="H93" i="1"/>
  <c r="G93" i="1" l="1"/>
  <c r="H94" i="1"/>
  <c r="G94" i="1" l="1"/>
  <c r="G95" i="1" l="1"/>
  <c r="H96" i="1"/>
  <c r="G96" i="1" l="1"/>
  <c r="H97" i="1"/>
  <c r="G97" i="1" l="1"/>
  <c r="H98" i="1"/>
  <c r="G98" i="1" l="1"/>
  <c r="H99" i="1"/>
  <c r="G99" i="1" l="1"/>
  <c r="H100" i="1"/>
  <c r="G100" i="1" l="1"/>
  <c r="H101" i="1"/>
  <c r="G101" i="1" l="1"/>
  <c r="H102" i="1"/>
  <c r="G102" i="1" l="1"/>
  <c r="H103" i="1"/>
  <c r="G103" i="1" l="1"/>
  <c r="H104" i="1"/>
  <c r="G104" i="1" l="1"/>
  <c r="H105" i="1"/>
  <c r="G105" i="1" l="1"/>
  <c r="H106" i="1"/>
  <c r="G106" i="1" l="1"/>
  <c r="H107" i="1"/>
  <c r="G107" i="1" l="1"/>
  <c r="H108" i="1"/>
  <c r="G108" i="1" l="1"/>
  <c r="H109" i="1"/>
  <c r="G109" i="1" l="1"/>
  <c r="H110" i="1"/>
  <c r="G110" i="1" l="1"/>
  <c r="H111" i="1"/>
  <c r="G111" i="1" l="1"/>
  <c r="H112" i="1"/>
  <c r="G112" i="1" l="1"/>
  <c r="H113" i="1"/>
  <c r="G113" i="1" l="1"/>
  <c r="H114" i="1"/>
  <c r="G114" i="1" l="1"/>
  <c r="H115" i="1"/>
  <c r="G115" i="1" l="1"/>
  <c r="H116" i="1"/>
  <c r="G116" i="1" l="1"/>
  <c r="H117" i="1"/>
  <c r="G117" i="1" l="1"/>
  <c r="H118" i="1"/>
  <c r="G118" i="1" l="1"/>
  <c r="H119" i="1"/>
  <c r="G119" i="1" l="1"/>
  <c r="H120" i="1"/>
  <c r="G120" i="1" l="1"/>
  <c r="H121" i="1"/>
  <c r="G121" i="1" l="1"/>
  <c r="H122" i="1"/>
  <c r="G122" i="1" l="1"/>
  <c r="H123" i="1"/>
  <c r="G123" i="1" l="1"/>
  <c r="H124" i="1"/>
  <c r="G124" i="1" l="1"/>
  <c r="H125" i="1"/>
  <c r="G125" i="1" l="1"/>
  <c r="H126" i="1"/>
  <c r="G126" i="1" l="1"/>
  <c r="H127" i="1"/>
  <c r="G127" i="1" l="1"/>
  <c r="H128" i="1"/>
  <c r="G128" i="1" l="1"/>
  <c r="H129" i="1"/>
  <c r="G129" i="1" l="1"/>
  <c r="H130" i="1"/>
  <c r="G130" i="1" l="1"/>
  <c r="H131" i="1"/>
  <c r="G131" i="1" l="1"/>
  <c r="H132" i="1"/>
  <c r="G132" i="1" l="1"/>
  <c r="H133" i="1"/>
  <c r="G133" i="1" l="1"/>
  <c r="H134" i="1"/>
  <c r="G134" i="1" l="1"/>
  <c r="H135" i="1"/>
  <c r="G135" i="1" l="1"/>
  <c r="H136" i="1"/>
  <c r="G136" i="1" l="1"/>
  <c r="H137" i="1"/>
  <c r="G137" i="1" l="1"/>
  <c r="H138" i="1"/>
  <c r="G138" i="1" l="1"/>
  <c r="H139" i="1"/>
  <c r="G139" i="1" l="1"/>
  <c r="H140" i="1"/>
  <c r="G140" i="1" l="1"/>
  <c r="H141" i="1"/>
  <c r="G141" i="1" l="1"/>
  <c r="H142" i="1"/>
  <c r="G142" i="1" l="1"/>
  <c r="H143" i="1"/>
  <c r="G143" i="1" l="1"/>
  <c r="H144" i="1"/>
  <c r="G144" i="1" l="1"/>
  <c r="H145" i="1"/>
  <c r="G145" i="1" l="1"/>
  <c r="H146" i="1"/>
  <c r="G146" i="1" l="1"/>
  <c r="H147" i="1"/>
  <c r="G147" i="1" l="1"/>
  <c r="H148" i="1"/>
  <c r="G148" i="1" l="1"/>
  <c r="H149" i="1"/>
  <c r="G149" i="1" l="1"/>
  <c r="H150" i="1"/>
  <c r="G150" i="1" l="1"/>
  <c r="H151" i="1"/>
  <c r="G151" i="1" l="1"/>
  <c r="H152" i="1"/>
  <c r="G152" i="1" l="1"/>
  <c r="H153" i="1"/>
  <c r="G153" i="1" l="1"/>
  <c r="H154" i="1"/>
  <c r="G154" i="1" l="1"/>
  <c r="H155" i="1"/>
  <c r="G155" i="1" l="1"/>
  <c r="H156" i="1"/>
  <c r="G156" i="1" l="1"/>
  <c r="H157" i="1"/>
  <c r="G157" i="1" l="1"/>
  <c r="H158" i="1"/>
  <c r="G158" i="1" l="1"/>
  <c r="H159" i="1"/>
  <c r="G159" i="1" l="1"/>
  <c r="G160" i="1" l="1"/>
  <c r="H161" i="1"/>
  <c r="G161" i="1" l="1"/>
  <c r="H162" i="1"/>
  <c r="G162" i="1" l="1"/>
  <c r="H163" i="1"/>
  <c r="G163" i="1" l="1"/>
  <c r="H164" i="1"/>
  <c r="G164" i="1" l="1"/>
  <c r="H165" i="1"/>
  <c r="G165" i="1" l="1"/>
  <c r="H166" i="1"/>
  <c r="G166" i="1" l="1"/>
  <c r="H167" i="1"/>
  <c r="G167" i="1" l="1"/>
  <c r="H168" i="1"/>
  <c r="G168" i="1" l="1"/>
  <c r="H169" i="1"/>
  <c r="G169" i="1" l="1"/>
  <c r="H170" i="1"/>
  <c r="G170" i="1" l="1"/>
  <c r="H171" i="1"/>
  <c r="G171" i="1" l="1"/>
  <c r="H172" i="1"/>
  <c r="G172" i="1" l="1"/>
  <c r="H173" i="1"/>
  <c r="G173" i="1" l="1"/>
  <c r="H174" i="1"/>
  <c r="G174" i="1" l="1"/>
  <c r="H175" i="1"/>
  <c r="G175" i="1" l="1"/>
  <c r="H176" i="1"/>
  <c r="G176" i="1" l="1"/>
  <c r="H177" i="1"/>
  <c r="G177" i="1" l="1"/>
  <c r="H178" i="1"/>
  <c r="G178" i="1" l="1"/>
  <c r="H179" i="1"/>
  <c r="G179" i="1" l="1"/>
  <c r="H180" i="1"/>
  <c r="G180" i="1" l="1"/>
  <c r="H181" i="1"/>
  <c r="G181" i="1" l="1"/>
  <c r="H182" i="1"/>
  <c r="G182" i="1" l="1"/>
  <c r="H183" i="1"/>
  <c r="G183" i="1" s="1"/>
</calcChain>
</file>

<file path=xl/sharedStrings.xml><?xml version="1.0" encoding="utf-8"?>
<sst xmlns="http://schemas.openxmlformats.org/spreadsheetml/2006/main" count="188" uniqueCount="188">
  <si>
    <t>Time</t>
  </si>
  <si>
    <t>TS</t>
  </si>
  <si>
    <t>TMT</t>
  </si>
  <si>
    <t>TMR</t>
  </si>
  <si>
    <t>SeqExp</t>
  </si>
  <si>
    <t>SeqRcv</t>
  </si>
  <si>
    <t>16:13:46.378</t>
  </si>
  <si>
    <t>16:13:46.631</t>
  </si>
  <si>
    <t>16:13:46.881</t>
  </si>
  <si>
    <t>16:13:47.133</t>
  </si>
  <si>
    <t>16:13:47.384</t>
  </si>
  <si>
    <t>16:13:47.634</t>
  </si>
  <si>
    <t>16:13:47.887</t>
  </si>
  <si>
    <t>16:13:48.150</t>
  </si>
  <si>
    <t>16:13:48.381</t>
  </si>
  <si>
    <t>16:13:48.633</t>
  </si>
  <si>
    <t>16:13:48.884</t>
  </si>
  <si>
    <t>16:13:49.147</t>
  </si>
  <si>
    <t>16:13:49.386</t>
  </si>
  <si>
    <t>16:13:49.638</t>
  </si>
  <si>
    <t>16:13:49.887</t>
  </si>
  <si>
    <t>16:13:50.133</t>
  </si>
  <si>
    <t>16:13:50.384</t>
  </si>
  <si>
    <t>16:13:50.639</t>
  </si>
  <si>
    <t>16:13:50.889</t>
  </si>
  <si>
    <t>16:13:51.135</t>
  </si>
  <si>
    <t>16:13:51.386</t>
  </si>
  <si>
    <t>16:13:51.640</t>
  </si>
  <si>
    <t>16:13:51.886</t>
  </si>
  <si>
    <t>16:13:52.147</t>
  </si>
  <si>
    <t>16:13:52.390</t>
  </si>
  <si>
    <t>16:13:52.642</t>
  </si>
  <si>
    <t>16:13:52.890</t>
  </si>
  <si>
    <t>16:13:53.140</t>
  </si>
  <si>
    <t>16:13:53.401</t>
  </si>
  <si>
    <t>16:13:53.639</t>
  </si>
  <si>
    <t>16:13:53.888</t>
  </si>
  <si>
    <t>16:13:54.142</t>
  </si>
  <si>
    <t>16:13:54.391</t>
  </si>
  <si>
    <t>16:13:54.642</t>
  </si>
  <si>
    <t>16:13:54.892</t>
  </si>
  <si>
    <t>16:13:55.142</t>
  </si>
  <si>
    <t>16:13:55.396</t>
  </si>
  <si>
    <t>16:13:55.646</t>
  </si>
  <si>
    <t>16:13:55.892</t>
  </si>
  <si>
    <t>16:13:56.144</t>
  </si>
  <si>
    <t>16:13:56.398</t>
  </si>
  <si>
    <t>16:13:56.647</t>
  </si>
  <si>
    <t>16:13:56.899</t>
  </si>
  <si>
    <t>16:13:57.146</t>
  </si>
  <si>
    <t>16:13:57.396</t>
  </si>
  <si>
    <t>16:13:57.644</t>
  </si>
  <si>
    <t>16:13:57.897</t>
  </si>
  <si>
    <t>16:13:58.147</t>
  </si>
  <si>
    <t>16:13:58.399</t>
  </si>
  <si>
    <t>16:13:58.649</t>
  </si>
  <si>
    <t>16:13:58.900</t>
  </si>
  <si>
    <t>16:13:59.151</t>
  </si>
  <si>
    <t>16:13:59.402</t>
  </si>
  <si>
    <t>16:13:59.650</t>
  </si>
  <si>
    <t>16:13:59.899</t>
  </si>
  <si>
    <t>16:14:00.151</t>
  </si>
  <si>
    <t>16:14:00.402</t>
  </si>
  <si>
    <t>16:14:00.648</t>
  </si>
  <si>
    <t>16:14:00.899</t>
  </si>
  <si>
    <t>16:14:01.150</t>
  </si>
  <si>
    <t>16:14:01.402</t>
  </si>
  <si>
    <t>16:14:01.653</t>
  </si>
  <si>
    <t>16:14:01.901</t>
  </si>
  <si>
    <t>16:14:02.153</t>
  </si>
  <si>
    <t>16:14:02.414</t>
  </si>
  <si>
    <t>16:14:02.653</t>
  </si>
  <si>
    <t>16:14:02.903</t>
  </si>
  <si>
    <t>16:14:03.157</t>
  </si>
  <si>
    <t>16:14:03.404</t>
  </si>
  <si>
    <t>16:14:03.680</t>
  </si>
  <si>
    <t>16:14:03.908</t>
  </si>
  <si>
    <t>16:14:04.158</t>
  </si>
  <si>
    <t>16:14:04.407</t>
  </si>
  <si>
    <t>16:14:04.658</t>
  </si>
  <si>
    <t>16:14:04.904</t>
  </si>
  <si>
    <t>16:14:05.159</t>
  </si>
  <si>
    <t>16:14:05.410</t>
  </si>
  <si>
    <t>16:14:05.658</t>
  </si>
  <si>
    <t>16:14:05.905</t>
  </si>
  <si>
    <t>16:14:06.158</t>
  </si>
  <si>
    <t>16:14:06.408</t>
  </si>
  <si>
    <t>16:14:06.658</t>
  </si>
  <si>
    <t>16:14:06.911</t>
  </si>
  <si>
    <t>16:14:07.161</t>
  </si>
  <si>
    <t>16:14:07.410</t>
  </si>
  <si>
    <t>16:14:07.662</t>
  </si>
  <si>
    <t>16:14:07.910</t>
  </si>
  <si>
    <t>16:14:08.163</t>
  </si>
  <si>
    <t>16:14:08.412</t>
  </si>
  <si>
    <t>16:14:08.660</t>
  </si>
  <si>
    <t>16:14:08.910</t>
  </si>
  <si>
    <t>16:14:09.164</t>
  </si>
  <si>
    <t>16:14:09.415</t>
  </si>
  <si>
    <t>16:14:09.662</t>
  </si>
  <si>
    <t>16:14:09.914</t>
  </si>
  <si>
    <t>16:14:10.162</t>
  </si>
  <si>
    <t>16:14:10.418</t>
  </si>
  <si>
    <t>16:14:10.665</t>
  </si>
  <si>
    <t>16:14:10.913</t>
  </si>
  <si>
    <t>16:14:11.166</t>
  </si>
  <si>
    <t>16:14:11.415</t>
  </si>
  <si>
    <t>16:14:11.666</t>
  </si>
  <si>
    <t>16:14:11.919</t>
  </si>
  <si>
    <t>16:14:12.168</t>
  </si>
  <si>
    <t>16:14:12.417</t>
  </si>
  <si>
    <t>16:14:12.675</t>
  </si>
  <si>
    <t>16:14:12.918</t>
  </si>
  <si>
    <t>16:14:13.167</t>
  </si>
  <si>
    <t>16:14:13.419</t>
  </si>
  <si>
    <t>16:14:13.671</t>
  </si>
  <si>
    <t>16:14:13.936</t>
  </si>
  <si>
    <t>16:14:14.171</t>
  </si>
  <si>
    <t>16:14:14.420</t>
  </si>
  <si>
    <t>16:14:14.669</t>
  </si>
  <si>
    <t>16:14:14.919</t>
  </si>
  <si>
    <t>16:14:15.188</t>
  </si>
  <si>
    <t>16:14:15.422</t>
  </si>
  <si>
    <t>16:14:15.675</t>
  </si>
  <si>
    <t>16:14:15.921</t>
  </si>
  <si>
    <t>16:14:16.172</t>
  </si>
  <si>
    <t>16:14:16.415</t>
  </si>
  <si>
    <t>16:14:16.680</t>
  </si>
  <si>
    <t>16:14:16.925</t>
  </si>
  <si>
    <t>16:14:17.174</t>
  </si>
  <si>
    <t>16:14:17.425</t>
  </si>
  <si>
    <t>16:14:17.677</t>
  </si>
  <si>
    <t>16:14:17.929</t>
  </si>
  <si>
    <t>16:14:18.179</t>
  </si>
  <si>
    <t>16:14:18.426</t>
  </si>
  <si>
    <t>16:14:18.676</t>
  </si>
  <si>
    <t>16:14:18.927</t>
  </si>
  <si>
    <t>16:14:19.180</t>
  </si>
  <si>
    <t>16:14:19.428</t>
  </si>
  <si>
    <t>16:14:19.681</t>
  </si>
  <si>
    <t>16:14:19.928</t>
  </si>
  <si>
    <t>16:14:20.181</t>
  </si>
  <si>
    <t>16:14:20.429</t>
  </si>
  <si>
    <t>16:14:20.679</t>
  </si>
  <si>
    <t>16:14:20.930</t>
  </si>
  <si>
    <t>16:14:21.187</t>
  </si>
  <si>
    <t>16:14:21.432</t>
  </si>
  <si>
    <t>16:14:21.681</t>
  </si>
  <si>
    <t>16:14:21.930</t>
  </si>
  <si>
    <t>16:14:22.183</t>
  </si>
  <si>
    <t>16:14:22.432</t>
  </si>
  <si>
    <t>16:14:22.684</t>
  </si>
  <si>
    <t>16:14:22.933</t>
  </si>
  <si>
    <t>16:14:23.180</t>
  </si>
  <si>
    <t>16:14:23.434</t>
  </si>
  <si>
    <t>16:14:23.685</t>
  </si>
  <si>
    <t>16:14:23.936</t>
  </si>
  <si>
    <t>16:14:24.190</t>
  </si>
  <si>
    <t>16:14:24.434</t>
  </si>
  <si>
    <t>16:14:24.686</t>
  </si>
  <si>
    <t>16:14:24.932</t>
  </si>
  <si>
    <t>16:14:25.187</t>
  </si>
  <si>
    <t>16:14:25.468</t>
  </si>
  <si>
    <t>16:14:25.687</t>
  </si>
  <si>
    <t>16:14:25.938</t>
  </si>
  <si>
    <t>16:14:26.188</t>
  </si>
  <si>
    <t>16:14:26.436</t>
  </si>
  <si>
    <t>16:14:26.687</t>
  </si>
  <si>
    <t>16:14:26.939</t>
  </si>
  <si>
    <t>16:14:27.191</t>
  </si>
  <si>
    <t>16:14:27.438</t>
  </si>
  <si>
    <t>16:14:27.687</t>
  </si>
  <si>
    <t>16:14:27.941</t>
  </si>
  <si>
    <t>16:14:28.191</t>
  </si>
  <si>
    <t>16:14:28.437</t>
  </si>
  <si>
    <t>16:14:28.693</t>
  </si>
  <si>
    <t>16:14:28.941</t>
  </si>
  <si>
    <t>16:14:29.191</t>
  </si>
  <si>
    <t>16:14:29.441</t>
  </si>
  <si>
    <t>16:14:29.694</t>
  </si>
  <si>
    <t>16:14:29.934</t>
  </si>
  <si>
    <t>16:14:30.195</t>
  </si>
  <si>
    <t>16:14:30.443</t>
  </si>
  <si>
    <t>16:14:30.694</t>
  </si>
  <si>
    <t>16:14:30.944</t>
  </si>
  <si>
    <t>16:14:31.206</t>
  </si>
  <si>
    <t>16:14:31.443</t>
  </si>
  <si>
    <t>16:14:31.695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</si>
</sst>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abSelected="1" topLeftCell="E77" workbookViewId="0">
      <selection activeCell="H107" sqref="H107"/>
    </sheetView>
  </sheetViews>
  <sheetFormatPr defaultRowHeight="15" x14ac:dyDescent="0.25"/>
  <cols>
    <col min="3" max="4" width="14.140625" style="1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8" x14ac:dyDescent="0.25">
      <c r="A2" t="s">
        <v>6</v>
      </c>
      <c r="B2">
        <v>9744</v>
      </c>
      <c r="C2" s="1">
        <v>1405692826332</v>
      </c>
      <c r="D2" s="1">
        <v>1405692826378</v>
      </c>
      <c r="E2">
        <v>7</v>
      </c>
      <c r="F2">
        <v>7</v>
      </c>
      <c r="G2">
        <f>+B2+H2</f>
        <v>9744</v>
      </c>
      <c r="H2">
        <v>0</v>
      </c>
    </row>
    <row r="3" spans="1:8" x14ac:dyDescent="0.25">
      <c r="A3" t="s">
        <v>7</v>
      </c>
      <c r="B3">
        <v>9996</v>
      </c>
      <c r="C3" s="1">
        <v>1405692826582</v>
      </c>
      <c r="D3" s="1">
        <v>1405692826631</v>
      </c>
      <c r="E3">
        <v>8</v>
      </c>
      <c r="F3">
        <v>8</v>
      </c>
      <c r="G3">
        <f t="shared" ref="G3:G35" si="0">+B3+H3</f>
        <v>9996</v>
      </c>
      <c r="H3">
        <f>+H2</f>
        <v>0</v>
      </c>
    </row>
    <row r="4" spans="1:8" x14ac:dyDescent="0.25">
      <c r="A4" t="s">
        <v>8</v>
      </c>
      <c r="B4">
        <v>10244</v>
      </c>
      <c r="C4" s="1">
        <v>1405692826833</v>
      </c>
      <c r="D4" s="1">
        <v>1405692826881</v>
      </c>
      <c r="E4">
        <v>1</v>
      </c>
      <c r="F4">
        <v>9</v>
      </c>
      <c r="G4">
        <f t="shared" si="0"/>
        <v>10244</v>
      </c>
      <c r="H4">
        <f t="shared" ref="H4:H35" si="1">+H3</f>
        <v>0</v>
      </c>
    </row>
    <row r="5" spans="1:8" x14ac:dyDescent="0.25">
      <c r="A5" t="s">
        <v>9</v>
      </c>
      <c r="B5">
        <v>10496</v>
      </c>
      <c r="C5" s="1">
        <v>1405692827083</v>
      </c>
      <c r="D5" s="1">
        <v>1405692827133</v>
      </c>
      <c r="E5">
        <v>0</v>
      </c>
      <c r="F5">
        <v>0</v>
      </c>
      <c r="G5">
        <f t="shared" si="0"/>
        <v>10496</v>
      </c>
      <c r="H5">
        <f t="shared" si="1"/>
        <v>0</v>
      </c>
    </row>
    <row r="6" spans="1:8" x14ac:dyDescent="0.25">
      <c r="A6" t="s">
        <v>10</v>
      </c>
      <c r="B6">
        <v>10744</v>
      </c>
      <c r="C6" s="1">
        <v>1405692827333</v>
      </c>
      <c r="D6" s="1">
        <v>1405692827384</v>
      </c>
      <c r="E6">
        <v>1</v>
      </c>
      <c r="F6">
        <v>1</v>
      </c>
      <c r="G6">
        <f t="shared" si="0"/>
        <v>10744</v>
      </c>
      <c r="H6">
        <f t="shared" si="1"/>
        <v>0</v>
      </c>
    </row>
    <row r="7" spans="1:8" x14ac:dyDescent="0.25">
      <c r="A7" t="s">
        <v>11</v>
      </c>
      <c r="B7">
        <v>10996</v>
      </c>
      <c r="C7" s="1">
        <v>1405692827584</v>
      </c>
      <c r="D7" s="1">
        <v>1405692827634</v>
      </c>
      <c r="E7">
        <v>2</v>
      </c>
      <c r="F7">
        <v>2</v>
      </c>
      <c r="G7">
        <f t="shared" si="0"/>
        <v>10996</v>
      </c>
      <c r="H7">
        <f t="shared" si="1"/>
        <v>0</v>
      </c>
    </row>
    <row r="8" spans="1:8" x14ac:dyDescent="0.25">
      <c r="A8" t="s">
        <v>12</v>
      </c>
      <c r="B8">
        <v>11248</v>
      </c>
      <c r="C8" s="1">
        <v>1405692827834</v>
      </c>
      <c r="D8" s="1">
        <v>1405692827887</v>
      </c>
      <c r="E8">
        <v>3</v>
      </c>
      <c r="F8">
        <v>3</v>
      </c>
      <c r="G8">
        <f t="shared" si="0"/>
        <v>11248</v>
      </c>
      <c r="H8">
        <f t="shared" si="1"/>
        <v>0</v>
      </c>
    </row>
    <row r="9" spans="1:8" x14ac:dyDescent="0.25">
      <c r="A9" t="s">
        <v>13</v>
      </c>
      <c r="B9">
        <v>11508</v>
      </c>
      <c r="C9" s="1">
        <v>1405692828084</v>
      </c>
      <c r="D9" s="1">
        <v>1405692828150</v>
      </c>
      <c r="E9">
        <v>4</v>
      </c>
      <c r="F9">
        <v>4</v>
      </c>
      <c r="G9">
        <f t="shared" si="0"/>
        <v>11508</v>
      </c>
      <c r="H9">
        <f t="shared" si="1"/>
        <v>0</v>
      </c>
    </row>
    <row r="10" spans="1:8" x14ac:dyDescent="0.25">
      <c r="A10" t="s">
        <v>14</v>
      </c>
      <c r="B10">
        <v>11744</v>
      </c>
      <c r="C10" s="1">
        <v>1405692828335</v>
      </c>
      <c r="D10" s="1">
        <v>1405692828381</v>
      </c>
      <c r="E10">
        <v>5</v>
      </c>
      <c r="F10">
        <v>5</v>
      </c>
      <c r="G10">
        <f t="shared" si="0"/>
        <v>11744</v>
      </c>
      <c r="H10">
        <f t="shared" si="1"/>
        <v>0</v>
      </c>
    </row>
    <row r="11" spans="1:8" x14ac:dyDescent="0.25">
      <c r="A11" t="s">
        <v>15</v>
      </c>
      <c r="B11">
        <v>11996</v>
      </c>
      <c r="C11" s="1">
        <v>1405692828585</v>
      </c>
      <c r="D11" s="1">
        <v>1405692828633</v>
      </c>
      <c r="E11">
        <v>6</v>
      </c>
      <c r="F11">
        <v>6</v>
      </c>
      <c r="G11">
        <f t="shared" si="0"/>
        <v>11996</v>
      </c>
      <c r="H11">
        <f t="shared" si="1"/>
        <v>0</v>
      </c>
    </row>
    <row r="12" spans="1:8" x14ac:dyDescent="0.25">
      <c r="A12" t="s">
        <v>16</v>
      </c>
      <c r="B12">
        <v>12248</v>
      </c>
      <c r="C12" s="1">
        <v>1405692828836</v>
      </c>
      <c r="D12" s="1">
        <v>1405692828884</v>
      </c>
      <c r="E12">
        <v>7</v>
      </c>
      <c r="F12">
        <v>7</v>
      </c>
      <c r="G12">
        <f t="shared" si="0"/>
        <v>12248</v>
      </c>
      <c r="H12">
        <f t="shared" si="1"/>
        <v>0</v>
      </c>
    </row>
    <row r="13" spans="1:8" x14ac:dyDescent="0.25">
      <c r="A13" t="s">
        <v>17</v>
      </c>
      <c r="B13">
        <v>12500</v>
      </c>
      <c r="C13" s="1">
        <v>1405692829086</v>
      </c>
      <c r="D13" s="1">
        <v>1405692829147</v>
      </c>
      <c r="E13">
        <v>8</v>
      </c>
      <c r="F13">
        <v>8</v>
      </c>
      <c r="G13">
        <f t="shared" si="0"/>
        <v>12500</v>
      </c>
      <c r="H13">
        <f t="shared" si="1"/>
        <v>0</v>
      </c>
    </row>
    <row r="14" spans="1:8" x14ac:dyDescent="0.25">
      <c r="A14" t="s">
        <v>18</v>
      </c>
      <c r="B14">
        <v>12744</v>
      </c>
      <c r="C14" s="1">
        <v>1405692829336</v>
      </c>
      <c r="D14" s="1">
        <v>1405692829386</v>
      </c>
      <c r="E14">
        <v>1</v>
      </c>
      <c r="F14">
        <v>9</v>
      </c>
      <c r="G14">
        <f t="shared" si="0"/>
        <v>12744</v>
      </c>
      <c r="H14">
        <f t="shared" si="1"/>
        <v>0</v>
      </c>
    </row>
    <row r="15" spans="1:8" x14ac:dyDescent="0.25">
      <c r="A15" t="s">
        <v>19</v>
      </c>
      <c r="B15">
        <v>12996</v>
      </c>
      <c r="C15" s="1">
        <v>1405692829587</v>
      </c>
      <c r="D15" s="1">
        <v>1405692829638</v>
      </c>
      <c r="E15">
        <v>0</v>
      </c>
      <c r="F15">
        <v>0</v>
      </c>
      <c r="G15">
        <f t="shared" si="0"/>
        <v>12996</v>
      </c>
      <c r="H15">
        <f t="shared" si="1"/>
        <v>0</v>
      </c>
    </row>
    <row r="16" spans="1:8" x14ac:dyDescent="0.25">
      <c r="A16" t="s">
        <v>20</v>
      </c>
      <c r="B16">
        <v>13244</v>
      </c>
      <c r="C16" s="1">
        <v>1405692829837</v>
      </c>
      <c r="D16" s="1">
        <v>1405692829887</v>
      </c>
      <c r="E16">
        <v>1</v>
      </c>
      <c r="F16">
        <v>1</v>
      </c>
      <c r="G16">
        <f t="shared" si="0"/>
        <v>13244</v>
      </c>
      <c r="H16">
        <f t="shared" si="1"/>
        <v>0</v>
      </c>
    </row>
    <row r="17" spans="1:8" x14ac:dyDescent="0.25">
      <c r="A17" t="s">
        <v>21</v>
      </c>
      <c r="B17">
        <v>13496</v>
      </c>
      <c r="C17" s="1">
        <v>1405692830087</v>
      </c>
      <c r="D17" s="1">
        <v>1405692830133</v>
      </c>
      <c r="E17">
        <v>2</v>
      </c>
      <c r="F17">
        <v>2</v>
      </c>
      <c r="G17">
        <f t="shared" si="0"/>
        <v>13496</v>
      </c>
      <c r="H17">
        <f t="shared" si="1"/>
        <v>0</v>
      </c>
    </row>
    <row r="18" spans="1:8" x14ac:dyDescent="0.25">
      <c r="A18" t="s">
        <v>22</v>
      </c>
      <c r="B18">
        <v>13744</v>
      </c>
      <c r="C18" s="1">
        <v>1405692830338</v>
      </c>
      <c r="D18" s="1">
        <v>1405692830384</v>
      </c>
      <c r="E18">
        <v>3</v>
      </c>
      <c r="F18">
        <v>3</v>
      </c>
      <c r="G18">
        <f t="shared" si="0"/>
        <v>13744</v>
      </c>
      <c r="H18">
        <f t="shared" si="1"/>
        <v>0</v>
      </c>
    </row>
    <row r="19" spans="1:8" x14ac:dyDescent="0.25">
      <c r="A19" t="s">
        <v>23</v>
      </c>
      <c r="B19">
        <v>13996</v>
      </c>
      <c r="C19" s="1">
        <v>1405692830588</v>
      </c>
      <c r="D19" s="1">
        <v>1405692830639</v>
      </c>
      <c r="E19">
        <v>4</v>
      </c>
      <c r="F19">
        <v>4</v>
      </c>
      <c r="G19">
        <f t="shared" si="0"/>
        <v>13996</v>
      </c>
      <c r="H19">
        <f t="shared" si="1"/>
        <v>0</v>
      </c>
    </row>
    <row r="20" spans="1:8" x14ac:dyDescent="0.25">
      <c r="A20" t="s">
        <v>24</v>
      </c>
      <c r="B20">
        <v>14244</v>
      </c>
      <c r="C20" s="1">
        <v>1405692830838</v>
      </c>
      <c r="D20" s="1">
        <v>1405692830889</v>
      </c>
      <c r="E20">
        <v>5</v>
      </c>
      <c r="F20">
        <v>5</v>
      </c>
      <c r="G20">
        <f t="shared" si="0"/>
        <v>14244</v>
      </c>
      <c r="H20">
        <f t="shared" si="1"/>
        <v>0</v>
      </c>
    </row>
    <row r="21" spans="1:8" x14ac:dyDescent="0.25">
      <c r="A21" t="s">
        <v>25</v>
      </c>
      <c r="B21">
        <v>14496</v>
      </c>
      <c r="C21" s="1">
        <v>1405692831089</v>
      </c>
      <c r="D21" s="1">
        <v>1405692831135</v>
      </c>
      <c r="E21">
        <v>6</v>
      </c>
      <c r="F21">
        <v>6</v>
      </c>
      <c r="G21">
        <f t="shared" si="0"/>
        <v>14496</v>
      </c>
      <c r="H21">
        <f t="shared" si="1"/>
        <v>0</v>
      </c>
    </row>
    <row r="22" spans="1:8" x14ac:dyDescent="0.25">
      <c r="A22" t="s">
        <v>26</v>
      </c>
      <c r="B22">
        <v>14744</v>
      </c>
      <c r="C22" s="1">
        <v>1405692831339</v>
      </c>
      <c r="D22" s="1">
        <v>1405692831386</v>
      </c>
      <c r="E22">
        <v>7</v>
      </c>
      <c r="F22">
        <v>7</v>
      </c>
      <c r="G22">
        <f t="shared" si="0"/>
        <v>14744</v>
      </c>
      <c r="H22">
        <f t="shared" si="1"/>
        <v>0</v>
      </c>
    </row>
    <row r="23" spans="1:8" x14ac:dyDescent="0.25">
      <c r="A23" t="s">
        <v>27</v>
      </c>
      <c r="B23">
        <v>14996</v>
      </c>
      <c r="C23" s="1">
        <v>1405692831589</v>
      </c>
      <c r="D23" s="1">
        <v>1405692831640</v>
      </c>
      <c r="E23">
        <v>8</v>
      </c>
      <c r="F23">
        <v>8</v>
      </c>
      <c r="G23">
        <f t="shared" si="0"/>
        <v>14996</v>
      </c>
      <c r="H23">
        <f t="shared" si="1"/>
        <v>0</v>
      </c>
    </row>
    <row r="24" spans="1:8" x14ac:dyDescent="0.25">
      <c r="A24" t="s">
        <v>28</v>
      </c>
      <c r="B24">
        <v>15244</v>
      </c>
      <c r="C24" s="1">
        <v>1405692831840</v>
      </c>
      <c r="D24" s="1">
        <v>1405692831886</v>
      </c>
      <c r="E24">
        <v>1</v>
      </c>
      <c r="F24">
        <v>9</v>
      </c>
      <c r="G24">
        <f t="shared" si="0"/>
        <v>15244</v>
      </c>
      <c r="H24">
        <f t="shared" si="1"/>
        <v>0</v>
      </c>
    </row>
    <row r="25" spans="1:8" x14ac:dyDescent="0.25">
      <c r="A25" t="s">
        <v>29</v>
      </c>
      <c r="B25">
        <v>15500</v>
      </c>
      <c r="C25" s="1">
        <v>1405692832090</v>
      </c>
      <c r="D25" s="1">
        <v>1405692832147</v>
      </c>
      <c r="E25">
        <v>0</v>
      </c>
      <c r="F25">
        <v>0</v>
      </c>
      <c r="G25">
        <f t="shared" si="0"/>
        <v>15500</v>
      </c>
      <c r="H25">
        <f t="shared" si="1"/>
        <v>0</v>
      </c>
    </row>
    <row r="26" spans="1:8" x14ac:dyDescent="0.25">
      <c r="A26" t="s">
        <v>30</v>
      </c>
      <c r="B26">
        <v>15744</v>
      </c>
      <c r="C26" s="1">
        <v>1405692832340</v>
      </c>
      <c r="D26" s="1">
        <v>1405692832390</v>
      </c>
      <c r="E26">
        <v>1</v>
      </c>
      <c r="F26">
        <v>1</v>
      </c>
      <c r="G26">
        <f t="shared" si="0"/>
        <v>15744</v>
      </c>
      <c r="H26">
        <f t="shared" si="1"/>
        <v>0</v>
      </c>
    </row>
    <row r="27" spans="1:8" x14ac:dyDescent="0.25">
      <c r="A27" t="s">
        <v>31</v>
      </c>
      <c r="B27">
        <v>15996</v>
      </c>
      <c r="C27" s="1">
        <v>1405692832591</v>
      </c>
      <c r="D27" s="1">
        <v>1405692832642</v>
      </c>
      <c r="E27">
        <v>2</v>
      </c>
      <c r="F27">
        <v>2</v>
      </c>
      <c r="G27">
        <f t="shared" si="0"/>
        <v>15996</v>
      </c>
      <c r="H27">
        <f t="shared" si="1"/>
        <v>0</v>
      </c>
    </row>
    <row r="28" spans="1:8" x14ac:dyDescent="0.25">
      <c r="A28" t="s">
        <v>32</v>
      </c>
      <c r="B28">
        <v>16244</v>
      </c>
      <c r="C28" s="1">
        <v>1405692832841</v>
      </c>
      <c r="D28" s="1">
        <v>1405692832890</v>
      </c>
      <c r="E28">
        <v>3</v>
      </c>
      <c r="F28">
        <v>3</v>
      </c>
      <c r="G28">
        <f t="shared" si="0"/>
        <v>16244</v>
      </c>
      <c r="H28">
        <f t="shared" si="1"/>
        <v>0</v>
      </c>
    </row>
    <row r="29" spans="1:8" x14ac:dyDescent="0.25">
      <c r="A29" t="s">
        <v>33</v>
      </c>
      <c r="B29">
        <v>112</v>
      </c>
      <c r="C29" s="1">
        <v>1405692833091</v>
      </c>
      <c r="D29" s="1">
        <v>1405692833140</v>
      </c>
      <c r="E29">
        <v>4</v>
      </c>
      <c r="F29">
        <v>4</v>
      </c>
      <c r="G29">
        <f t="shared" si="0"/>
        <v>16496</v>
      </c>
      <c r="H29">
        <v>16384</v>
      </c>
    </row>
    <row r="30" spans="1:8" x14ac:dyDescent="0.25">
      <c r="A30" t="s">
        <v>34</v>
      </c>
      <c r="B30">
        <v>360</v>
      </c>
      <c r="C30" s="1">
        <v>1405692833342</v>
      </c>
      <c r="D30" s="1">
        <v>1405692833401</v>
      </c>
      <c r="E30">
        <v>5</v>
      </c>
      <c r="F30">
        <v>5</v>
      </c>
      <c r="G30">
        <f t="shared" si="0"/>
        <v>16744</v>
      </c>
      <c r="H30">
        <f t="shared" si="1"/>
        <v>16384</v>
      </c>
    </row>
    <row r="31" spans="1:8" x14ac:dyDescent="0.25">
      <c r="A31" t="s">
        <v>35</v>
      </c>
      <c r="B31">
        <v>612</v>
      </c>
      <c r="C31" s="1">
        <v>1405692833592</v>
      </c>
      <c r="D31" s="1">
        <v>1405692833639</v>
      </c>
      <c r="E31">
        <v>6</v>
      </c>
      <c r="F31">
        <v>6</v>
      </c>
      <c r="G31">
        <f t="shared" si="0"/>
        <v>16996</v>
      </c>
      <c r="H31">
        <f t="shared" si="1"/>
        <v>16384</v>
      </c>
    </row>
    <row r="32" spans="1:8" x14ac:dyDescent="0.25">
      <c r="A32" t="s">
        <v>36</v>
      </c>
      <c r="B32">
        <v>860</v>
      </c>
      <c r="C32" s="1">
        <v>1405692833843</v>
      </c>
      <c r="D32" s="1">
        <v>1405692833888</v>
      </c>
      <c r="E32">
        <v>7</v>
      </c>
      <c r="F32">
        <v>7</v>
      </c>
      <c r="G32">
        <f t="shared" si="0"/>
        <v>17244</v>
      </c>
      <c r="H32">
        <f t="shared" si="1"/>
        <v>16384</v>
      </c>
    </row>
    <row r="33" spans="1:8" x14ac:dyDescent="0.25">
      <c r="A33" t="s">
        <v>37</v>
      </c>
      <c r="B33">
        <v>1112</v>
      </c>
      <c r="C33" s="1">
        <v>1405692834093</v>
      </c>
      <c r="D33" s="1">
        <v>1405692834142</v>
      </c>
      <c r="E33">
        <v>8</v>
      </c>
      <c r="F33">
        <v>8</v>
      </c>
      <c r="G33">
        <f t="shared" si="0"/>
        <v>17496</v>
      </c>
      <c r="H33">
        <f t="shared" si="1"/>
        <v>16384</v>
      </c>
    </row>
    <row r="34" spans="1:8" x14ac:dyDescent="0.25">
      <c r="A34" t="s">
        <v>38</v>
      </c>
      <c r="B34">
        <v>1360</v>
      </c>
      <c r="C34" s="1">
        <v>1405692834343</v>
      </c>
      <c r="D34" s="1">
        <v>1405692834391</v>
      </c>
      <c r="E34">
        <v>1</v>
      </c>
      <c r="F34">
        <v>9</v>
      </c>
      <c r="G34">
        <f t="shared" si="0"/>
        <v>17744</v>
      </c>
      <c r="H34">
        <f t="shared" si="1"/>
        <v>16384</v>
      </c>
    </row>
    <row r="35" spans="1:8" x14ac:dyDescent="0.25">
      <c r="A35" t="s">
        <v>39</v>
      </c>
      <c r="B35">
        <v>1612</v>
      </c>
      <c r="C35" s="1">
        <v>1405692834594</v>
      </c>
      <c r="D35" s="1">
        <v>1405692834642</v>
      </c>
      <c r="E35">
        <v>0</v>
      </c>
      <c r="F35">
        <v>0</v>
      </c>
      <c r="G35">
        <f t="shared" si="0"/>
        <v>17996</v>
      </c>
      <c r="H35">
        <f t="shared" si="1"/>
        <v>16384</v>
      </c>
    </row>
    <row r="36" spans="1:8" x14ac:dyDescent="0.25">
      <c r="A36" t="s">
        <v>40</v>
      </c>
      <c r="B36">
        <v>1864</v>
      </c>
      <c r="C36" s="1">
        <v>1405692834844</v>
      </c>
      <c r="D36" s="1">
        <v>1405692834892</v>
      </c>
      <c r="E36">
        <v>1</v>
      </c>
      <c r="F36">
        <v>1</v>
      </c>
      <c r="G36">
        <f t="shared" ref="G36:G99" si="2">+B36+H36</f>
        <v>18248</v>
      </c>
      <c r="H36">
        <f t="shared" ref="H36:H99" si="3">+H35</f>
        <v>16384</v>
      </c>
    </row>
    <row r="37" spans="1:8" x14ac:dyDescent="0.25">
      <c r="A37" t="s">
        <v>41</v>
      </c>
      <c r="B37">
        <v>2116</v>
      </c>
      <c r="C37" s="1">
        <v>1405692835094</v>
      </c>
      <c r="D37" s="1">
        <v>1405692835142</v>
      </c>
      <c r="E37">
        <v>2</v>
      </c>
      <c r="F37">
        <v>2</v>
      </c>
      <c r="G37">
        <f t="shared" si="2"/>
        <v>18500</v>
      </c>
      <c r="H37">
        <f t="shared" si="3"/>
        <v>16384</v>
      </c>
    </row>
    <row r="38" spans="1:8" x14ac:dyDescent="0.25">
      <c r="A38" t="s">
        <v>42</v>
      </c>
      <c r="B38">
        <v>2364</v>
      </c>
      <c r="C38" s="1">
        <v>1405692835345</v>
      </c>
      <c r="D38" s="1">
        <v>1405692835396</v>
      </c>
      <c r="E38">
        <v>3</v>
      </c>
      <c r="F38">
        <v>3</v>
      </c>
      <c r="G38">
        <f t="shared" si="2"/>
        <v>18748</v>
      </c>
      <c r="H38">
        <f t="shared" si="3"/>
        <v>16384</v>
      </c>
    </row>
    <row r="39" spans="1:8" x14ac:dyDescent="0.25">
      <c r="A39" t="s">
        <v>43</v>
      </c>
      <c r="B39">
        <v>2612</v>
      </c>
      <c r="C39" s="1">
        <v>1405692835595</v>
      </c>
      <c r="D39" s="1">
        <v>1405692835646</v>
      </c>
      <c r="E39">
        <v>4</v>
      </c>
      <c r="F39">
        <v>4</v>
      </c>
      <c r="G39">
        <f t="shared" si="2"/>
        <v>18996</v>
      </c>
      <c r="H39">
        <f t="shared" si="3"/>
        <v>16384</v>
      </c>
    </row>
    <row r="40" spans="1:8" x14ac:dyDescent="0.25">
      <c r="A40" t="s">
        <v>44</v>
      </c>
      <c r="B40">
        <v>2864</v>
      </c>
      <c r="C40" s="1">
        <v>1405692835845</v>
      </c>
      <c r="D40" s="1">
        <v>1405692835892</v>
      </c>
      <c r="E40">
        <v>5</v>
      </c>
      <c r="F40">
        <v>5</v>
      </c>
      <c r="G40">
        <f t="shared" si="2"/>
        <v>19248</v>
      </c>
      <c r="H40">
        <f t="shared" si="3"/>
        <v>16384</v>
      </c>
    </row>
    <row r="41" spans="1:8" x14ac:dyDescent="0.25">
      <c r="A41" t="s">
        <v>45</v>
      </c>
      <c r="B41">
        <v>3112</v>
      </c>
      <c r="C41" s="1">
        <v>1405692836096</v>
      </c>
      <c r="D41" s="1">
        <v>1405692836144</v>
      </c>
      <c r="E41">
        <v>6</v>
      </c>
      <c r="F41">
        <v>6</v>
      </c>
      <c r="G41">
        <f t="shared" si="2"/>
        <v>19496</v>
      </c>
      <c r="H41">
        <f t="shared" si="3"/>
        <v>16384</v>
      </c>
    </row>
    <row r="42" spans="1:8" x14ac:dyDescent="0.25">
      <c r="A42" t="s">
        <v>46</v>
      </c>
      <c r="B42">
        <v>3364</v>
      </c>
      <c r="C42" s="1">
        <v>1405692836346</v>
      </c>
      <c r="D42" s="1">
        <v>1405692836398</v>
      </c>
      <c r="E42">
        <v>7</v>
      </c>
      <c r="F42">
        <v>7</v>
      </c>
      <c r="G42">
        <f t="shared" si="2"/>
        <v>19748</v>
      </c>
      <c r="H42">
        <f t="shared" si="3"/>
        <v>16384</v>
      </c>
    </row>
    <row r="43" spans="1:8" x14ac:dyDescent="0.25">
      <c r="A43" t="s">
        <v>47</v>
      </c>
      <c r="B43">
        <v>3612</v>
      </c>
      <c r="C43" s="1">
        <v>1405692836596</v>
      </c>
      <c r="D43" s="1">
        <v>1405692836647</v>
      </c>
      <c r="E43">
        <v>8</v>
      </c>
      <c r="F43">
        <v>8</v>
      </c>
      <c r="G43">
        <f t="shared" si="2"/>
        <v>19996</v>
      </c>
      <c r="H43">
        <f t="shared" si="3"/>
        <v>16384</v>
      </c>
    </row>
    <row r="44" spans="1:8" x14ac:dyDescent="0.25">
      <c r="A44" t="s">
        <v>48</v>
      </c>
      <c r="B44">
        <v>3864</v>
      </c>
      <c r="C44" s="1">
        <v>1405692836847</v>
      </c>
      <c r="D44" s="1">
        <v>1405692836899</v>
      </c>
      <c r="E44">
        <v>1</v>
      </c>
      <c r="F44">
        <v>9</v>
      </c>
      <c r="G44">
        <f t="shared" si="2"/>
        <v>20248</v>
      </c>
      <c r="H44">
        <f t="shared" si="3"/>
        <v>16384</v>
      </c>
    </row>
    <row r="45" spans="1:8" x14ac:dyDescent="0.25">
      <c r="A45" t="s">
        <v>49</v>
      </c>
      <c r="B45">
        <v>4112</v>
      </c>
      <c r="C45" s="1">
        <v>1405692837097</v>
      </c>
      <c r="D45" s="1">
        <v>1405692837146</v>
      </c>
      <c r="E45">
        <v>0</v>
      </c>
      <c r="F45">
        <v>0</v>
      </c>
      <c r="G45">
        <f t="shared" si="2"/>
        <v>20496</v>
      </c>
      <c r="H45">
        <f t="shared" si="3"/>
        <v>16384</v>
      </c>
    </row>
    <row r="46" spans="1:8" x14ac:dyDescent="0.25">
      <c r="A46" t="s">
        <v>50</v>
      </c>
      <c r="B46">
        <v>4364</v>
      </c>
      <c r="C46" s="1">
        <v>1405692837347</v>
      </c>
      <c r="D46" s="1">
        <v>1405692837396</v>
      </c>
      <c r="E46">
        <v>1</v>
      </c>
      <c r="F46">
        <v>1</v>
      </c>
      <c r="G46">
        <f t="shared" si="2"/>
        <v>20748</v>
      </c>
      <c r="H46">
        <f t="shared" si="3"/>
        <v>16384</v>
      </c>
    </row>
    <row r="47" spans="1:8" x14ac:dyDescent="0.25">
      <c r="A47" t="s">
        <v>51</v>
      </c>
      <c r="B47">
        <v>4612</v>
      </c>
      <c r="C47" s="1">
        <v>1405692837598</v>
      </c>
      <c r="D47" s="1">
        <v>1405692837644</v>
      </c>
      <c r="E47">
        <v>2</v>
      </c>
      <c r="F47">
        <v>2</v>
      </c>
      <c r="G47">
        <f t="shared" si="2"/>
        <v>20996</v>
      </c>
      <c r="H47">
        <f t="shared" si="3"/>
        <v>16384</v>
      </c>
    </row>
    <row r="48" spans="1:8" x14ac:dyDescent="0.25">
      <c r="A48" t="s">
        <v>52</v>
      </c>
      <c r="B48">
        <v>4864</v>
      </c>
      <c r="C48" s="1">
        <v>1405692837848</v>
      </c>
      <c r="D48" s="1">
        <v>1405692837897</v>
      </c>
      <c r="E48">
        <v>3</v>
      </c>
      <c r="F48">
        <v>3</v>
      </c>
      <c r="G48">
        <f t="shared" si="2"/>
        <v>21248</v>
      </c>
      <c r="H48">
        <f t="shared" si="3"/>
        <v>16384</v>
      </c>
    </row>
    <row r="49" spans="1:8" x14ac:dyDescent="0.25">
      <c r="A49" t="s">
        <v>53</v>
      </c>
      <c r="B49">
        <v>5112</v>
      </c>
      <c r="C49" s="1">
        <v>1405692838098</v>
      </c>
      <c r="D49" s="1">
        <v>1405692838147</v>
      </c>
      <c r="E49">
        <v>4</v>
      </c>
      <c r="F49">
        <v>4</v>
      </c>
      <c r="G49">
        <f t="shared" si="2"/>
        <v>21496</v>
      </c>
      <c r="H49">
        <f t="shared" si="3"/>
        <v>16384</v>
      </c>
    </row>
    <row r="50" spans="1:8" x14ac:dyDescent="0.25">
      <c r="A50" t="s">
        <v>54</v>
      </c>
      <c r="B50">
        <v>5364</v>
      </c>
      <c r="C50" s="1">
        <v>1405692838349</v>
      </c>
      <c r="D50" s="1">
        <v>1405692838399</v>
      </c>
      <c r="E50">
        <v>5</v>
      </c>
      <c r="F50">
        <v>5</v>
      </c>
      <c r="G50">
        <f t="shared" si="2"/>
        <v>21748</v>
      </c>
      <c r="H50">
        <f t="shared" si="3"/>
        <v>16384</v>
      </c>
    </row>
    <row r="51" spans="1:8" x14ac:dyDescent="0.25">
      <c r="A51" t="s">
        <v>55</v>
      </c>
      <c r="B51">
        <v>5612</v>
      </c>
      <c r="C51" s="1">
        <v>1405692838599</v>
      </c>
      <c r="D51" s="1">
        <v>1405692838649</v>
      </c>
      <c r="E51">
        <v>6</v>
      </c>
      <c r="F51">
        <v>6</v>
      </c>
      <c r="G51">
        <f t="shared" si="2"/>
        <v>21996</v>
      </c>
      <c r="H51">
        <f t="shared" si="3"/>
        <v>16384</v>
      </c>
    </row>
    <row r="52" spans="1:8" x14ac:dyDescent="0.25">
      <c r="A52" t="s">
        <v>56</v>
      </c>
      <c r="B52">
        <v>5864</v>
      </c>
      <c r="C52" s="1">
        <v>1405692838850</v>
      </c>
      <c r="D52" s="1">
        <v>1405692838900</v>
      </c>
      <c r="E52">
        <v>7</v>
      </c>
      <c r="F52">
        <v>7</v>
      </c>
      <c r="G52">
        <f t="shared" si="2"/>
        <v>22248</v>
      </c>
      <c r="H52">
        <f t="shared" si="3"/>
        <v>16384</v>
      </c>
    </row>
    <row r="53" spans="1:8" x14ac:dyDescent="0.25">
      <c r="A53" t="s">
        <v>57</v>
      </c>
      <c r="B53">
        <v>6112</v>
      </c>
      <c r="C53" s="1">
        <v>1405692839100</v>
      </c>
      <c r="D53" s="1">
        <v>1405692839151</v>
      </c>
      <c r="E53">
        <v>8</v>
      </c>
      <c r="F53">
        <v>8</v>
      </c>
      <c r="G53">
        <f t="shared" si="2"/>
        <v>22496</v>
      </c>
      <c r="H53">
        <f t="shared" si="3"/>
        <v>16384</v>
      </c>
    </row>
    <row r="54" spans="1:8" x14ac:dyDescent="0.25">
      <c r="A54" t="s">
        <v>58</v>
      </c>
      <c r="B54">
        <v>6364</v>
      </c>
      <c r="C54" s="1">
        <v>1405692839350</v>
      </c>
      <c r="D54" s="1">
        <v>1405692839402</v>
      </c>
      <c r="E54">
        <v>1</v>
      </c>
      <c r="F54">
        <v>9</v>
      </c>
      <c r="G54">
        <f t="shared" si="2"/>
        <v>22748</v>
      </c>
      <c r="H54">
        <f t="shared" si="3"/>
        <v>16384</v>
      </c>
    </row>
    <row r="55" spans="1:8" x14ac:dyDescent="0.25">
      <c r="A55" t="s">
        <v>59</v>
      </c>
      <c r="B55">
        <v>6616</v>
      </c>
      <c r="C55" s="1">
        <v>1405692839601</v>
      </c>
      <c r="D55" s="1">
        <v>1405692839650</v>
      </c>
      <c r="E55">
        <v>0</v>
      </c>
      <c r="F55">
        <v>0</v>
      </c>
      <c r="G55">
        <f t="shared" si="2"/>
        <v>23000</v>
      </c>
      <c r="H55">
        <f t="shared" si="3"/>
        <v>16384</v>
      </c>
    </row>
    <row r="56" spans="1:8" x14ac:dyDescent="0.25">
      <c r="A56" t="s">
        <v>60</v>
      </c>
      <c r="B56">
        <v>6864</v>
      </c>
      <c r="C56" s="1">
        <v>1405692839851</v>
      </c>
      <c r="D56" s="1">
        <v>1405692839899</v>
      </c>
      <c r="E56">
        <v>1</v>
      </c>
      <c r="F56">
        <v>1</v>
      </c>
      <c r="G56">
        <f t="shared" si="2"/>
        <v>23248</v>
      </c>
      <c r="H56">
        <f t="shared" si="3"/>
        <v>16384</v>
      </c>
    </row>
    <row r="57" spans="1:8" x14ac:dyDescent="0.25">
      <c r="A57" t="s">
        <v>61</v>
      </c>
      <c r="B57">
        <v>7112</v>
      </c>
      <c r="C57" s="1">
        <v>1405692840101</v>
      </c>
      <c r="D57" s="1">
        <v>1405692840151</v>
      </c>
      <c r="E57">
        <v>2</v>
      </c>
      <c r="F57">
        <v>2</v>
      </c>
      <c r="G57">
        <f t="shared" si="2"/>
        <v>23496</v>
      </c>
      <c r="H57">
        <f t="shared" si="3"/>
        <v>16384</v>
      </c>
    </row>
    <row r="58" spans="1:8" x14ac:dyDescent="0.25">
      <c r="A58" t="s">
        <v>62</v>
      </c>
      <c r="B58">
        <v>7364</v>
      </c>
      <c r="C58" s="1">
        <v>1405692840352</v>
      </c>
      <c r="D58" s="1">
        <v>1405692840402</v>
      </c>
      <c r="E58">
        <v>3</v>
      </c>
      <c r="F58">
        <v>3</v>
      </c>
      <c r="G58">
        <f t="shared" si="2"/>
        <v>23748</v>
      </c>
      <c r="H58">
        <f t="shared" si="3"/>
        <v>16384</v>
      </c>
    </row>
    <row r="59" spans="1:8" x14ac:dyDescent="0.25">
      <c r="A59" t="s">
        <v>63</v>
      </c>
      <c r="B59">
        <v>7612</v>
      </c>
      <c r="C59" s="1">
        <v>1405692840602</v>
      </c>
      <c r="D59" s="1">
        <v>1405692840648</v>
      </c>
      <c r="E59">
        <v>4</v>
      </c>
      <c r="F59">
        <v>4</v>
      </c>
      <c r="G59">
        <f t="shared" si="2"/>
        <v>23996</v>
      </c>
      <c r="H59">
        <f t="shared" si="3"/>
        <v>16384</v>
      </c>
    </row>
    <row r="60" spans="1:8" x14ac:dyDescent="0.25">
      <c r="A60" t="s">
        <v>64</v>
      </c>
      <c r="B60">
        <v>7864</v>
      </c>
      <c r="C60" s="1">
        <v>1405692840852</v>
      </c>
      <c r="D60" s="1">
        <v>1405692840899</v>
      </c>
      <c r="E60">
        <v>5</v>
      </c>
      <c r="F60">
        <v>5</v>
      </c>
      <c r="G60">
        <f t="shared" si="2"/>
        <v>24248</v>
      </c>
      <c r="H60">
        <f t="shared" si="3"/>
        <v>16384</v>
      </c>
    </row>
    <row r="61" spans="1:8" x14ac:dyDescent="0.25">
      <c r="A61" t="s">
        <v>65</v>
      </c>
      <c r="B61">
        <v>8112</v>
      </c>
      <c r="C61" s="1">
        <v>1405692841103</v>
      </c>
      <c r="D61" s="1">
        <v>1405692841150</v>
      </c>
      <c r="E61">
        <v>6</v>
      </c>
      <c r="F61">
        <v>6</v>
      </c>
      <c r="G61">
        <f t="shared" si="2"/>
        <v>24496</v>
      </c>
      <c r="H61">
        <f t="shared" si="3"/>
        <v>16384</v>
      </c>
    </row>
    <row r="62" spans="1:8" x14ac:dyDescent="0.25">
      <c r="A62" t="s">
        <v>66</v>
      </c>
      <c r="B62">
        <v>8368</v>
      </c>
      <c r="C62" s="1">
        <v>1405692841353</v>
      </c>
      <c r="D62" s="1">
        <v>1405692841402</v>
      </c>
      <c r="E62">
        <v>7</v>
      </c>
      <c r="F62">
        <v>7</v>
      </c>
      <c r="G62">
        <f t="shared" si="2"/>
        <v>24752</v>
      </c>
      <c r="H62">
        <f t="shared" si="3"/>
        <v>16384</v>
      </c>
    </row>
    <row r="63" spans="1:8" x14ac:dyDescent="0.25">
      <c r="A63" t="s">
        <v>67</v>
      </c>
      <c r="B63">
        <v>8612</v>
      </c>
      <c r="C63" s="1">
        <v>1405692841603</v>
      </c>
      <c r="D63" s="1">
        <v>1405692841653</v>
      </c>
      <c r="E63">
        <v>8</v>
      </c>
      <c r="F63">
        <v>8</v>
      </c>
      <c r="G63">
        <f t="shared" si="2"/>
        <v>24996</v>
      </c>
      <c r="H63">
        <f t="shared" si="3"/>
        <v>16384</v>
      </c>
    </row>
    <row r="64" spans="1:8" x14ac:dyDescent="0.25">
      <c r="A64" t="s">
        <v>68</v>
      </c>
      <c r="B64">
        <v>8868</v>
      </c>
      <c r="C64" s="1">
        <v>1405692841854</v>
      </c>
      <c r="D64" s="1">
        <v>1405692841901</v>
      </c>
      <c r="E64">
        <v>1</v>
      </c>
      <c r="F64">
        <v>9</v>
      </c>
      <c r="G64">
        <f t="shared" si="2"/>
        <v>25252</v>
      </c>
      <c r="H64">
        <f t="shared" si="3"/>
        <v>16384</v>
      </c>
    </row>
    <row r="65" spans="1:10" x14ac:dyDescent="0.25">
      <c r="A65" t="s">
        <v>69</v>
      </c>
      <c r="B65">
        <v>9112</v>
      </c>
      <c r="C65" s="1">
        <v>1405692842104</v>
      </c>
      <c r="D65" s="1">
        <v>1405692842153</v>
      </c>
      <c r="E65">
        <v>0</v>
      </c>
      <c r="F65">
        <v>0</v>
      </c>
      <c r="G65">
        <f t="shared" si="2"/>
        <v>25496</v>
      </c>
      <c r="H65">
        <f t="shared" si="3"/>
        <v>16384</v>
      </c>
    </row>
    <row r="66" spans="1:10" x14ac:dyDescent="0.25">
      <c r="A66" t="s">
        <v>70</v>
      </c>
      <c r="B66">
        <v>9368</v>
      </c>
      <c r="C66" s="1">
        <v>1405692842354</v>
      </c>
      <c r="D66" s="1">
        <v>1405692842414</v>
      </c>
      <c r="E66">
        <v>1</v>
      </c>
      <c r="F66">
        <v>1</v>
      </c>
      <c r="G66">
        <f t="shared" si="2"/>
        <v>25752</v>
      </c>
      <c r="H66">
        <f t="shared" si="3"/>
        <v>16384</v>
      </c>
    </row>
    <row r="67" spans="1:10" x14ac:dyDescent="0.25">
      <c r="A67" t="s">
        <v>71</v>
      </c>
      <c r="B67">
        <v>9612</v>
      </c>
      <c r="C67" s="1">
        <v>1405692842605</v>
      </c>
      <c r="D67" s="1">
        <v>1405692842653</v>
      </c>
      <c r="E67">
        <v>2</v>
      </c>
      <c r="F67">
        <v>2</v>
      </c>
      <c r="G67">
        <f t="shared" si="2"/>
        <v>25996</v>
      </c>
      <c r="H67">
        <f t="shared" si="3"/>
        <v>16384</v>
      </c>
    </row>
    <row r="68" spans="1:10" x14ac:dyDescent="0.25">
      <c r="A68" t="s">
        <v>72</v>
      </c>
      <c r="B68">
        <v>9864</v>
      </c>
      <c r="C68" s="1">
        <v>1405692842855</v>
      </c>
      <c r="D68" s="1">
        <v>1405692842903</v>
      </c>
      <c r="E68">
        <v>3</v>
      </c>
      <c r="F68">
        <v>3</v>
      </c>
      <c r="G68">
        <f t="shared" si="2"/>
        <v>26248</v>
      </c>
      <c r="H68">
        <f t="shared" si="3"/>
        <v>16384</v>
      </c>
    </row>
    <row r="69" spans="1:10" x14ac:dyDescent="0.25">
      <c r="A69" t="s">
        <v>73</v>
      </c>
      <c r="B69">
        <v>10112</v>
      </c>
      <c r="C69" s="1">
        <v>1405692843105</v>
      </c>
      <c r="D69" s="1">
        <v>1405692843157</v>
      </c>
      <c r="E69">
        <v>4</v>
      </c>
      <c r="F69">
        <v>4</v>
      </c>
      <c r="G69">
        <f t="shared" si="2"/>
        <v>26496</v>
      </c>
      <c r="H69">
        <f t="shared" si="3"/>
        <v>16384</v>
      </c>
    </row>
    <row r="70" spans="1:10" x14ac:dyDescent="0.25">
      <c r="A70" t="s">
        <v>74</v>
      </c>
      <c r="B70">
        <v>10364</v>
      </c>
      <c r="C70" s="1">
        <v>1405692843356</v>
      </c>
      <c r="D70" s="1">
        <v>1405692843404</v>
      </c>
      <c r="E70">
        <v>5</v>
      </c>
      <c r="F70">
        <v>5</v>
      </c>
      <c r="G70">
        <f t="shared" si="2"/>
        <v>26748</v>
      </c>
      <c r="H70">
        <f t="shared" si="3"/>
        <v>16384</v>
      </c>
    </row>
    <row r="71" spans="1:10" x14ac:dyDescent="0.25">
      <c r="A71" t="s">
        <v>75</v>
      </c>
      <c r="B71">
        <v>10632</v>
      </c>
      <c r="C71" s="1">
        <v>1405692843606</v>
      </c>
      <c r="D71" s="1">
        <v>1405692843680</v>
      </c>
      <c r="E71">
        <v>6</v>
      </c>
      <c r="F71">
        <v>6</v>
      </c>
      <c r="G71">
        <f t="shared" si="2"/>
        <v>27016</v>
      </c>
      <c r="H71">
        <f t="shared" si="3"/>
        <v>16384</v>
      </c>
    </row>
    <row r="72" spans="1:10" x14ac:dyDescent="0.25">
      <c r="A72" t="s">
        <v>76</v>
      </c>
      <c r="B72">
        <v>10864</v>
      </c>
      <c r="C72" s="1">
        <v>1405692843857</v>
      </c>
      <c r="D72" s="1">
        <v>1405692843908</v>
      </c>
      <c r="E72">
        <v>7</v>
      </c>
      <c r="F72">
        <v>7</v>
      </c>
      <c r="G72">
        <f t="shared" si="2"/>
        <v>27248</v>
      </c>
      <c r="H72">
        <f t="shared" si="3"/>
        <v>16384</v>
      </c>
    </row>
    <row r="73" spans="1:10" x14ac:dyDescent="0.25">
      <c r="A73" t="s">
        <v>77</v>
      </c>
      <c r="B73">
        <v>11112</v>
      </c>
      <c r="C73" s="1">
        <v>1405692844107</v>
      </c>
      <c r="D73" s="1">
        <v>1405692844158</v>
      </c>
      <c r="E73">
        <v>8</v>
      </c>
      <c r="F73">
        <v>8</v>
      </c>
      <c r="G73">
        <f t="shared" si="2"/>
        <v>27496</v>
      </c>
      <c r="H73">
        <f t="shared" si="3"/>
        <v>16384</v>
      </c>
    </row>
    <row r="74" spans="1:10" x14ac:dyDescent="0.25">
      <c r="A74" t="s">
        <v>78</v>
      </c>
      <c r="B74">
        <v>11364</v>
      </c>
      <c r="C74" s="1">
        <v>1405692844357</v>
      </c>
      <c r="D74" s="1">
        <v>1405692844407</v>
      </c>
      <c r="E74">
        <v>1</v>
      </c>
      <c r="F74">
        <v>9</v>
      </c>
      <c r="G74">
        <f t="shared" si="2"/>
        <v>27748</v>
      </c>
      <c r="H74">
        <f t="shared" si="3"/>
        <v>16384</v>
      </c>
    </row>
    <row r="75" spans="1:10" x14ac:dyDescent="0.25">
      <c r="A75" t="s">
        <v>79</v>
      </c>
      <c r="B75">
        <v>11616</v>
      </c>
      <c r="C75" s="1">
        <v>1405692844608</v>
      </c>
      <c r="D75" s="1">
        <v>1405692844658</v>
      </c>
      <c r="E75">
        <v>0</v>
      </c>
      <c r="F75">
        <v>0</v>
      </c>
      <c r="G75">
        <f t="shared" si="2"/>
        <v>28000</v>
      </c>
      <c r="H75">
        <f t="shared" si="3"/>
        <v>16384</v>
      </c>
    </row>
    <row r="76" spans="1:10" x14ac:dyDescent="0.25">
      <c r="A76" t="s">
        <v>80</v>
      </c>
      <c r="B76">
        <v>11864</v>
      </c>
      <c r="C76" s="1">
        <v>1405692844858</v>
      </c>
      <c r="D76" s="1">
        <v>1405692844904</v>
      </c>
      <c r="E76">
        <v>1</v>
      </c>
      <c r="F76">
        <v>1</v>
      </c>
      <c r="G76">
        <f t="shared" si="2"/>
        <v>28248</v>
      </c>
      <c r="H76">
        <f t="shared" si="3"/>
        <v>16384</v>
      </c>
    </row>
    <row r="77" spans="1:10" x14ac:dyDescent="0.25">
      <c r="A77" t="s">
        <v>81</v>
      </c>
      <c r="B77">
        <v>12112</v>
      </c>
      <c r="C77" s="1">
        <v>1405692845108</v>
      </c>
      <c r="D77" s="1">
        <v>1405692845159</v>
      </c>
      <c r="E77">
        <v>2</v>
      </c>
      <c r="F77">
        <v>2</v>
      </c>
      <c r="G77">
        <f t="shared" si="2"/>
        <v>28496</v>
      </c>
      <c r="H77">
        <f t="shared" si="3"/>
        <v>16384</v>
      </c>
    </row>
    <row r="78" spans="1:10" x14ac:dyDescent="0.25">
      <c r="A78" t="s">
        <v>82</v>
      </c>
      <c r="B78">
        <v>12368</v>
      </c>
      <c r="C78" s="1">
        <v>1405692845359</v>
      </c>
      <c r="D78" s="1">
        <v>1405692845410</v>
      </c>
      <c r="E78">
        <v>3</v>
      </c>
      <c r="F78">
        <v>3</v>
      </c>
      <c r="G78">
        <f t="shared" si="2"/>
        <v>28752</v>
      </c>
      <c r="H78">
        <f t="shared" si="3"/>
        <v>16384</v>
      </c>
    </row>
    <row r="79" spans="1:10" x14ac:dyDescent="0.25">
      <c r="A79" t="s">
        <v>83</v>
      </c>
      <c r="B79">
        <v>12612</v>
      </c>
      <c r="C79" s="1">
        <v>1405692845609</v>
      </c>
      <c r="D79" s="1">
        <v>1405692845658</v>
      </c>
      <c r="E79">
        <v>4</v>
      </c>
      <c r="F79">
        <v>4</v>
      </c>
      <c r="G79">
        <f t="shared" si="2"/>
        <v>28996</v>
      </c>
      <c r="H79">
        <f t="shared" si="3"/>
        <v>16384</v>
      </c>
    </row>
    <row r="80" spans="1:10" x14ac:dyDescent="0.25">
      <c r="A80" t="s">
        <v>84</v>
      </c>
      <c r="B80">
        <v>12864</v>
      </c>
      <c r="C80" s="1">
        <v>1405692845859</v>
      </c>
      <c r="D80" s="1">
        <v>1405692845905</v>
      </c>
      <c r="E80">
        <v>5</v>
      </c>
      <c r="F80">
        <v>5</v>
      </c>
      <c r="G80">
        <f t="shared" si="2"/>
        <v>29248</v>
      </c>
      <c r="H80">
        <f t="shared" si="3"/>
        <v>16384</v>
      </c>
      <c r="I80">
        <f>+G80-G2</f>
        <v>19504</v>
      </c>
      <c r="J80" s="1">
        <f>+C80-C2</f>
        <v>19527</v>
      </c>
    </row>
    <row r="81" spans="1:10" x14ac:dyDescent="0.25">
      <c r="A81" t="s">
        <v>85</v>
      </c>
      <c r="B81">
        <v>13112</v>
      </c>
      <c r="C81" s="1">
        <v>1405692846110</v>
      </c>
      <c r="D81" s="1">
        <v>1405692846158</v>
      </c>
      <c r="E81">
        <v>6</v>
      </c>
      <c r="F81">
        <v>6</v>
      </c>
      <c r="G81">
        <f t="shared" si="2"/>
        <v>29496</v>
      </c>
      <c r="H81">
        <f t="shared" si="3"/>
        <v>16384</v>
      </c>
      <c r="I81">
        <f t="shared" ref="I81:I144" si="4">+G81-G3</f>
        <v>19500</v>
      </c>
      <c r="J81" s="1">
        <f t="shared" ref="J81:J144" si="5">+C81-C3</f>
        <v>19528</v>
      </c>
    </row>
    <row r="82" spans="1:10" x14ac:dyDescent="0.25">
      <c r="A82" t="s">
        <v>86</v>
      </c>
      <c r="B82">
        <v>13364</v>
      </c>
      <c r="C82" s="1">
        <v>1405692846360</v>
      </c>
      <c r="D82" s="1">
        <v>1405692846408</v>
      </c>
      <c r="E82">
        <v>7</v>
      </c>
      <c r="F82">
        <v>7</v>
      </c>
      <c r="G82">
        <f t="shared" si="2"/>
        <v>29748</v>
      </c>
      <c r="H82">
        <f t="shared" si="3"/>
        <v>16384</v>
      </c>
      <c r="I82">
        <f t="shared" si="4"/>
        <v>19504</v>
      </c>
      <c r="J82" s="1">
        <f t="shared" si="5"/>
        <v>19527</v>
      </c>
    </row>
    <row r="83" spans="1:10" x14ac:dyDescent="0.25">
      <c r="A83" t="s">
        <v>87</v>
      </c>
      <c r="B83">
        <v>13612</v>
      </c>
      <c r="C83" s="1">
        <v>1405692846610</v>
      </c>
      <c r="D83" s="1">
        <v>1405692846658</v>
      </c>
      <c r="E83">
        <v>8</v>
      </c>
      <c r="F83">
        <v>8</v>
      </c>
      <c r="G83">
        <f t="shared" si="2"/>
        <v>29996</v>
      </c>
      <c r="H83">
        <f t="shared" si="3"/>
        <v>16384</v>
      </c>
      <c r="I83">
        <f t="shared" si="4"/>
        <v>19500</v>
      </c>
      <c r="J83" s="1">
        <f t="shared" si="5"/>
        <v>19527</v>
      </c>
    </row>
    <row r="84" spans="1:10" x14ac:dyDescent="0.25">
      <c r="A84" t="s">
        <v>88</v>
      </c>
      <c r="B84">
        <v>13864</v>
      </c>
      <c r="C84" s="1">
        <v>1405692846861</v>
      </c>
      <c r="D84" s="1">
        <v>1405692846911</v>
      </c>
      <c r="E84">
        <v>1</v>
      </c>
      <c r="F84">
        <v>9</v>
      </c>
      <c r="G84">
        <f t="shared" si="2"/>
        <v>30248</v>
      </c>
      <c r="H84">
        <f t="shared" si="3"/>
        <v>16384</v>
      </c>
      <c r="I84">
        <f t="shared" si="4"/>
        <v>19504</v>
      </c>
      <c r="J84" s="1">
        <f t="shared" si="5"/>
        <v>19528</v>
      </c>
    </row>
    <row r="85" spans="1:10" x14ac:dyDescent="0.25">
      <c r="A85" t="s">
        <v>89</v>
      </c>
      <c r="B85">
        <v>14112</v>
      </c>
      <c r="C85" s="1">
        <v>1405692847111</v>
      </c>
      <c r="D85" s="1">
        <v>1405692847161</v>
      </c>
      <c r="E85">
        <v>0</v>
      </c>
      <c r="F85">
        <v>0</v>
      </c>
      <c r="G85">
        <f t="shared" si="2"/>
        <v>30496</v>
      </c>
      <c r="H85">
        <f t="shared" si="3"/>
        <v>16384</v>
      </c>
      <c r="I85">
        <f t="shared" si="4"/>
        <v>19500</v>
      </c>
      <c r="J85" s="1">
        <f t="shared" si="5"/>
        <v>19527</v>
      </c>
    </row>
    <row r="86" spans="1:10" x14ac:dyDescent="0.25">
      <c r="A86" t="s">
        <v>90</v>
      </c>
      <c r="B86">
        <v>14364</v>
      </c>
      <c r="C86" s="1">
        <v>1405692847361</v>
      </c>
      <c r="D86" s="1">
        <v>1405692847410</v>
      </c>
      <c r="E86">
        <v>1</v>
      </c>
      <c r="F86">
        <v>1</v>
      </c>
      <c r="G86">
        <f t="shared" si="2"/>
        <v>30748</v>
      </c>
      <c r="H86">
        <f t="shared" si="3"/>
        <v>16384</v>
      </c>
      <c r="I86">
        <f t="shared" si="4"/>
        <v>19500</v>
      </c>
      <c r="J86" s="1">
        <f t="shared" si="5"/>
        <v>19527</v>
      </c>
    </row>
    <row r="87" spans="1:10" x14ac:dyDescent="0.25">
      <c r="A87" t="s">
        <v>91</v>
      </c>
      <c r="B87">
        <v>14612</v>
      </c>
      <c r="C87" s="1">
        <v>1405692847612</v>
      </c>
      <c r="D87" s="1">
        <v>1405692847662</v>
      </c>
      <c r="E87">
        <v>2</v>
      </c>
      <c r="F87">
        <v>2</v>
      </c>
      <c r="G87">
        <f t="shared" si="2"/>
        <v>30996</v>
      </c>
      <c r="H87">
        <f t="shared" si="3"/>
        <v>16384</v>
      </c>
      <c r="I87">
        <f t="shared" si="4"/>
        <v>19488</v>
      </c>
      <c r="J87" s="1">
        <f t="shared" si="5"/>
        <v>19528</v>
      </c>
    </row>
    <row r="88" spans="1:10" x14ac:dyDescent="0.25">
      <c r="A88" t="s">
        <v>92</v>
      </c>
      <c r="B88">
        <v>14864</v>
      </c>
      <c r="C88" s="1">
        <v>1405692847862</v>
      </c>
      <c r="D88" s="1">
        <v>1405692847910</v>
      </c>
      <c r="E88">
        <v>3</v>
      </c>
      <c r="F88">
        <v>3</v>
      </c>
      <c r="G88">
        <f t="shared" si="2"/>
        <v>31248</v>
      </c>
      <c r="H88">
        <f t="shared" si="3"/>
        <v>16384</v>
      </c>
      <c r="I88">
        <f t="shared" si="4"/>
        <v>19504</v>
      </c>
      <c r="J88" s="1">
        <f t="shared" si="5"/>
        <v>19527</v>
      </c>
    </row>
    <row r="89" spans="1:10" x14ac:dyDescent="0.25">
      <c r="A89" t="s">
        <v>93</v>
      </c>
      <c r="B89">
        <v>15116</v>
      </c>
      <c r="C89" s="1">
        <v>1405692848112</v>
      </c>
      <c r="D89" s="1">
        <v>1405692848163</v>
      </c>
      <c r="E89">
        <v>4</v>
      </c>
      <c r="F89">
        <v>4</v>
      </c>
      <c r="G89">
        <f t="shared" si="2"/>
        <v>31500</v>
      </c>
      <c r="H89">
        <f t="shared" si="3"/>
        <v>16384</v>
      </c>
      <c r="I89">
        <f t="shared" si="4"/>
        <v>19504</v>
      </c>
      <c r="J89" s="1">
        <f t="shared" si="5"/>
        <v>19527</v>
      </c>
    </row>
    <row r="90" spans="1:10" x14ac:dyDescent="0.25">
      <c r="A90" t="s">
        <v>94</v>
      </c>
      <c r="B90">
        <v>15364</v>
      </c>
      <c r="C90" s="1">
        <v>1405692848363</v>
      </c>
      <c r="D90" s="1">
        <v>1405692848412</v>
      </c>
      <c r="E90">
        <v>5</v>
      </c>
      <c r="F90">
        <v>5</v>
      </c>
      <c r="G90">
        <f t="shared" si="2"/>
        <v>31748</v>
      </c>
      <c r="H90">
        <f t="shared" si="3"/>
        <v>16384</v>
      </c>
      <c r="I90">
        <f t="shared" si="4"/>
        <v>19500</v>
      </c>
      <c r="J90" s="1">
        <f t="shared" si="5"/>
        <v>19527</v>
      </c>
    </row>
    <row r="91" spans="1:10" x14ac:dyDescent="0.25">
      <c r="A91" t="s">
        <v>95</v>
      </c>
      <c r="B91">
        <v>15612</v>
      </c>
      <c r="C91" s="1">
        <v>1405692848613</v>
      </c>
      <c r="D91" s="1">
        <v>1405692848660</v>
      </c>
      <c r="E91">
        <v>6</v>
      </c>
      <c r="F91">
        <v>6</v>
      </c>
      <c r="G91">
        <f t="shared" si="2"/>
        <v>31996</v>
      </c>
      <c r="H91">
        <f t="shared" si="3"/>
        <v>16384</v>
      </c>
      <c r="I91">
        <f t="shared" si="4"/>
        <v>19496</v>
      </c>
      <c r="J91" s="1">
        <f t="shared" si="5"/>
        <v>19527</v>
      </c>
    </row>
    <row r="92" spans="1:10" x14ac:dyDescent="0.25">
      <c r="A92" t="s">
        <v>96</v>
      </c>
      <c r="B92">
        <v>15864</v>
      </c>
      <c r="C92" s="1">
        <v>1405692848864</v>
      </c>
      <c r="D92" s="1">
        <v>1405692848910</v>
      </c>
      <c r="E92">
        <v>7</v>
      </c>
      <c r="F92">
        <v>7</v>
      </c>
      <c r="G92">
        <f t="shared" si="2"/>
        <v>32248</v>
      </c>
      <c r="H92">
        <f t="shared" si="3"/>
        <v>16384</v>
      </c>
      <c r="I92">
        <f t="shared" si="4"/>
        <v>19504</v>
      </c>
      <c r="J92" s="1">
        <f t="shared" si="5"/>
        <v>19528</v>
      </c>
    </row>
    <row r="93" spans="1:10" x14ac:dyDescent="0.25">
      <c r="A93" t="s">
        <v>97</v>
      </c>
      <c r="B93">
        <v>16112</v>
      </c>
      <c r="C93" s="1">
        <v>1405692849114</v>
      </c>
      <c r="D93" s="1">
        <v>1405692849164</v>
      </c>
      <c r="E93">
        <v>8</v>
      </c>
      <c r="F93">
        <v>8</v>
      </c>
      <c r="G93">
        <f t="shared" si="2"/>
        <v>32496</v>
      </c>
      <c r="H93">
        <f t="shared" si="3"/>
        <v>16384</v>
      </c>
      <c r="I93">
        <f t="shared" si="4"/>
        <v>19500</v>
      </c>
      <c r="J93" s="1">
        <f t="shared" si="5"/>
        <v>19527</v>
      </c>
    </row>
    <row r="94" spans="1:10" x14ac:dyDescent="0.25">
      <c r="A94" t="s">
        <v>98</v>
      </c>
      <c r="B94">
        <v>16368</v>
      </c>
      <c r="C94" s="1">
        <v>1405692849364</v>
      </c>
      <c r="D94" s="1">
        <v>1405692849415</v>
      </c>
      <c r="E94">
        <v>1</v>
      </c>
      <c r="F94">
        <v>9</v>
      </c>
      <c r="G94">
        <f t="shared" si="2"/>
        <v>32752</v>
      </c>
      <c r="H94">
        <f t="shared" si="3"/>
        <v>16384</v>
      </c>
      <c r="I94">
        <f t="shared" si="4"/>
        <v>19508</v>
      </c>
      <c r="J94" s="1">
        <f t="shared" si="5"/>
        <v>19527</v>
      </c>
    </row>
    <row r="95" spans="1:10" x14ac:dyDescent="0.25">
      <c r="A95" t="s">
        <v>99</v>
      </c>
      <c r="B95">
        <v>228</v>
      </c>
      <c r="C95" s="1">
        <v>1405692849615</v>
      </c>
      <c r="D95" s="1">
        <v>1405692849662</v>
      </c>
      <c r="E95">
        <v>0</v>
      </c>
      <c r="F95">
        <v>0</v>
      </c>
      <c r="G95">
        <f t="shared" si="2"/>
        <v>32996</v>
      </c>
      <c r="H95">
        <f>16384*2</f>
        <v>32768</v>
      </c>
      <c r="I95">
        <f t="shared" si="4"/>
        <v>19500</v>
      </c>
      <c r="J95" s="1">
        <f t="shared" si="5"/>
        <v>19528</v>
      </c>
    </row>
    <row r="96" spans="1:10" x14ac:dyDescent="0.25">
      <c r="A96" t="s">
        <v>100</v>
      </c>
      <c r="B96">
        <v>480</v>
      </c>
      <c r="C96" s="1">
        <v>1405692849865</v>
      </c>
      <c r="D96" s="1">
        <v>1405692849914</v>
      </c>
      <c r="E96">
        <v>1</v>
      </c>
      <c r="F96">
        <v>1</v>
      </c>
      <c r="G96">
        <f t="shared" si="2"/>
        <v>33248</v>
      </c>
      <c r="H96">
        <f t="shared" si="3"/>
        <v>32768</v>
      </c>
      <c r="I96">
        <f t="shared" si="4"/>
        <v>19504</v>
      </c>
      <c r="J96" s="1">
        <f t="shared" si="5"/>
        <v>19527</v>
      </c>
    </row>
    <row r="97" spans="1:10" x14ac:dyDescent="0.25">
      <c r="A97" t="s">
        <v>101</v>
      </c>
      <c r="B97">
        <v>728</v>
      </c>
      <c r="C97" s="1">
        <v>1405692850115</v>
      </c>
      <c r="D97" s="1">
        <v>1405692850162</v>
      </c>
      <c r="E97">
        <v>2</v>
      </c>
      <c r="F97">
        <v>2</v>
      </c>
      <c r="G97">
        <f t="shared" si="2"/>
        <v>33496</v>
      </c>
      <c r="H97">
        <f t="shared" si="3"/>
        <v>32768</v>
      </c>
      <c r="I97">
        <f t="shared" si="4"/>
        <v>19500</v>
      </c>
      <c r="J97" s="1">
        <f t="shared" si="5"/>
        <v>19527</v>
      </c>
    </row>
    <row r="98" spans="1:10" x14ac:dyDescent="0.25">
      <c r="A98" t="s">
        <v>102</v>
      </c>
      <c r="B98">
        <v>984</v>
      </c>
      <c r="C98" s="1">
        <v>1405692850366</v>
      </c>
      <c r="D98" s="1">
        <v>1405692850418</v>
      </c>
      <c r="E98">
        <v>3</v>
      </c>
      <c r="F98">
        <v>3</v>
      </c>
      <c r="G98">
        <f t="shared" si="2"/>
        <v>33752</v>
      </c>
      <c r="H98">
        <f t="shared" si="3"/>
        <v>32768</v>
      </c>
      <c r="I98">
        <f t="shared" si="4"/>
        <v>19508</v>
      </c>
      <c r="J98" s="1">
        <f t="shared" si="5"/>
        <v>19528</v>
      </c>
    </row>
    <row r="99" spans="1:10" x14ac:dyDescent="0.25">
      <c r="A99" t="s">
        <v>103</v>
      </c>
      <c r="B99">
        <v>1232</v>
      </c>
      <c r="C99" s="1">
        <v>1405692850616</v>
      </c>
      <c r="D99" s="1">
        <v>1405692850665</v>
      </c>
      <c r="E99">
        <v>4</v>
      </c>
      <c r="F99">
        <v>4</v>
      </c>
      <c r="G99">
        <f t="shared" si="2"/>
        <v>34000</v>
      </c>
      <c r="H99">
        <f t="shared" si="3"/>
        <v>32768</v>
      </c>
      <c r="I99">
        <f t="shared" si="4"/>
        <v>19504</v>
      </c>
      <c r="J99" s="1">
        <f t="shared" si="5"/>
        <v>19527</v>
      </c>
    </row>
    <row r="100" spans="1:10" x14ac:dyDescent="0.25">
      <c r="A100" t="s">
        <v>104</v>
      </c>
      <c r="B100">
        <v>1480</v>
      </c>
      <c r="C100" s="1">
        <v>1405692850866</v>
      </c>
      <c r="D100" s="1">
        <v>1405692850913</v>
      </c>
      <c r="E100">
        <v>5</v>
      </c>
      <c r="F100">
        <v>5</v>
      </c>
      <c r="G100">
        <f t="shared" ref="G100:G163" si="6">+B100+H100</f>
        <v>34248</v>
      </c>
      <c r="H100">
        <f t="shared" ref="H100:H163" si="7">+H99</f>
        <v>32768</v>
      </c>
      <c r="I100">
        <f t="shared" si="4"/>
        <v>19504</v>
      </c>
      <c r="J100" s="1">
        <f t="shared" si="5"/>
        <v>19527</v>
      </c>
    </row>
    <row r="101" spans="1:10" x14ac:dyDescent="0.25">
      <c r="A101" t="s">
        <v>105</v>
      </c>
      <c r="B101">
        <v>1728</v>
      </c>
      <c r="C101" s="1">
        <v>1405692851117</v>
      </c>
      <c r="D101" s="1">
        <v>1405692851166</v>
      </c>
      <c r="E101">
        <v>6</v>
      </c>
      <c r="F101">
        <v>6</v>
      </c>
      <c r="G101">
        <f t="shared" si="6"/>
        <v>34496</v>
      </c>
      <c r="H101">
        <f t="shared" si="7"/>
        <v>32768</v>
      </c>
      <c r="I101">
        <f t="shared" si="4"/>
        <v>19500</v>
      </c>
      <c r="J101" s="1">
        <f t="shared" si="5"/>
        <v>19528</v>
      </c>
    </row>
    <row r="102" spans="1:10" x14ac:dyDescent="0.25">
      <c r="A102" t="s">
        <v>106</v>
      </c>
      <c r="B102">
        <v>1980</v>
      </c>
      <c r="C102" s="1">
        <v>1405692851367</v>
      </c>
      <c r="D102" s="1">
        <v>1405692851415</v>
      </c>
      <c r="E102">
        <v>7</v>
      </c>
      <c r="F102">
        <v>7</v>
      </c>
      <c r="G102">
        <f t="shared" si="6"/>
        <v>34748</v>
      </c>
      <c r="H102">
        <f t="shared" si="7"/>
        <v>32768</v>
      </c>
      <c r="I102">
        <f t="shared" si="4"/>
        <v>19504</v>
      </c>
      <c r="J102" s="1">
        <f t="shared" si="5"/>
        <v>19527</v>
      </c>
    </row>
    <row r="103" spans="1:10" x14ac:dyDescent="0.25">
      <c r="A103" t="s">
        <v>107</v>
      </c>
      <c r="B103">
        <v>2228</v>
      </c>
      <c r="C103" s="1">
        <v>1405692851617</v>
      </c>
      <c r="D103" s="1">
        <v>1405692851666</v>
      </c>
      <c r="E103">
        <v>8</v>
      </c>
      <c r="F103">
        <v>8</v>
      </c>
      <c r="G103">
        <f t="shared" si="6"/>
        <v>34996</v>
      </c>
      <c r="H103">
        <f t="shared" si="7"/>
        <v>32768</v>
      </c>
      <c r="I103">
        <f t="shared" si="4"/>
        <v>19496</v>
      </c>
      <c r="J103" s="1">
        <f t="shared" si="5"/>
        <v>19527</v>
      </c>
    </row>
    <row r="104" spans="1:10" x14ac:dyDescent="0.25">
      <c r="A104" t="s">
        <v>108</v>
      </c>
      <c r="B104">
        <v>2480</v>
      </c>
      <c r="C104" s="1">
        <v>1405692851868</v>
      </c>
      <c r="D104" s="1">
        <v>1405692851919</v>
      </c>
      <c r="E104">
        <v>1</v>
      </c>
      <c r="F104">
        <v>9</v>
      </c>
      <c r="G104">
        <f t="shared" si="6"/>
        <v>35248</v>
      </c>
      <c r="H104">
        <f t="shared" si="7"/>
        <v>32768</v>
      </c>
      <c r="I104">
        <f t="shared" si="4"/>
        <v>19504</v>
      </c>
      <c r="J104" s="1">
        <f t="shared" si="5"/>
        <v>19528</v>
      </c>
    </row>
    <row r="105" spans="1:10" x14ac:dyDescent="0.25">
      <c r="A105" t="s">
        <v>109</v>
      </c>
      <c r="B105">
        <v>2732</v>
      </c>
      <c r="C105" s="1">
        <v>1405692852118</v>
      </c>
      <c r="D105" s="1">
        <v>1405692852168</v>
      </c>
      <c r="E105">
        <v>0</v>
      </c>
      <c r="F105">
        <v>0</v>
      </c>
      <c r="G105">
        <f t="shared" si="6"/>
        <v>35500</v>
      </c>
      <c r="H105">
        <f t="shared" si="7"/>
        <v>32768</v>
      </c>
      <c r="I105">
        <f t="shared" si="4"/>
        <v>19504</v>
      </c>
      <c r="J105" s="1">
        <f t="shared" si="5"/>
        <v>19527</v>
      </c>
    </row>
    <row r="106" spans="1:10" x14ac:dyDescent="0.25">
      <c r="A106" t="s">
        <v>110</v>
      </c>
      <c r="B106">
        <v>2980</v>
      </c>
      <c r="C106" s="1">
        <v>1405692852368</v>
      </c>
      <c r="D106" s="1">
        <v>1405692852417</v>
      </c>
      <c r="E106">
        <v>1</v>
      </c>
      <c r="F106">
        <v>1</v>
      </c>
      <c r="G106">
        <f t="shared" si="6"/>
        <v>35748</v>
      </c>
      <c r="H106">
        <f t="shared" si="7"/>
        <v>32768</v>
      </c>
      <c r="I106">
        <f t="shared" si="4"/>
        <v>19504</v>
      </c>
      <c r="J106" s="1">
        <f t="shared" si="5"/>
        <v>19527</v>
      </c>
    </row>
    <row r="107" spans="1:10" x14ac:dyDescent="0.25">
      <c r="A107" t="s">
        <v>111</v>
      </c>
      <c r="B107">
        <v>3236</v>
      </c>
      <c r="C107" s="1">
        <v>1405692852619</v>
      </c>
      <c r="D107" s="1">
        <v>1405692852675</v>
      </c>
      <c r="E107">
        <v>2</v>
      </c>
      <c r="F107">
        <v>2</v>
      </c>
      <c r="G107">
        <f t="shared" si="6"/>
        <v>36004</v>
      </c>
      <c r="H107">
        <f t="shared" si="7"/>
        <v>32768</v>
      </c>
      <c r="I107">
        <f t="shared" si="4"/>
        <v>19508</v>
      </c>
      <c r="J107" s="1">
        <f t="shared" si="5"/>
        <v>19528</v>
      </c>
    </row>
    <row r="108" spans="1:10" x14ac:dyDescent="0.25">
      <c r="A108" t="s">
        <v>112</v>
      </c>
      <c r="B108">
        <v>3480</v>
      </c>
      <c r="C108" s="1">
        <v>1405692852869</v>
      </c>
      <c r="D108" s="1">
        <v>1405692852918</v>
      </c>
      <c r="E108">
        <v>3</v>
      </c>
      <c r="F108">
        <v>3</v>
      </c>
      <c r="G108">
        <f t="shared" si="6"/>
        <v>36248</v>
      </c>
      <c r="H108">
        <f t="shared" si="7"/>
        <v>32768</v>
      </c>
      <c r="I108">
        <f t="shared" si="4"/>
        <v>19504</v>
      </c>
      <c r="J108" s="1">
        <f t="shared" si="5"/>
        <v>19527</v>
      </c>
    </row>
    <row r="109" spans="1:10" x14ac:dyDescent="0.25">
      <c r="A109" t="s">
        <v>113</v>
      </c>
      <c r="B109">
        <v>3736</v>
      </c>
      <c r="C109" s="1">
        <v>1405692853120</v>
      </c>
      <c r="D109" s="1">
        <v>1405692853167</v>
      </c>
      <c r="E109">
        <v>4</v>
      </c>
      <c r="F109">
        <v>4</v>
      </c>
      <c r="G109">
        <f t="shared" si="6"/>
        <v>36504</v>
      </c>
      <c r="H109">
        <f t="shared" si="7"/>
        <v>32768</v>
      </c>
      <c r="I109">
        <f t="shared" si="4"/>
        <v>19508</v>
      </c>
      <c r="J109" s="1">
        <f t="shared" si="5"/>
        <v>19528</v>
      </c>
    </row>
    <row r="110" spans="1:10" x14ac:dyDescent="0.25">
      <c r="A110" t="s">
        <v>114</v>
      </c>
      <c r="B110">
        <v>3980</v>
      </c>
      <c r="C110" s="1">
        <v>1405692853370</v>
      </c>
      <c r="D110" s="1">
        <v>1405692853419</v>
      </c>
      <c r="E110">
        <v>5</v>
      </c>
      <c r="F110">
        <v>5</v>
      </c>
      <c r="G110">
        <f t="shared" si="6"/>
        <v>36748</v>
      </c>
      <c r="H110">
        <f t="shared" si="7"/>
        <v>32768</v>
      </c>
      <c r="I110">
        <f t="shared" si="4"/>
        <v>19504</v>
      </c>
      <c r="J110" s="1">
        <f t="shared" si="5"/>
        <v>19527</v>
      </c>
    </row>
    <row r="111" spans="1:10" x14ac:dyDescent="0.25">
      <c r="A111" t="s">
        <v>115</v>
      </c>
      <c r="B111">
        <v>4232</v>
      </c>
      <c r="C111" s="1">
        <v>1405692853621</v>
      </c>
      <c r="D111" s="1">
        <v>1405692853671</v>
      </c>
      <c r="E111">
        <v>6</v>
      </c>
      <c r="F111">
        <v>6</v>
      </c>
      <c r="G111">
        <f t="shared" si="6"/>
        <v>37000</v>
      </c>
      <c r="H111">
        <f t="shared" si="7"/>
        <v>32768</v>
      </c>
      <c r="I111">
        <f t="shared" si="4"/>
        <v>19504</v>
      </c>
      <c r="J111" s="1">
        <f t="shared" si="5"/>
        <v>19528</v>
      </c>
    </row>
    <row r="112" spans="1:10" x14ac:dyDescent="0.25">
      <c r="A112" t="s">
        <v>116</v>
      </c>
      <c r="B112">
        <v>4492</v>
      </c>
      <c r="C112" s="1">
        <v>1405692853871</v>
      </c>
      <c r="D112" s="1">
        <v>1405692853936</v>
      </c>
      <c r="E112">
        <v>7</v>
      </c>
      <c r="F112">
        <v>7</v>
      </c>
      <c r="G112">
        <f t="shared" si="6"/>
        <v>37260</v>
      </c>
      <c r="H112">
        <f t="shared" si="7"/>
        <v>32768</v>
      </c>
      <c r="I112">
        <f t="shared" si="4"/>
        <v>19516</v>
      </c>
      <c r="J112" s="1">
        <f t="shared" si="5"/>
        <v>19528</v>
      </c>
    </row>
    <row r="113" spans="1:10" x14ac:dyDescent="0.25">
      <c r="A113" t="s">
        <v>117</v>
      </c>
      <c r="B113">
        <v>4732</v>
      </c>
      <c r="C113" s="1">
        <v>1405692854121</v>
      </c>
      <c r="D113" s="1">
        <v>1405692854171</v>
      </c>
      <c r="E113">
        <v>8</v>
      </c>
      <c r="F113">
        <v>8</v>
      </c>
      <c r="G113">
        <f t="shared" si="6"/>
        <v>37500</v>
      </c>
      <c r="H113">
        <f t="shared" si="7"/>
        <v>32768</v>
      </c>
      <c r="I113">
        <f t="shared" si="4"/>
        <v>19504</v>
      </c>
      <c r="J113" s="1">
        <f t="shared" si="5"/>
        <v>19527</v>
      </c>
    </row>
    <row r="114" spans="1:10" x14ac:dyDescent="0.25">
      <c r="A114" t="s">
        <v>118</v>
      </c>
      <c r="B114">
        <v>4980</v>
      </c>
      <c r="C114" s="1">
        <v>1405692854372</v>
      </c>
      <c r="D114" s="1">
        <v>1405692854420</v>
      </c>
      <c r="E114">
        <v>1</v>
      </c>
      <c r="F114">
        <v>9</v>
      </c>
      <c r="G114">
        <f t="shared" si="6"/>
        <v>37748</v>
      </c>
      <c r="H114">
        <f t="shared" si="7"/>
        <v>32768</v>
      </c>
      <c r="I114">
        <f t="shared" si="4"/>
        <v>19500</v>
      </c>
      <c r="J114" s="1">
        <f t="shared" si="5"/>
        <v>19528</v>
      </c>
    </row>
    <row r="115" spans="1:10" x14ac:dyDescent="0.25">
      <c r="A115" t="s">
        <v>119</v>
      </c>
      <c r="B115">
        <v>5232</v>
      </c>
      <c r="C115" s="1">
        <v>1405692854622</v>
      </c>
      <c r="D115" s="1">
        <v>1405692854669</v>
      </c>
      <c r="E115">
        <v>0</v>
      </c>
      <c r="F115">
        <v>0</v>
      </c>
      <c r="G115">
        <f t="shared" si="6"/>
        <v>38000</v>
      </c>
      <c r="H115">
        <f t="shared" si="7"/>
        <v>32768</v>
      </c>
      <c r="I115">
        <f t="shared" si="4"/>
        <v>19500</v>
      </c>
      <c r="J115" s="1">
        <f t="shared" si="5"/>
        <v>19528</v>
      </c>
    </row>
    <row r="116" spans="1:10" x14ac:dyDescent="0.25">
      <c r="A116" t="s">
        <v>120</v>
      </c>
      <c r="B116">
        <v>5480</v>
      </c>
      <c r="C116" s="1">
        <v>1405692854872</v>
      </c>
      <c r="D116" s="1">
        <v>1405692854919</v>
      </c>
      <c r="E116">
        <v>1</v>
      </c>
      <c r="F116">
        <v>1</v>
      </c>
      <c r="G116">
        <f t="shared" si="6"/>
        <v>38248</v>
      </c>
      <c r="H116">
        <f t="shared" si="7"/>
        <v>32768</v>
      </c>
      <c r="I116">
        <f t="shared" si="4"/>
        <v>19500</v>
      </c>
      <c r="J116" s="1">
        <f t="shared" si="5"/>
        <v>19527</v>
      </c>
    </row>
    <row r="117" spans="1:10" x14ac:dyDescent="0.25">
      <c r="A117" t="s">
        <v>121</v>
      </c>
      <c r="B117">
        <v>5732</v>
      </c>
      <c r="C117" s="1">
        <v>1405692855123</v>
      </c>
      <c r="D117" s="1">
        <v>1405692855188</v>
      </c>
      <c r="E117">
        <v>2</v>
      </c>
      <c r="F117">
        <v>2</v>
      </c>
      <c r="G117">
        <f t="shared" si="6"/>
        <v>38500</v>
      </c>
      <c r="H117">
        <f t="shared" si="7"/>
        <v>32768</v>
      </c>
      <c r="I117">
        <f t="shared" si="4"/>
        <v>19504</v>
      </c>
      <c r="J117" s="1">
        <f t="shared" si="5"/>
        <v>19528</v>
      </c>
    </row>
    <row r="118" spans="1:10" x14ac:dyDescent="0.25">
      <c r="A118" t="s">
        <v>122</v>
      </c>
      <c r="B118">
        <v>5980</v>
      </c>
      <c r="C118" s="1">
        <v>1405692855373</v>
      </c>
      <c r="D118" s="1">
        <v>1405692855422</v>
      </c>
      <c r="E118">
        <v>3</v>
      </c>
      <c r="F118">
        <v>3</v>
      </c>
      <c r="G118">
        <f t="shared" si="6"/>
        <v>38748</v>
      </c>
      <c r="H118">
        <f t="shared" si="7"/>
        <v>32768</v>
      </c>
      <c r="I118">
        <f t="shared" si="4"/>
        <v>19500</v>
      </c>
      <c r="J118" s="1">
        <f t="shared" si="5"/>
        <v>19528</v>
      </c>
    </row>
    <row r="119" spans="1:10" x14ac:dyDescent="0.25">
      <c r="A119" t="s">
        <v>123</v>
      </c>
      <c r="B119">
        <v>6232</v>
      </c>
      <c r="C119" s="1">
        <v>1405692855623</v>
      </c>
      <c r="D119" s="1">
        <v>1405692855675</v>
      </c>
      <c r="E119">
        <v>4</v>
      </c>
      <c r="F119">
        <v>4</v>
      </c>
      <c r="G119">
        <f t="shared" si="6"/>
        <v>39000</v>
      </c>
      <c r="H119">
        <f t="shared" si="7"/>
        <v>32768</v>
      </c>
      <c r="I119">
        <f t="shared" si="4"/>
        <v>19504</v>
      </c>
      <c r="J119" s="1">
        <f t="shared" si="5"/>
        <v>19527</v>
      </c>
    </row>
    <row r="120" spans="1:10" x14ac:dyDescent="0.25">
      <c r="A120" t="s">
        <v>124</v>
      </c>
      <c r="B120">
        <v>6480</v>
      </c>
      <c r="C120" s="1">
        <v>1405692855874</v>
      </c>
      <c r="D120" s="1">
        <v>1405692855921</v>
      </c>
      <c r="E120">
        <v>5</v>
      </c>
      <c r="F120">
        <v>5</v>
      </c>
      <c r="G120">
        <f t="shared" si="6"/>
        <v>39248</v>
      </c>
      <c r="H120">
        <f t="shared" si="7"/>
        <v>32768</v>
      </c>
      <c r="I120">
        <f t="shared" si="4"/>
        <v>19500</v>
      </c>
      <c r="J120" s="1">
        <f t="shared" si="5"/>
        <v>19528</v>
      </c>
    </row>
    <row r="121" spans="1:10" x14ac:dyDescent="0.25">
      <c r="A121" t="s">
        <v>125</v>
      </c>
      <c r="B121">
        <v>6732</v>
      </c>
      <c r="C121" s="1">
        <v>1405692856124</v>
      </c>
      <c r="D121" s="1">
        <v>1405692856172</v>
      </c>
      <c r="E121">
        <v>6</v>
      </c>
      <c r="F121">
        <v>6</v>
      </c>
      <c r="G121">
        <f t="shared" si="6"/>
        <v>39500</v>
      </c>
      <c r="H121">
        <f t="shared" si="7"/>
        <v>32768</v>
      </c>
      <c r="I121">
        <f t="shared" si="4"/>
        <v>19504</v>
      </c>
      <c r="J121" s="1">
        <f t="shared" si="5"/>
        <v>19528</v>
      </c>
    </row>
    <row r="122" spans="1:10" x14ac:dyDescent="0.25">
      <c r="A122" t="s">
        <v>126</v>
      </c>
      <c r="B122">
        <v>6984</v>
      </c>
      <c r="C122" s="1">
        <v>1405692856375</v>
      </c>
      <c r="D122" s="1">
        <v>1405692856415</v>
      </c>
      <c r="E122">
        <v>7</v>
      </c>
      <c r="F122">
        <v>7</v>
      </c>
      <c r="G122">
        <f t="shared" si="6"/>
        <v>39752</v>
      </c>
      <c r="H122">
        <f t="shared" si="7"/>
        <v>32768</v>
      </c>
      <c r="I122">
        <f t="shared" si="4"/>
        <v>19504</v>
      </c>
      <c r="J122" s="1">
        <f t="shared" si="5"/>
        <v>19528</v>
      </c>
    </row>
    <row r="123" spans="1:10" x14ac:dyDescent="0.25">
      <c r="A123" t="s">
        <v>127</v>
      </c>
      <c r="B123">
        <v>7232</v>
      </c>
      <c r="C123" s="1">
        <v>1405692856625</v>
      </c>
      <c r="D123" s="1">
        <v>1405692856680</v>
      </c>
      <c r="E123">
        <v>8</v>
      </c>
      <c r="F123">
        <v>8</v>
      </c>
      <c r="G123">
        <f t="shared" si="6"/>
        <v>40000</v>
      </c>
      <c r="H123">
        <f t="shared" si="7"/>
        <v>32768</v>
      </c>
      <c r="I123">
        <f t="shared" si="4"/>
        <v>19504</v>
      </c>
      <c r="J123" s="1">
        <f t="shared" si="5"/>
        <v>19528</v>
      </c>
    </row>
    <row r="124" spans="1:10" x14ac:dyDescent="0.25">
      <c r="A124" t="s">
        <v>128</v>
      </c>
      <c r="B124">
        <v>7484</v>
      </c>
      <c r="C124" s="1">
        <v>1405692856875</v>
      </c>
      <c r="D124" s="1">
        <v>1405692856925</v>
      </c>
      <c r="E124">
        <v>1</v>
      </c>
      <c r="F124">
        <v>9</v>
      </c>
      <c r="G124">
        <f t="shared" si="6"/>
        <v>40252</v>
      </c>
      <c r="H124">
        <f t="shared" si="7"/>
        <v>32768</v>
      </c>
      <c r="I124">
        <f t="shared" si="4"/>
        <v>19504</v>
      </c>
      <c r="J124" s="1">
        <f t="shared" si="5"/>
        <v>19528</v>
      </c>
    </row>
    <row r="125" spans="1:10" x14ac:dyDescent="0.25">
      <c r="A125" t="s">
        <v>129</v>
      </c>
      <c r="B125">
        <v>7732</v>
      </c>
      <c r="C125" s="1">
        <v>1405692857126</v>
      </c>
      <c r="D125" s="1">
        <v>1405692857174</v>
      </c>
      <c r="E125">
        <v>0</v>
      </c>
      <c r="F125">
        <v>0</v>
      </c>
      <c r="G125">
        <f t="shared" si="6"/>
        <v>40500</v>
      </c>
      <c r="H125">
        <f t="shared" si="7"/>
        <v>32768</v>
      </c>
      <c r="I125">
        <f t="shared" si="4"/>
        <v>19504</v>
      </c>
      <c r="J125" s="1">
        <f t="shared" si="5"/>
        <v>19528</v>
      </c>
    </row>
    <row r="126" spans="1:10" x14ac:dyDescent="0.25">
      <c r="A126" t="s">
        <v>130</v>
      </c>
      <c r="B126">
        <v>7984</v>
      </c>
      <c r="C126" s="1">
        <v>1405692857376</v>
      </c>
      <c r="D126" s="1">
        <v>1405692857425</v>
      </c>
      <c r="E126">
        <v>1</v>
      </c>
      <c r="F126">
        <v>1</v>
      </c>
      <c r="G126">
        <f t="shared" si="6"/>
        <v>40752</v>
      </c>
      <c r="H126">
        <f t="shared" si="7"/>
        <v>32768</v>
      </c>
      <c r="I126">
        <f t="shared" si="4"/>
        <v>19504</v>
      </c>
      <c r="J126" s="1">
        <f t="shared" si="5"/>
        <v>19528</v>
      </c>
    </row>
    <row r="127" spans="1:10" x14ac:dyDescent="0.25">
      <c r="A127" t="s">
        <v>131</v>
      </c>
      <c r="B127">
        <v>8232</v>
      </c>
      <c r="C127" s="1">
        <v>1405692857626</v>
      </c>
      <c r="D127" s="1">
        <v>1405692857677</v>
      </c>
      <c r="E127">
        <v>2</v>
      </c>
      <c r="F127">
        <v>2</v>
      </c>
      <c r="G127">
        <f t="shared" si="6"/>
        <v>41000</v>
      </c>
      <c r="H127">
        <f t="shared" si="7"/>
        <v>32768</v>
      </c>
      <c r="I127">
        <f t="shared" si="4"/>
        <v>19504</v>
      </c>
      <c r="J127" s="1">
        <f t="shared" si="5"/>
        <v>19528</v>
      </c>
    </row>
    <row r="128" spans="1:10" x14ac:dyDescent="0.25">
      <c r="A128" t="s">
        <v>132</v>
      </c>
      <c r="B128">
        <v>8484</v>
      </c>
      <c r="C128" s="1">
        <v>1405692857877</v>
      </c>
      <c r="D128" s="1">
        <v>1405692857929</v>
      </c>
      <c r="E128">
        <v>3</v>
      </c>
      <c r="F128">
        <v>3</v>
      </c>
      <c r="G128">
        <f t="shared" si="6"/>
        <v>41252</v>
      </c>
      <c r="H128">
        <f t="shared" si="7"/>
        <v>32768</v>
      </c>
      <c r="I128">
        <f t="shared" si="4"/>
        <v>19504</v>
      </c>
      <c r="J128" s="1">
        <f t="shared" si="5"/>
        <v>19528</v>
      </c>
    </row>
    <row r="129" spans="1:10" x14ac:dyDescent="0.25">
      <c r="A129" t="s">
        <v>133</v>
      </c>
      <c r="B129">
        <v>8732</v>
      </c>
      <c r="C129" s="1">
        <v>1405692858127</v>
      </c>
      <c r="D129" s="1">
        <v>1405692858179</v>
      </c>
      <c r="E129">
        <v>4</v>
      </c>
      <c r="F129">
        <v>4</v>
      </c>
      <c r="G129">
        <f t="shared" si="6"/>
        <v>41500</v>
      </c>
      <c r="H129">
        <f t="shared" si="7"/>
        <v>32768</v>
      </c>
      <c r="I129">
        <f t="shared" si="4"/>
        <v>19504</v>
      </c>
      <c r="J129" s="1">
        <f t="shared" si="5"/>
        <v>19528</v>
      </c>
    </row>
    <row r="130" spans="1:10" x14ac:dyDescent="0.25">
      <c r="A130" t="s">
        <v>134</v>
      </c>
      <c r="B130">
        <v>8984</v>
      </c>
      <c r="C130" s="1">
        <v>1405692858377</v>
      </c>
      <c r="D130" s="1">
        <v>1405692858426</v>
      </c>
      <c r="E130">
        <v>5</v>
      </c>
      <c r="F130">
        <v>5</v>
      </c>
      <c r="G130">
        <f t="shared" si="6"/>
        <v>41752</v>
      </c>
      <c r="H130">
        <f t="shared" si="7"/>
        <v>32768</v>
      </c>
      <c r="I130">
        <f t="shared" si="4"/>
        <v>19504</v>
      </c>
      <c r="J130" s="1">
        <f t="shared" si="5"/>
        <v>19527</v>
      </c>
    </row>
    <row r="131" spans="1:10" x14ac:dyDescent="0.25">
      <c r="A131" t="s">
        <v>135</v>
      </c>
      <c r="B131">
        <v>9232</v>
      </c>
      <c r="C131" s="1">
        <v>1405692858628</v>
      </c>
      <c r="D131" s="1">
        <v>1405692858676</v>
      </c>
      <c r="E131">
        <v>6</v>
      </c>
      <c r="F131">
        <v>6</v>
      </c>
      <c r="G131">
        <f t="shared" si="6"/>
        <v>42000</v>
      </c>
      <c r="H131">
        <f t="shared" si="7"/>
        <v>32768</v>
      </c>
      <c r="I131">
        <f t="shared" si="4"/>
        <v>19504</v>
      </c>
      <c r="J131" s="1">
        <f t="shared" si="5"/>
        <v>19528</v>
      </c>
    </row>
    <row r="132" spans="1:10" x14ac:dyDescent="0.25">
      <c r="A132" t="s">
        <v>136</v>
      </c>
      <c r="B132">
        <v>9488</v>
      </c>
      <c r="C132" s="1">
        <v>1405692858878</v>
      </c>
      <c r="D132" s="1">
        <v>1405692858927</v>
      </c>
      <c r="E132">
        <v>7</v>
      </c>
      <c r="F132">
        <v>7</v>
      </c>
      <c r="G132">
        <f t="shared" si="6"/>
        <v>42256</v>
      </c>
      <c r="H132">
        <f t="shared" si="7"/>
        <v>32768</v>
      </c>
      <c r="I132">
        <f t="shared" si="4"/>
        <v>19508</v>
      </c>
      <c r="J132" s="1">
        <f t="shared" si="5"/>
        <v>19528</v>
      </c>
    </row>
    <row r="133" spans="1:10" x14ac:dyDescent="0.25">
      <c r="A133" t="s">
        <v>137</v>
      </c>
      <c r="B133">
        <v>9732</v>
      </c>
      <c r="C133" s="1">
        <v>1405692859128</v>
      </c>
      <c r="D133" s="1">
        <v>1405692859180</v>
      </c>
      <c r="E133">
        <v>8</v>
      </c>
      <c r="F133">
        <v>8</v>
      </c>
      <c r="G133">
        <f t="shared" si="6"/>
        <v>42500</v>
      </c>
      <c r="H133">
        <f t="shared" si="7"/>
        <v>32768</v>
      </c>
      <c r="I133">
        <f t="shared" si="4"/>
        <v>19500</v>
      </c>
      <c r="J133" s="1">
        <f t="shared" si="5"/>
        <v>19527</v>
      </c>
    </row>
    <row r="134" spans="1:10" x14ac:dyDescent="0.25">
      <c r="A134" t="s">
        <v>138</v>
      </c>
      <c r="B134">
        <v>9984</v>
      </c>
      <c r="C134" s="1">
        <v>1405692859379</v>
      </c>
      <c r="D134" s="1">
        <v>1405692859428</v>
      </c>
      <c r="E134">
        <v>1</v>
      </c>
      <c r="F134">
        <v>9</v>
      </c>
      <c r="G134">
        <f t="shared" si="6"/>
        <v>42752</v>
      </c>
      <c r="H134">
        <f t="shared" si="7"/>
        <v>32768</v>
      </c>
      <c r="I134">
        <f t="shared" si="4"/>
        <v>19504</v>
      </c>
      <c r="J134" s="1">
        <f t="shared" si="5"/>
        <v>19528</v>
      </c>
    </row>
    <row r="135" spans="1:10" x14ac:dyDescent="0.25">
      <c r="A135" t="s">
        <v>139</v>
      </c>
      <c r="B135">
        <v>10232</v>
      </c>
      <c r="C135" s="1">
        <v>1405692859629</v>
      </c>
      <c r="D135" s="1">
        <v>1405692859681</v>
      </c>
      <c r="E135">
        <v>0</v>
      </c>
      <c r="F135">
        <v>0</v>
      </c>
      <c r="G135">
        <f t="shared" si="6"/>
        <v>43000</v>
      </c>
      <c r="H135">
        <f t="shared" si="7"/>
        <v>32768</v>
      </c>
      <c r="I135">
        <f t="shared" si="4"/>
        <v>19504</v>
      </c>
      <c r="J135" s="1">
        <f t="shared" si="5"/>
        <v>19528</v>
      </c>
    </row>
    <row r="136" spans="1:10" x14ac:dyDescent="0.25">
      <c r="A136" t="s">
        <v>140</v>
      </c>
      <c r="B136">
        <v>10484</v>
      </c>
      <c r="C136" s="1">
        <v>1405692859879</v>
      </c>
      <c r="D136" s="1">
        <v>1405692859928</v>
      </c>
      <c r="E136">
        <v>1</v>
      </c>
      <c r="F136">
        <v>1</v>
      </c>
      <c r="G136">
        <f t="shared" si="6"/>
        <v>43252</v>
      </c>
      <c r="H136">
        <f t="shared" si="7"/>
        <v>32768</v>
      </c>
      <c r="I136">
        <f t="shared" si="4"/>
        <v>19504</v>
      </c>
      <c r="J136" s="1">
        <f t="shared" si="5"/>
        <v>19527</v>
      </c>
    </row>
    <row r="137" spans="1:10" x14ac:dyDescent="0.25">
      <c r="A137" t="s">
        <v>141</v>
      </c>
      <c r="B137">
        <v>10732</v>
      </c>
      <c r="C137" s="1">
        <v>1405692860130</v>
      </c>
      <c r="D137" s="1">
        <v>1405692860181</v>
      </c>
      <c r="E137">
        <v>2</v>
      </c>
      <c r="F137">
        <v>2</v>
      </c>
      <c r="G137">
        <f t="shared" si="6"/>
        <v>43500</v>
      </c>
      <c r="H137">
        <f t="shared" si="7"/>
        <v>32768</v>
      </c>
      <c r="I137">
        <f t="shared" si="4"/>
        <v>19504</v>
      </c>
      <c r="J137" s="1">
        <f t="shared" si="5"/>
        <v>19528</v>
      </c>
    </row>
    <row r="138" spans="1:10" x14ac:dyDescent="0.25">
      <c r="A138" t="s">
        <v>142</v>
      </c>
      <c r="B138">
        <v>10984</v>
      </c>
      <c r="C138" s="1">
        <v>1405692860380</v>
      </c>
      <c r="D138" s="1">
        <v>1405692860429</v>
      </c>
      <c r="E138">
        <v>3</v>
      </c>
      <c r="F138">
        <v>3</v>
      </c>
      <c r="G138">
        <f t="shared" si="6"/>
        <v>43752</v>
      </c>
      <c r="H138">
        <f t="shared" si="7"/>
        <v>32768</v>
      </c>
      <c r="I138">
        <f t="shared" si="4"/>
        <v>19504</v>
      </c>
      <c r="J138" s="1">
        <f t="shared" si="5"/>
        <v>19528</v>
      </c>
    </row>
    <row r="139" spans="1:10" x14ac:dyDescent="0.25">
      <c r="A139" t="s">
        <v>143</v>
      </c>
      <c r="B139">
        <v>11232</v>
      </c>
      <c r="C139" s="1">
        <v>1405692860630</v>
      </c>
      <c r="D139" s="1">
        <v>1405692860679</v>
      </c>
      <c r="E139">
        <v>4</v>
      </c>
      <c r="F139">
        <v>4</v>
      </c>
      <c r="G139">
        <f t="shared" si="6"/>
        <v>44000</v>
      </c>
      <c r="H139">
        <f t="shared" si="7"/>
        <v>32768</v>
      </c>
      <c r="I139">
        <f t="shared" si="4"/>
        <v>19504</v>
      </c>
      <c r="J139" s="1">
        <f t="shared" si="5"/>
        <v>19527</v>
      </c>
    </row>
    <row r="140" spans="1:10" x14ac:dyDescent="0.25">
      <c r="A140" t="s">
        <v>144</v>
      </c>
      <c r="B140">
        <v>11484</v>
      </c>
      <c r="C140" s="1">
        <v>1405692860881</v>
      </c>
      <c r="D140" s="1">
        <v>1405692860930</v>
      </c>
      <c r="E140">
        <v>5</v>
      </c>
      <c r="F140">
        <v>5</v>
      </c>
      <c r="G140">
        <f t="shared" si="6"/>
        <v>44252</v>
      </c>
      <c r="H140">
        <f t="shared" si="7"/>
        <v>32768</v>
      </c>
      <c r="I140">
        <f t="shared" si="4"/>
        <v>19500</v>
      </c>
      <c r="J140" s="1">
        <f t="shared" si="5"/>
        <v>19528</v>
      </c>
    </row>
    <row r="141" spans="1:10" x14ac:dyDescent="0.25">
      <c r="A141" t="s">
        <v>145</v>
      </c>
      <c r="B141">
        <v>11736</v>
      </c>
      <c r="C141" s="1">
        <v>1405692861131</v>
      </c>
      <c r="D141" s="1">
        <v>1405692861187</v>
      </c>
      <c r="E141">
        <v>6</v>
      </c>
      <c r="F141">
        <v>6</v>
      </c>
      <c r="G141">
        <f t="shared" si="6"/>
        <v>44504</v>
      </c>
      <c r="H141">
        <f t="shared" si="7"/>
        <v>32768</v>
      </c>
      <c r="I141">
        <f t="shared" si="4"/>
        <v>19508</v>
      </c>
      <c r="J141" s="1">
        <f t="shared" si="5"/>
        <v>19528</v>
      </c>
    </row>
    <row r="142" spans="1:10" x14ac:dyDescent="0.25">
      <c r="A142" t="s">
        <v>146</v>
      </c>
      <c r="B142">
        <v>11984</v>
      </c>
      <c r="C142" s="1">
        <v>1405692861382</v>
      </c>
      <c r="D142" s="1">
        <v>1405692861432</v>
      </c>
      <c r="E142">
        <v>7</v>
      </c>
      <c r="F142">
        <v>7</v>
      </c>
      <c r="G142">
        <f t="shared" si="6"/>
        <v>44752</v>
      </c>
      <c r="H142">
        <f t="shared" si="7"/>
        <v>32768</v>
      </c>
      <c r="I142">
        <f t="shared" si="4"/>
        <v>19500</v>
      </c>
      <c r="J142" s="1">
        <f t="shared" si="5"/>
        <v>19528</v>
      </c>
    </row>
    <row r="143" spans="1:10" x14ac:dyDescent="0.25">
      <c r="A143" t="s">
        <v>147</v>
      </c>
      <c r="B143">
        <v>12232</v>
      </c>
      <c r="C143" s="1">
        <v>1405692861632</v>
      </c>
      <c r="D143" s="1">
        <v>1405692861681</v>
      </c>
      <c r="E143">
        <v>8</v>
      </c>
      <c r="F143">
        <v>8</v>
      </c>
      <c r="G143">
        <f t="shared" si="6"/>
        <v>45000</v>
      </c>
      <c r="H143">
        <f t="shared" si="7"/>
        <v>32768</v>
      </c>
      <c r="I143">
        <f t="shared" si="4"/>
        <v>19504</v>
      </c>
      <c r="J143" s="1">
        <f t="shared" si="5"/>
        <v>19528</v>
      </c>
    </row>
    <row r="144" spans="1:10" x14ac:dyDescent="0.25">
      <c r="A144" t="s">
        <v>148</v>
      </c>
      <c r="B144">
        <v>12484</v>
      </c>
      <c r="C144" s="1">
        <v>1405692861882</v>
      </c>
      <c r="D144" s="1">
        <v>1405692861930</v>
      </c>
      <c r="E144">
        <v>1</v>
      </c>
      <c r="F144">
        <v>9</v>
      </c>
      <c r="G144">
        <f t="shared" si="6"/>
        <v>45252</v>
      </c>
      <c r="H144">
        <f t="shared" si="7"/>
        <v>32768</v>
      </c>
      <c r="I144">
        <f t="shared" si="4"/>
        <v>19500</v>
      </c>
      <c r="J144" s="1">
        <f t="shared" si="5"/>
        <v>19528</v>
      </c>
    </row>
    <row r="145" spans="1:10" x14ac:dyDescent="0.25">
      <c r="A145" t="s">
        <v>149</v>
      </c>
      <c r="B145">
        <v>12732</v>
      </c>
      <c r="C145" s="1">
        <v>1405692862133</v>
      </c>
      <c r="D145" s="1">
        <v>1405692862183</v>
      </c>
      <c r="E145">
        <v>0</v>
      </c>
      <c r="F145">
        <v>0</v>
      </c>
      <c r="G145">
        <f t="shared" si="6"/>
        <v>45500</v>
      </c>
      <c r="H145">
        <f t="shared" si="7"/>
        <v>32768</v>
      </c>
      <c r="I145">
        <f t="shared" ref="I145:I183" si="8">+G145-G67</f>
        <v>19504</v>
      </c>
      <c r="J145" s="1">
        <f t="shared" ref="J145:J183" si="9">+C145-C67</f>
        <v>19528</v>
      </c>
    </row>
    <row r="146" spans="1:10" x14ac:dyDescent="0.25">
      <c r="A146" t="s">
        <v>150</v>
      </c>
      <c r="B146">
        <v>12984</v>
      </c>
      <c r="C146" s="1">
        <v>1405692862383</v>
      </c>
      <c r="D146" s="1">
        <v>1405692862432</v>
      </c>
      <c r="E146">
        <v>1</v>
      </c>
      <c r="F146">
        <v>1</v>
      </c>
      <c r="G146">
        <f t="shared" si="6"/>
        <v>45752</v>
      </c>
      <c r="H146">
        <f t="shared" si="7"/>
        <v>32768</v>
      </c>
      <c r="I146">
        <f t="shared" si="8"/>
        <v>19504</v>
      </c>
      <c r="J146" s="1">
        <f t="shared" si="9"/>
        <v>19528</v>
      </c>
    </row>
    <row r="147" spans="1:10" x14ac:dyDescent="0.25">
      <c r="A147" t="s">
        <v>151</v>
      </c>
      <c r="B147">
        <v>13232</v>
      </c>
      <c r="C147" s="1">
        <v>1405692862633</v>
      </c>
      <c r="D147" s="1">
        <v>1405692862684</v>
      </c>
      <c r="E147">
        <v>2</v>
      </c>
      <c r="F147">
        <v>2</v>
      </c>
      <c r="G147">
        <f t="shared" si="6"/>
        <v>46000</v>
      </c>
      <c r="H147">
        <f t="shared" si="7"/>
        <v>32768</v>
      </c>
      <c r="I147">
        <f t="shared" si="8"/>
        <v>19504</v>
      </c>
      <c r="J147" s="1">
        <f t="shared" si="9"/>
        <v>19528</v>
      </c>
    </row>
    <row r="148" spans="1:10" x14ac:dyDescent="0.25">
      <c r="A148" t="s">
        <v>152</v>
      </c>
      <c r="B148">
        <v>13484</v>
      </c>
      <c r="C148" s="1">
        <v>1405692862884</v>
      </c>
      <c r="D148" s="1">
        <v>1405692862933</v>
      </c>
      <c r="E148">
        <v>3</v>
      </c>
      <c r="F148">
        <v>3</v>
      </c>
      <c r="G148">
        <f t="shared" si="6"/>
        <v>46252</v>
      </c>
      <c r="H148">
        <f t="shared" si="7"/>
        <v>32768</v>
      </c>
      <c r="I148">
        <f t="shared" si="8"/>
        <v>19504</v>
      </c>
      <c r="J148" s="1">
        <f t="shared" si="9"/>
        <v>19528</v>
      </c>
    </row>
    <row r="149" spans="1:10" x14ac:dyDescent="0.25">
      <c r="A149" t="s">
        <v>153</v>
      </c>
      <c r="B149">
        <v>13732</v>
      </c>
      <c r="C149" s="1">
        <v>1405692863134</v>
      </c>
      <c r="D149" s="1">
        <v>1405692863180</v>
      </c>
      <c r="E149">
        <v>4</v>
      </c>
      <c r="F149">
        <v>4</v>
      </c>
      <c r="G149">
        <f t="shared" si="6"/>
        <v>46500</v>
      </c>
      <c r="H149">
        <f t="shared" si="7"/>
        <v>32768</v>
      </c>
      <c r="I149">
        <f t="shared" si="8"/>
        <v>19484</v>
      </c>
      <c r="J149" s="1">
        <f t="shared" si="9"/>
        <v>19528</v>
      </c>
    </row>
    <row r="150" spans="1:10" x14ac:dyDescent="0.25">
      <c r="A150" t="s">
        <v>154</v>
      </c>
      <c r="B150">
        <v>13984</v>
      </c>
      <c r="C150" s="1">
        <v>1405692863384</v>
      </c>
      <c r="D150" s="1">
        <v>1405692863434</v>
      </c>
      <c r="E150">
        <v>5</v>
      </c>
      <c r="F150">
        <v>5</v>
      </c>
      <c r="G150">
        <f t="shared" si="6"/>
        <v>46752</v>
      </c>
      <c r="H150">
        <f t="shared" si="7"/>
        <v>32768</v>
      </c>
      <c r="I150">
        <f t="shared" si="8"/>
        <v>19504</v>
      </c>
      <c r="J150" s="1">
        <f t="shared" si="9"/>
        <v>19527</v>
      </c>
    </row>
    <row r="151" spans="1:10" x14ac:dyDescent="0.25">
      <c r="A151" t="s">
        <v>155</v>
      </c>
      <c r="B151">
        <v>14232</v>
      </c>
      <c r="C151" s="1">
        <v>1405692863635</v>
      </c>
      <c r="D151" s="1">
        <v>1405692863685</v>
      </c>
      <c r="E151">
        <v>6</v>
      </c>
      <c r="F151">
        <v>6</v>
      </c>
      <c r="G151">
        <f t="shared" si="6"/>
        <v>47000</v>
      </c>
      <c r="H151">
        <f t="shared" si="7"/>
        <v>32768</v>
      </c>
      <c r="I151">
        <f t="shared" si="8"/>
        <v>19504</v>
      </c>
      <c r="J151" s="1">
        <f t="shared" si="9"/>
        <v>19528</v>
      </c>
    </row>
    <row r="152" spans="1:10" x14ac:dyDescent="0.25">
      <c r="A152" t="s">
        <v>156</v>
      </c>
      <c r="B152">
        <v>14484</v>
      </c>
      <c r="C152" s="1">
        <v>1405692863885</v>
      </c>
      <c r="D152" s="1">
        <v>1405692863936</v>
      </c>
      <c r="E152">
        <v>7</v>
      </c>
      <c r="F152">
        <v>7</v>
      </c>
      <c r="G152">
        <f t="shared" si="6"/>
        <v>47252</v>
      </c>
      <c r="H152">
        <f t="shared" si="7"/>
        <v>32768</v>
      </c>
      <c r="I152">
        <f t="shared" si="8"/>
        <v>19504</v>
      </c>
      <c r="J152" s="1">
        <f t="shared" si="9"/>
        <v>19528</v>
      </c>
    </row>
    <row r="153" spans="1:10" x14ac:dyDescent="0.25">
      <c r="A153" t="s">
        <v>157</v>
      </c>
      <c r="B153">
        <v>14736</v>
      </c>
      <c r="C153" s="1">
        <v>1405692864135</v>
      </c>
      <c r="D153" s="1">
        <v>1405692864190</v>
      </c>
      <c r="E153">
        <v>8</v>
      </c>
      <c r="F153">
        <v>8</v>
      </c>
      <c r="G153">
        <f t="shared" si="6"/>
        <v>47504</v>
      </c>
      <c r="H153">
        <f t="shared" si="7"/>
        <v>32768</v>
      </c>
      <c r="I153">
        <f t="shared" si="8"/>
        <v>19504</v>
      </c>
      <c r="J153" s="1">
        <f t="shared" si="9"/>
        <v>19527</v>
      </c>
    </row>
    <row r="154" spans="1:10" x14ac:dyDescent="0.25">
      <c r="A154" t="s">
        <v>158</v>
      </c>
      <c r="B154">
        <v>14984</v>
      </c>
      <c r="C154" s="1">
        <v>1405692864386</v>
      </c>
      <c r="D154" s="1">
        <v>1405692864434</v>
      </c>
      <c r="E154">
        <v>1</v>
      </c>
      <c r="F154">
        <v>9</v>
      </c>
      <c r="G154">
        <f t="shared" si="6"/>
        <v>47752</v>
      </c>
      <c r="H154">
        <f t="shared" si="7"/>
        <v>32768</v>
      </c>
      <c r="I154">
        <f t="shared" si="8"/>
        <v>19504</v>
      </c>
      <c r="J154" s="1">
        <f t="shared" si="9"/>
        <v>19528</v>
      </c>
    </row>
    <row r="155" spans="1:10" x14ac:dyDescent="0.25">
      <c r="A155" t="s">
        <v>159</v>
      </c>
      <c r="B155">
        <v>15232</v>
      </c>
      <c r="C155" s="1">
        <v>1405692864636</v>
      </c>
      <c r="D155" s="1">
        <v>1405692864686</v>
      </c>
      <c r="E155">
        <v>0</v>
      </c>
      <c r="F155">
        <v>0</v>
      </c>
      <c r="G155">
        <f t="shared" si="6"/>
        <v>48000</v>
      </c>
      <c r="H155">
        <f t="shared" si="7"/>
        <v>32768</v>
      </c>
      <c r="I155">
        <f t="shared" si="8"/>
        <v>19504</v>
      </c>
      <c r="J155" s="1">
        <f t="shared" si="9"/>
        <v>19528</v>
      </c>
    </row>
    <row r="156" spans="1:10" x14ac:dyDescent="0.25">
      <c r="A156" t="s">
        <v>160</v>
      </c>
      <c r="B156">
        <v>15484</v>
      </c>
      <c r="C156" s="1">
        <v>1405692864886</v>
      </c>
      <c r="D156" s="1">
        <v>1405692864932</v>
      </c>
      <c r="E156">
        <v>1</v>
      </c>
      <c r="F156">
        <v>1</v>
      </c>
      <c r="G156">
        <f t="shared" si="6"/>
        <v>48252</v>
      </c>
      <c r="H156">
        <f t="shared" si="7"/>
        <v>32768</v>
      </c>
      <c r="I156">
        <f t="shared" si="8"/>
        <v>19500</v>
      </c>
      <c r="J156" s="1">
        <f t="shared" si="9"/>
        <v>19527</v>
      </c>
    </row>
    <row r="157" spans="1:10" x14ac:dyDescent="0.25">
      <c r="A157" t="s">
        <v>161</v>
      </c>
      <c r="B157">
        <v>15736</v>
      </c>
      <c r="C157" s="1">
        <v>1405692865137</v>
      </c>
      <c r="D157" s="1">
        <v>1405692865187</v>
      </c>
      <c r="E157">
        <v>2</v>
      </c>
      <c r="F157">
        <v>2</v>
      </c>
      <c r="G157">
        <f t="shared" si="6"/>
        <v>48504</v>
      </c>
      <c r="H157">
        <f t="shared" si="7"/>
        <v>32768</v>
      </c>
      <c r="I157">
        <f t="shared" si="8"/>
        <v>19508</v>
      </c>
      <c r="J157" s="1">
        <f t="shared" si="9"/>
        <v>19528</v>
      </c>
    </row>
    <row r="158" spans="1:10" x14ac:dyDescent="0.25">
      <c r="A158" t="s">
        <v>162</v>
      </c>
      <c r="B158">
        <v>15988</v>
      </c>
      <c r="C158" s="1">
        <v>1405692865387</v>
      </c>
      <c r="D158" s="1">
        <v>1405692865468</v>
      </c>
      <c r="E158">
        <v>3</v>
      </c>
      <c r="F158">
        <v>3</v>
      </c>
      <c r="G158">
        <f t="shared" si="6"/>
        <v>48756</v>
      </c>
      <c r="H158">
        <f t="shared" si="7"/>
        <v>32768</v>
      </c>
      <c r="I158">
        <f t="shared" si="8"/>
        <v>19508</v>
      </c>
      <c r="J158" s="1">
        <f t="shared" si="9"/>
        <v>19528</v>
      </c>
    </row>
    <row r="159" spans="1:10" x14ac:dyDescent="0.25">
      <c r="A159" t="s">
        <v>163</v>
      </c>
      <c r="B159">
        <v>16232</v>
      </c>
      <c r="C159" s="1">
        <v>1405692865637</v>
      </c>
      <c r="D159" s="1">
        <v>1405692865687</v>
      </c>
      <c r="E159">
        <v>4</v>
      </c>
      <c r="F159">
        <v>4</v>
      </c>
      <c r="G159">
        <f t="shared" si="6"/>
        <v>49000</v>
      </c>
      <c r="H159">
        <f t="shared" si="7"/>
        <v>32768</v>
      </c>
      <c r="I159">
        <f t="shared" si="8"/>
        <v>19504</v>
      </c>
      <c r="J159" s="1">
        <f t="shared" si="9"/>
        <v>19527</v>
      </c>
    </row>
    <row r="160" spans="1:10" x14ac:dyDescent="0.25">
      <c r="A160" t="s">
        <v>164</v>
      </c>
      <c r="B160">
        <v>100</v>
      </c>
      <c r="C160" s="1">
        <v>1405692865888</v>
      </c>
      <c r="D160" s="1">
        <v>1405692865938</v>
      </c>
      <c r="E160">
        <v>5</v>
      </c>
      <c r="F160">
        <v>5</v>
      </c>
      <c r="G160">
        <f t="shared" si="6"/>
        <v>49252</v>
      </c>
      <c r="H160">
        <f>16384*3</f>
        <v>49152</v>
      </c>
      <c r="I160">
        <f t="shared" si="8"/>
        <v>19504</v>
      </c>
      <c r="J160" s="1">
        <f t="shared" si="9"/>
        <v>19528</v>
      </c>
    </row>
    <row r="161" spans="1:10" x14ac:dyDescent="0.25">
      <c r="A161" t="s">
        <v>165</v>
      </c>
      <c r="B161">
        <v>348</v>
      </c>
      <c r="C161" s="1">
        <v>1405692866138</v>
      </c>
      <c r="D161" s="1">
        <v>1405692866188</v>
      </c>
      <c r="E161">
        <v>6</v>
      </c>
      <c r="F161">
        <v>6</v>
      </c>
      <c r="G161">
        <f t="shared" si="6"/>
        <v>49500</v>
      </c>
      <c r="H161">
        <f t="shared" si="7"/>
        <v>49152</v>
      </c>
      <c r="I161">
        <f t="shared" si="8"/>
        <v>19504</v>
      </c>
      <c r="J161" s="1">
        <f t="shared" si="9"/>
        <v>19528</v>
      </c>
    </row>
    <row r="162" spans="1:10" x14ac:dyDescent="0.25">
      <c r="A162" t="s">
        <v>166</v>
      </c>
      <c r="B162">
        <v>600</v>
      </c>
      <c r="C162" s="1">
        <v>1405692866389</v>
      </c>
      <c r="D162" s="1">
        <v>1405692866436</v>
      </c>
      <c r="E162">
        <v>7</v>
      </c>
      <c r="F162">
        <v>7</v>
      </c>
      <c r="G162">
        <f t="shared" si="6"/>
        <v>49752</v>
      </c>
      <c r="H162">
        <f t="shared" si="7"/>
        <v>49152</v>
      </c>
      <c r="I162">
        <f t="shared" si="8"/>
        <v>19504</v>
      </c>
      <c r="J162" s="1">
        <f t="shared" si="9"/>
        <v>19528</v>
      </c>
    </row>
    <row r="163" spans="1:10" x14ac:dyDescent="0.25">
      <c r="A163" t="s">
        <v>167</v>
      </c>
      <c r="B163">
        <v>848</v>
      </c>
      <c r="C163" s="1">
        <v>1405692866639</v>
      </c>
      <c r="D163" s="1">
        <v>1405692866687</v>
      </c>
      <c r="E163">
        <v>8</v>
      </c>
      <c r="F163">
        <v>8</v>
      </c>
      <c r="G163">
        <f t="shared" si="6"/>
        <v>50000</v>
      </c>
      <c r="H163">
        <f t="shared" si="7"/>
        <v>49152</v>
      </c>
      <c r="I163">
        <f t="shared" si="8"/>
        <v>19504</v>
      </c>
      <c r="J163" s="1">
        <f t="shared" si="9"/>
        <v>19528</v>
      </c>
    </row>
    <row r="164" spans="1:10" x14ac:dyDescent="0.25">
      <c r="A164" t="s">
        <v>168</v>
      </c>
      <c r="B164">
        <v>1100</v>
      </c>
      <c r="C164" s="1">
        <v>1405692866889</v>
      </c>
      <c r="D164" s="1">
        <v>1405692866939</v>
      </c>
      <c r="E164">
        <v>1</v>
      </c>
      <c r="F164">
        <v>9</v>
      </c>
      <c r="G164">
        <f t="shared" ref="G164:G183" si="10">+B164+H164</f>
        <v>50252</v>
      </c>
      <c r="H164">
        <f t="shared" ref="H164:H183" si="11">+H163</f>
        <v>49152</v>
      </c>
      <c r="I164">
        <f t="shared" si="8"/>
        <v>19504</v>
      </c>
      <c r="J164" s="1">
        <f t="shared" si="9"/>
        <v>19528</v>
      </c>
    </row>
    <row r="165" spans="1:10" x14ac:dyDescent="0.25">
      <c r="A165" t="s">
        <v>169</v>
      </c>
      <c r="B165">
        <v>1348</v>
      </c>
      <c r="C165" s="1">
        <v>1405692867140</v>
      </c>
      <c r="D165" s="1">
        <v>1405692867191</v>
      </c>
      <c r="E165">
        <v>0</v>
      </c>
      <c r="F165">
        <v>0</v>
      </c>
      <c r="G165">
        <f t="shared" si="10"/>
        <v>50500</v>
      </c>
      <c r="H165">
        <f t="shared" si="11"/>
        <v>49152</v>
      </c>
      <c r="I165">
        <f t="shared" si="8"/>
        <v>19504</v>
      </c>
      <c r="J165" s="1">
        <f t="shared" si="9"/>
        <v>19528</v>
      </c>
    </row>
    <row r="166" spans="1:10" x14ac:dyDescent="0.25">
      <c r="A166" t="s">
        <v>170</v>
      </c>
      <c r="B166">
        <v>1604</v>
      </c>
      <c r="C166" s="1">
        <v>1405692867390</v>
      </c>
      <c r="D166" s="1">
        <v>1405692867438</v>
      </c>
      <c r="E166">
        <v>1</v>
      </c>
      <c r="F166">
        <v>1</v>
      </c>
      <c r="G166">
        <f t="shared" si="10"/>
        <v>50756</v>
      </c>
      <c r="H166">
        <f t="shared" si="11"/>
        <v>49152</v>
      </c>
      <c r="I166">
        <f t="shared" si="8"/>
        <v>19508</v>
      </c>
      <c r="J166" s="1">
        <f t="shared" si="9"/>
        <v>19528</v>
      </c>
    </row>
    <row r="167" spans="1:10" x14ac:dyDescent="0.25">
      <c r="A167" t="s">
        <v>171</v>
      </c>
      <c r="B167">
        <v>1848</v>
      </c>
      <c r="C167" s="1">
        <v>1405692867640</v>
      </c>
      <c r="D167" s="1">
        <v>1405692867687</v>
      </c>
      <c r="E167">
        <v>2</v>
      </c>
      <c r="F167">
        <v>2</v>
      </c>
      <c r="G167">
        <f t="shared" si="10"/>
        <v>51000</v>
      </c>
      <c r="H167">
        <f t="shared" si="11"/>
        <v>49152</v>
      </c>
      <c r="I167">
        <f t="shared" si="8"/>
        <v>19500</v>
      </c>
      <c r="J167" s="1">
        <f t="shared" si="9"/>
        <v>19528</v>
      </c>
    </row>
    <row r="168" spans="1:10" x14ac:dyDescent="0.25">
      <c r="A168" t="s">
        <v>172</v>
      </c>
      <c r="B168">
        <v>2100</v>
      </c>
      <c r="C168" s="1">
        <v>1405692867891</v>
      </c>
      <c r="D168" s="1">
        <v>1405692867941</v>
      </c>
      <c r="E168">
        <v>3</v>
      </c>
      <c r="F168">
        <v>3</v>
      </c>
      <c r="G168">
        <f t="shared" si="10"/>
        <v>51252</v>
      </c>
      <c r="H168">
        <f t="shared" si="11"/>
        <v>49152</v>
      </c>
      <c r="I168">
        <f t="shared" si="8"/>
        <v>19504</v>
      </c>
      <c r="J168" s="1">
        <f t="shared" si="9"/>
        <v>19528</v>
      </c>
    </row>
    <row r="169" spans="1:10" x14ac:dyDescent="0.25">
      <c r="A169" t="s">
        <v>173</v>
      </c>
      <c r="B169">
        <v>2356</v>
      </c>
      <c r="C169" s="1">
        <v>1405692868141</v>
      </c>
      <c r="D169" s="1">
        <v>1405692868191</v>
      </c>
      <c r="E169">
        <v>4</v>
      </c>
      <c r="F169">
        <v>4</v>
      </c>
      <c r="G169">
        <f t="shared" si="10"/>
        <v>51508</v>
      </c>
      <c r="H169">
        <f t="shared" si="11"/>
        <v>49152</v>
      </c>
      <c r="I169">
        <f t="shared" si="8"/>
        <v>19512</v>
      </c>
      <c r="J169" s="1">
        <f t="shared" si="9"/>
        <v>19528</v>
      </c>
    </row>
    <row r="170" spans="1:10" x14ac:dyDescent="0.25">
      <c r="A170" t="s">
        <v>174</v>
      </c>
      <c r="B170">
        <v>2600</v>
      </c>
      <c r="C170" s="1">
        <v>1405692868391</v>
      </c>
      <c r="D170" s="1">
        <v>1405692868437</v>
      </c>
      <c r="E170">
        <v>5</v>
      </c>
      <c r="F170">
        <v>5</v>
      </c>
      <c r="G170">
        <f t="shared" si="10"/>
        <v>51752</v>
      </c>
      <c r="H170">
        <f t="shared" si="11"/>
        <v>49152</v>
      </c>
      <c r="I170">
        <f t="shared" si="8"/>
        <v>19504</v>
      </c>
      <c r="J170" s="1">
        <f t="shared" si="9"/>
        <v>19527</v>
      </c>
    </row>
    <row r="171" spans="1:10" x14ac:dyDescent="0.25">
      <c r="A171" t="s">
        <v>175</v>
      </c>
      <c r="B171">
        <v>2848</v>
      </c>
      <c r="C171" s="1">
        <v>1405692868642</v>
      </c>
      <c r="D171" s="1">
        <v>1405692868693</v>
      </c>
      <c r="E171">
        <v>6</v>
      </c>
      <c r="F171">
        <v>6</v>
      </c>
      <c r="G171">
        <f t="shared" si="10"/>
        <v>52000</v>
      </c>
      <c r="H171">
        <f t="shared" si="11"/>
        <v>49152</v>
      </c>
      <c r="I171">
        <f t="shared" si="8"/>
        <v>19504</v>
      </c>
      <c r="J171" s="1">
        <f t="shared" si="9"/>
        <v>19528</v>
      </c>
    </row>
    <row r="172" spans="1:10" x14ac:dyDescent="0.25">
      <c r="A172" t="s">
        <v>176</v>
      </c>
      <c r="B172">
        <v>3100</v>
      </c>
      <c r="C172" s="1">
        <v>1405692868892</v>
      </c>
      <c r="D172" s="1">
        <v>1405692868941</v>
      </c>
      <c r="E172">
        <v>7</v>
      </c>
      <c r="F172">
        <v>7</v>
      </c>
      <c r="G172">
        <f t="shared" si="10"/>
        <v>52252</v>
      </c>
      <c r="H172">
        <f t="shared" si="11"/>
        <v>49152</v>
      </c>
      <c r="I172">
        <f t="shared" si="8"/>
        <v>19500</v>
      </c>
      <c r="J172" s="1">
        <f t="shared" si="9"/>
        <v>19528</v>
      </c>
    </row>
    <row r="173" spans="1:10" x14ac:dyDescent="0.25">
      <c r="A173" t="s">
        <v>177</v>
      </c>
      <c r="B173">
        <v>3348</v>
      </c>
      <c r="C173" s="1">
        <v>1405692869142</v>
      </c>
      <c r="D173" s="1">
        <v>1405692869191</v>
      </c>
      <c r="E173">
        <v>8</v>
      </c>
      <c r="F173">
        <v>8</v>
      </c>
      <c r="G173">
        <f t="shared" si="10"/>
        <v>52500</v>
      </c>
      <c r="H173">
        <f t="shared" si="11"/>
        <v>49152</v>
      </c>
      <c r="I173">
        <f t="shared" si="8"/>
        <v>19504</v>
      </c>
      <c r="J173" s="1">
        <f t="shared" si="9"/>
        <v>19527</v>
      </c>
    </row>
    <row r="174" spans="1:10" x14ac:dyDescent="0.25">
      <c r="A174" t="s">
        <v>178</v>
      </c>
      <c r="B174">
        <v>3600</v>
      </c>
      <c r="C174" s="1">
        <v>1405692869393</v>
      </c>
      <c r="D174" s="1">
        <v>1405692869441</v>
      </c>
      <c r="E174">
        <v>1</v>
      </c>
      <c r="F174">
        <v>9</v>
      </c>
      <c r="G174">
        <f t="shared" si="10"/>
        <v>52752</v>
      </c>
      <c r="H174">
        <f t="shared" si="11"/>
        <v>49152</v>
      </c>
      <c r="I174">
        <f t="shared" si="8"/>
        <v>19504</v>
      </c>
      <c r="J174" s="1">
        <f t="shared" si="9"/>
        <v>19528</v>
      </c>
    </row>
    <row r="175" spans="1:10" x14ac:dyDescent="0.25">
      <c r="A175" t="s">
        <v>179</v>
      </c>
      <c r="B175">
        <v>3848</v>
      </c>
      <c r="C175" s="1">
        <v>1405692869643</v>
      </c>
      <c r="D175" s="1">
        <v>1405692869694</v>
      </c>
      <c r="E175">
        <v>0</v>
      </c>
      <c r="F175">
        <v>0</v>
      </c>
      <c r="G175">
        <f t="shared" si="10"/>
        <v>53000</v>
      </c>
      <c r="H175">
        <f t="shared" si="11"/>
        <v>49152</v>
      </c>
      <c r="I175">
        <f t="shared" si="8"/>
        <v>19504</v>
      </c>
      <c r="J175" s="1">
        <f t="shared" si="9"/>
        <v>19528</v>
      </c>
    </row>
    <row r="176" spans="1:10" x14ac:dyDescent="0.25">
      <c r="A176" t="s">
        <v>180</v>
      </c>
      <c r="B176">
        <v>4104</v>
      </c>
      <c r="C176" s="1">
        <v>1405692869893</v>
      </c>
      <c r="D176" s="1">
        <v>1405692869934</v>
      </c>
      <c r="E176">
        <v>1</v>
      </c>
      <c r="F176">
        <v>1</v>
      </c>
      <c r="G176">
        <f t="shared" si="10"/>
        <v>53256</v>
      </c>
      <c r="H176">
        <f t="shared" si="11"/>
        <v>49152</v>
      </c>
      <c r="I176">
        <f t="shared" si="8"/>
        <v>19504</v>
      </c>
      <c r="J176" s="1">
        <f t="shared" si="9"/>
        <v>19527</v>
      </c>
    </row>
    <row r="177" spans="1:10" x14ac:dyDescent="0.25">
      <c r="A177" t="s">
        <v>181</v>
      </c>
      <c r="B177">
        <v>4348</v>
      </c>
      <c r="C177" s="1">
        <v>1405692870144</v>
      </c>
      <c r="D177" s="1">
        <v>1405692870195</v>
      </c>
      <c r="E177">
        <v>2</v>
      </c>
      <c r="F177">
        <v>2</v>
      </c>
      <c r="G177">
        <f t="shared" si="10"/>
        <v>53500</v>
      </c>
      <c r="H177">
        <f t="shared" si="11"/>
        <v>49152</v>
      </c>
      <c r="I177">
        <f t="shared" si="8"/>
        <v>19500</v>
      </c>
      <c r="J177" s="1">
        <f t="shared" si="9"/>
        <v>19528</v>
      </c>
    </row>
    <row r="178" spans="1:10" x14ac:dyDescent="0.25">
      <c r="A178" t="s">
        <v>182</v>
      </c>
      <c r="B178">
        <v>4600</v>
      </c>
      <c r="C178" s="1">
        <v>1405692870394</v>
      </c>
      <c r="D178" s="1">
        <v>1405692870443</v>
      </c>
      <c r="E178">
        <v>3</v>
      </c>
      <c r="F178">
        <v>3</v>
      </c>
      <c r="G178">
        <f t="shared" si="10"/>
        <v>53752</v>
      </c>
      <c r="H178">
        <f t="shared" si="11"/>
        <v>49152</v>
      </c>
      <c r="I178">
        <f t="shared" si="8"/>
        <v>19504</v>
      </c>
      <c r="J178" s="1">
        <f t="shared" si="9"/>
        <v>19528</v>
      </c>
    </row>
    <row r="179" spans="1:10" x14ac:dyDescent="0.25">
      <c r="A179" t="s">
        <v>183</v>
      </c>
      <c r="B179">
        <v>4848</v>
      </c>
      <c r="C179" s="1">
        <v>1405692870644</v>
      </c>
      <c r="D179" s="1">
        <v>1405692870694</v>
      </c>
      <c r="E179">
        <v>4</v>
      </c>
      <c r="F179">
        <v>4</v>
      </c>
      <c r="G179">
        <f t="shared" si="10"/>
        <v>54000</v>
      </c>
      <c r="H179">
        <f t="shared" si="11"/>
        <v>49152</v>
      </c>
      <c r="I179">
        <f t="shared" si="8"/>
        <v>19504</v>
      </c>
      <c r="J179" s="1">
        <f t="shared" si="9"/>
        <v>19527</v>
      </c>
    </row>
    <row r="180" spans="1:10" x14ac:dyDescent="0.25">
      <c r="A180" t="s">
        <v>184</v>
      </c>
      <c r="B180">
        <v>5100</v>
      </c>
      <c r="C180" s="1">
        <v>1405692870895</v>
      </c>
      <c r="D180" s="1">
        <v>1405692870944</v>
      </c>
      <c r="E180">
        <v>5</v>
      </c>
      <c r="F180">
        <v>5</v>
      </c>
      <c r="G180">
        <f t="shared" si="10"/>
        <v>54252</v>
      </c>
      <c r="H180">
        <f t="shared" si="11"/>
        <v>49152</v>
      </c>
      <c r="I180">
        <f t="shared" si="8"/>
        <v>19504</v>
      </c>
      <c r="J180" s="1">
        <f t="shared" si="9"/>
        <v>19528</v>
      </c>
    </row>
    <row r="181" spans="1:10" x14ac:dyDescent="0.25">
      <c r="A181" t="s">
        <v>185</v>
      </c>
      <c r="B181">
        <v>5356</v>
      </c>
      <c r="C181" s="1">
        <v>1405692871145</v>
      </c>
      <c r="D181" s="1">
        <v>1405692871206</v>
      </c>
      <c r="E181">
        <v>6</v>
      </c>
      <c r="F181">
        <v>6</v>
      </c>
      <c r="G181">
        <f t="shared" si="10"/>
        <v>54508</v>
      </c>
      <c r="H181">
        <f t="shared" si="11"/>
        <v>49152</v>
      </c>
      <c r="I181">
        <f t="shared" si="8"/>
        <v>19512</v>
      </c>
      <c r="J181" s="1">
        <f t="shared" si="9"/>
        <v>19528</v>
      </c>
    </row>
    <row r="182" spans="1:10" x14ac:dyDescent="0.25">
      <c r="A182" t="s">
        <v>186</v>
      </c>
      <c r="B182">
        <v>5600</v>
      </c>
      <c r="C182" s="1">
        <v>1405692871396</v>
      </c>
      <c r="D182" s="1">
        <v>1405692871443</v>
      </c>
      <c r="E182">
        <v>7</v>
      </c>
      <c r="F182">
        <v>7</v>
      </c>
      <c r="G182">
        <f t="shared" si="10"/>
        <v>54752</v>
      </c>
      <c r="H182">
        <f t="shared" si="11"/>
        <v>49152</v>
      </c>
      <c r="I182">
        <f t="shared" si="8"/>
        <v>19504</v>
      </c>
      <c r="J182" s="1">
        <f t="shared" si="9"/>
        <v>19528</v>
      </c>
    </row>
    <row r="183" spans="1:10" x14ac:dyDescent="0.25">
      <c r="A183" t="s">
        <v>187</v>
      </c>
      <c r="B183">
        <v>5852</v>
      </c>
      <c r="C183" s="1">
        <v>1405692871646</v>
      </c>
      <c r="D183" s="1">
        <v>1405692871695</v>
      </c>
      <c r="E183">
        <v>8</v>
      </c>
      <c r="F183">
        <v>8</v>
      </c>
      <c r="G183">
        <f t="shared" si="10"/>
        <v>55004</v>
      </c>
      <c r="H183">
        <f t="shared" si="11"/>
        <v>49152</v>
      </c>
      <c r="I183">
        <f t="shared" si="8"/>
        <v>19504</v>
      </c>
      <c r="J183" s="1">
        <f t="shared" si="9"/>
        <v>19528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Time_Synch_raw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Dalgard</dc:creator>
  <cp:lastModifiedBy>Steffen Dalgard</cp:lastModifiedBy>
  <dcterms:created xsi:type="dcterms:W3CDTF">2014-07-23T05:57:21Z</dcterms:created>
  <dcterms:modified xsi:type="dcterms:W3CDTF">2014-07-23T05:57:21Z</dcterms:modified>
</cp:coreProperties>
</file>