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OFA\GIS\FAO_AREAS\IOTC_shp\"/>
    </mc:Choice>
  </mc:AlternateContent>
  <xr:revisionPtr revIDLastSave="0" documentId="13_ncr:1_{5F45B733-D6A3-44A5-9CE1-E2E2C752799F}" xr6:coauthVersionLast="32" xr6:coauthVersionMax="32" xr10:uidLastSave="{00000000-0000-0000-0000-000000000000}"/>
  <bookViews>
    <workbookView xWindow="0" yWindow="0" windowWidth="23040" windowHeight="10248" xr2:uid="{00000000-000D-0000-FFFF-FFFF00000000}"/>
  </bookViews>
  <sheets>
    <sheet name="IOTC_5x5" sheetId="1" r:id="rId1"/>
  </sheets>
  <definedNames>
    <definedName name="_xlnm.Database">IOTC_5x5!$A$1:$C$329</definedName>
  </definedNames>
  <calcPr calcId="179017"/>
</workbook>
</file>

<file path=xl/calcChain.xml><?xml version="1.0" encoding="utf-8"?>
<calcChain xmlns="http://schemas.openxmlformats.org/spreadsheetml/2006/main">
  <c r="E3" i="1" l="1"/>
  <c r="F3" i="1"/>
  <c r="G3" i="1" s="1"/>
  <c r="H3" i="1" s="1"/>
  <c r="I3" i="1"/>
  <c r="E4" i="1"/>
  <c r="F4" i="1"/>
  <c r="G4" i="1" s="1"/>
  <c r="H4" i="1" s="1"/>
  <c r="I4" i="1"/>
  <c r="E5" i="1"/>
  <c r="F5" i="1"/>
  <c r="G5" i="1" s="1"/>
  <c r="H5" i="1" s="1"/>
  <c r="I5" i="1"/>
  <c r="E6" i="1"/>
  <c r="F6" i="1"/>
  <c r="G6" i="1" s="1"/>
  <c r="H6" i="1" s="1"/>
  <c r="I6" i="1"/>
  <c r="E7" i="1"/>
  <c r="F7" i="1"/>
  <c r="G7" i="1"/>
  <c r="H7" i="1" s="1"/>
  <c r="I7" i="1"/>
  <c r="E8" i="1"/>
  <c r="F8" i="1"/>
  <c r="G8" i="1" s="1"/>
  <c r="H8" i="1" s="1"/>
  <c r="I8" i="1"/>
  <c r="E9" i="1"/>
  <c r="F9" i="1"/>
  <c r="G9" i="1"/>
  <c r="H9" i="1" s="1"/>
  <c r="I9" i="1"/>
  <c r="E10" i="1"/>
  <c r="F10" i="1"/>
  <c r="G10" i="1" s="1"/>
  <c r="H10" i="1"/>
  <c r="I10" i="1"/>
  <c r="E11" i="1"/>
  <c r="F11" i="1"/>
  <c r="G11" i="1" s="1"/>
  <c r="H11" i="1" s="1"/>
  <c r="I11" i="1"/>
  <c r="E12" i="1"/>
  <c r="F12" i="1"/>
  <c r="G12" i="1" s="1"/>
  <c r="H12" i="1" s="1"/>
  <c r="I12" i="1"/>
  <c r="E13" i="1"/>
  <c r="F13" i="1"/>
  <c r="G13" i="1" s="1"/>
  <c r="H13" i="1" s="1"/>
  <c r="I13" i="1"/>
  <c r="E14" i="1"/>
  <c r="F14" i="1"/>
  <c r="G14" i="1"/>
  <c r="H14" i="1" s="1"/>
  <c r="I14" i="1"/>
  <c r="E15" i="1"/>
  <c r="F15" i="1"/>
  <c r="G15" i="1" s="1"/>
  <c r="H15" i="1" s="1"/>
  <c r="I15" i="1"/>
  <c r="E16" i="1"/>
  <c r="F16" i="1"/>
  <c r="G16" i="1"/>
  <c r="H16" i="1" s="1"/>
  <c r="I16" i="1"/>
  <c r="E17" i="1"/>
  <c r="F17" i="1"/>
  <c r="G17" i="1" s="1"/>
  <c r="H17" i="1" s="1"/>
  <c r="I17" i="1"/>
  <c r="E18" i="1"/>
  <c r="F18" i="1"/>
  <c r="G18" i="1" s="1"/>
  <c r="H18" i="1" s="1"/>
  <c r="I18" i="1"/>
  <c r="E19" i="1"/>
  <c r="F19" i="1"/>
  <c r="G19" i="1" s="1"/>
  <c r="H19" i="1" s="1"/>
  <c r="I19" i="1"/>
  <c r="E20" i="1"/>
  <c r="F20" i="1"/>
  <c r="G20" i="1" s="1"/>
  <c r="H20" i="1" s="1"/>
  <c r="I20" i="1"/>
  <c r="E21" i="1"/>
  <c r="F21" i="1"/>
  <c r="G21" i="1" s="1"/>
  <c r="H21" i="1" s="1"/>
  <c r="I21" i="1"/>
  <c r="E22" i="1"/>
  <c r="F22" i="1"/>
  <c r="G22" i="1" s="1"/>
  <c r="H22" i="1" s="1"/>
  <c r="I22" i="1"/>
  <c r="E23" i="1"/>
  <c r="F23" i="1"/>
  <c r="G23" i="1"/>
  <c r="H23" i="1" s="1"/>
  <c r="I23" i="1"/>
  <c r="E24" i="1"/>
  <c r="F24" i="1"/>
  <c r="G24" i="1" s="1"/>
  <c r="H24" i="1" s="1"/>
  <c r="I24" i="1"/>
  <c r="E25" i="1"/>
  <c r="F25" i="1"/>
  <c r="G25" i="1"/>
  <c r="H25" i="1" s="1"/>
  <c r="I25" i="1"/>
  <c r="E26" i="1"/>
  <c r="F26" i="1"/>
  <c r="G26" i="1"/>
  <c r="H26" i="1" s="1"/>
  <c r="I26" i="1"/>
  <c r="E27" i="1"/>
  <c r="F27" i="1"/>
  <c r="G27" i="1" s="1"/>
  <c r="H27" i="1" s="1"/>
  <c r="I27" i="1"/>
  <c r="E28" i="1"/>
  <c r="F28" i="1"/>
  <c r="G28" i="1" s="1"/>
  <c r="H28" i="1" s="1"/>
  <c r="I28" i="1"/>
  <c r="E29" i="1"/>
  <c r="F29" i="1"/>
  <c r="G29" i="1" s="1"/>
  <c r="H29" i="1" s="1"/>
  <c r="I29" i="1"/>
  <c r="E30" i="1"/>
  <c r="F30" i="1"/>
  <c r="G30" i="1"/>
  <c r="H30" i="1" s="1"/>
  <c r="I30" i="1"/>
  <c r="E31" i="1"/>
  <c r="F31" i="1"/>
  <c r="G31" i="1"/>
  <c r="H31" i="1" s="1"/>
  <c r="I31" i="1"/>
  <c r="E32" i="1"/>
  <c r="F32" i="1"/>
  <c r="G32" i="1"/>
  <c r="H32" i="1" s="1"/>
  <c r="I32" i="1"/>
  <c r="E33" i="1"/>
  <c r="F33" i="1"/>
  <c r="G33" i="1"/>
  <c r="H33" i="1"/>
  <c r="I33" i="1"/>
  <c r="E34" i="1"/>
  <c r="F34" i="1"/>
  <c r="G34" i="1"/>
  <c r="H34" i="1" s="1"/>
  <c r="I34" i="1"/>
  <c r="E35" i="1"/>
  <c r="F35" i="1"/>
  <c r="G35" i="1" s="1"/>
  <c r="H35" i="1" s="1"/>
  <c r="I35" i="1"/>
  <c r="E36" i="1"/>
  <c r="F36" i="1"/>
  <c r="G36" i="1" s="1"/>
  <c r="H36" i="1" s="1"/>
  <c r="I36" i="1"/>
  <c r="E37" i="1"/>
  <c r="F37" i="1"/>
  <c r="G37" i="1" s="1"/>
  <c r="H37" i="1" s="1"/>
  <c r="I37" i="1"/>
  <c r="E38" i="1"/>
  <c r="F38" i="1"/>
  <c r="G38" i="1" s="1"/>
  <c r="H38" i="1" s="1"/>
  <c r="I38" i="1"/>
  <c r="E39" i="1"/>
  <c r="F39" i="1"/>
  <c r="G39" i="1" s="1"/>
  <c r="H39" i="1" s="1"/>
  <c r="I39" i="1"/>
  <c r="E40" i="1"/>
  <c r="F40" i="1"/>
  <c r="G40" i="1" s="1"/>
  <c r="H40" i="1" s="1"/>
  <c r="I40" i="1"/>
  <c r="E41" i="1"/>
  <c r="F41" i="1"/>
  <c r="G41" i="1" s="1"/>
  <c r="H41" i="1" s="1"/>
  <c r="I41" i="1"/>
  <c r="E42" i="1"/>
  <c r="F42" i="1"/>
  <c r="G42" i="1"/>
  <c r="H42" i="1"/>
  <c r="I42" i="1"/>
  <c r="E43" i="1"/>
  <c r="F43" i="1"/>
  <c r="G43" i="1" s="1"/>
  <c r="H43" i="1" s="1"/>
  <c r="I43" i="1"/>
  <c r="E44" i="1"/>
  <c r="F44" i="1"/>
  <c r="G44" i="1" s="1"/>
  <c r="H44" i="1" s="1"/>
  <c r="I44" i="1"/>
  <c r="E45" i="1"/>
  <c r="F45" i="1"/>
  <c r="G45" i="1" s="1"/>
  <c r="H45" i="1" s="1"/>
  <c r="I45" i="1"/>
  <c r="E46" i="1"/>
  <c r="F46" i="1"/>
  <c r="G46" i="1" s="1"/>
  <c r="H46" i="1" s="1"/>
  <c r="I46" i="1"/>
  <c r="E47" i="1"/>
  <c r="F47" i="1"/>
  <c r="G47" i="1" s="1"/>
  <c r="H47" i="1" s="1"/>
  <c r="I47" i="1"/>
  <c r="E48" i="1"/>
  <c r="F48" i="1"/>
  <c r="G48" i="1" s="1"/>
  <c r="H48" i="1" s="1"/>
  <c r="I48" i="1"/>
  <c r="E49" i="1"/>
  <c r="F49" i="1"/>
  <c r="G49" i="1" s="1"/>
  <c r="H49" i="1" s="1"/>
  <c r="I49" i="1"/>
  <c r="E50" i="1"/>
  <c r="F50" i="1"/>
  <c r="G50" i="1" s="1"/>
  <c r="H50" i="1" s="1"/>
  <c r="I50" i="1"/>
  <c r="E51" i="1"/>
  <c r="F51" i="1"/>
  <c r="G51" i="1" s="1"/>
  <c r="H51" i="1" s="1"/>
  <c r="I51" i="1"/>
  <c r="E52" i="1"/>
  <c r="F52" i="1"/>
  <c r="G52" i="1" s="1"/>
  <c r="H52" i="1" s="1"/>
  <c r="I52" i="1"/>
  <c r="E53" i="1"/>
  <c r="F53" i="1"/>
  <c r="G53" i="1" s="1"/>
  <c r="H53" i="1" s="1"/>
  <c r="I53" i="1"/>
  <c r="E54" i="1"/>
  <c r="F54" i="1"/>
  <c r="G54" i="1"/>
  <c r="H54" i="1" s="1"/>
  <c r="I54" i="1"/>
  <c r="E55" i="1"/>
  <c r="F55" i="1"/>
  <c r="G55" i="1"/>
  <c r="H55" i="1" s="1"/>
  <c r="I55" i="1"/>
  <c r="E56" i="1"/>
  <c r="F56" i="1"/>
  <c r="G56" i="1"/>
  <c r="H56" i="1" s="1"/>
  <c r="I56" i="1"/>
  <c r="E57" i="1"/>
  <c r="F57" i="1"/>
  <c r="G57" i="1"/>
  <c r="H57" i="1" s="1"/>
  <c r="I57" i="1"/>
  <c r="E58" i="1"/>
  <c r="F58" i="1"/>
  <c r="G58" i="1" s="1"/>
  <c r="H58" i="1" s="1"/>
  <c r="I58" i="1"/>
  <c r="E59" i="1"/>
  <c r="F59" i="1"/>
  <c r="G59" i="1" s="1"/>
  <c r="H59" i="1" s="1"/>
  <c r="I59" i="1"/>
  <c r="E60" i="1"/>
  <c r="F60" i="1"/>
  <c r="G60" i="1" s="1"/>
  <c r="H60" i="1" s="1"/>
  <c r="I60" i="1"/>
  <c r="E61" i="1"/>
  <c r="F61" i="1"/>
  <c r="G61" i="1" s="1"/>
  <c r="H61" i="1" s="1"/>
  <c r="I61" i="1"/>
  <c r="E62" i="1"/>
  <c r="F62" i="1"/>
  <c r="G62" i="1"/>
  <c r="H62" i="1" s="1"/>
  <c r="I62" i="1"/>
  <c r="E63" i="1"/>
  <c r="F63" i="1"/>
  <c r="G63" i="1"/>
  <c r="H63" i="1" s="1"/>
  <c r="I63" i="1"/>
  <c r="E64" i="1"/>
  <c r="F64" i="1"/>
  <c r="G64" i="1"/>
  <c r="H64" i="1" s="1"/>
  <c r="I64" i="1"/>
  <c r="E65" i="1"/>
  <c r="F65" i="1"/>
  <c r="G65" i="1"/>
  <c r="H65" i="1"/>
  <c r="I65" i="1"/>
  <c r="E66" i="1"/>
  <c r="F66" i="1"/>
  <c r="G66" i="1"/>
  <c r="H66" i="1" s="1"/>
  <c r="I66" i="1"/>
  <c r="E67" i="1"/>
  <c r="F67" i="1"/>
  <c r="G67" i="1" s="1"/>
  <c r="H67" i="1" s="1"/>
  <c r="I67" i="1"/>
  <c r="E68" i="1"/>
  <c r="F68" i="1"/>
  <c r="G68" i="1" s="1"/>
  <c r="H68" i="1" s="1"/>
  <c r="I68" i="1"/>
  <c r="E69" i="1"/>
  <c r="F69" i="1"/>
  <c r="G69" i="1" s="1"/>
  <c r="H69" i="1" s="1"/>
  <c r="I69" i="1"/>
  <c r="E70" i="1"/>
  <c r="F70" i="1"/>
  <c r="G70" i="1" s="1"/>
  <c r="H70" i="1" s="1"/>
  <c r="I70" i="1"/>
  <c r="E71" i="1"/>
  <c r="F71" i="1"/>
  <c r="G71" i="1"/>
  <c r="H71" i="1" s="1"/>
  <c r="I71" i="1"/>
  <c r="E72" i="1"/>
  <c r="F72" i="1"/>
  <c r="G72" i="1" s="1"/>
  <c r="H72" i="1" s="1"/>
  <c r="I72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 s="1"/>
  <c r="H75" i="1" s="1"/>
  <c r="I75" i="1"/>
  <c r="E76" i="1"/>
  <c r="F76" i="1"/>
  <c r="G76" i="1" s="1"/>
  <c r="H76" i="1" s="1"/>
  <c r="I76" i="1"/>
  <c r="E77" i="1"/>
  <c r="F77" i="1"/>
  <c r="G77" i="1" s="1"/>
  <c r="H77" i="1" s="1"/>
  <c r="I77" i="1"/>
  <c r="E78" i="1"/>
  <c r="F78" i="1"/>
  <c r="G78" i="1" s="1"/>
  <c r="H78" i="1" s="1"/>
  <c r="I78" i="1"/>
  <c r="E79" i="1"/>
  <c r="F79" i="1"/>
  <c r="G79" i="1" s="1"/>
  <c r="H79" i="1" s="1"/>
  <c r="I79" i="1"/>
  <c r="E80" i="1"/>
  <c r="F80" i="1"/>
  <c r="G80" i="1" s="1"/>
  <c r="H80" i="1" s="1"/>
  <c r="I80" i="1"/>
  <c r="E81" i="1"/>
  <c r="F81" i="1"/>
  <c r="G81" i="1" s="1"/>
  <c r="H81" i="1" s="1"/>
  <c r="I81" i="1"/>
  <c r="E82" i="1"/>
  <c r="F82" i="1"/>
  <c r="G82" i="1" s="1"/>
  <c r="H82" i="1" s="1"/>
  <c r="I82" i="1"/>
  <c r="E83" i="1"/>
  <c r="F83" i="1"/>
  <c r="G83" i="1" s="1"/>
  <c r="H83" i="1" s="1"/>
  <c r="I83" i="1"/>
  <c r="E84" i="1"/>
  <c r="F84" i="1"/>
  <c r="G84" i="1" s="1"/>
  <c r="H84" i="1" s="1"/>
  <c r="I84" i="1"/>
  <c r="E85" i="1"/>
  <c r="F85" i="1"/>
  <c r="G85" i="1" s="1"/>
  <c r="H85" i="1" s="1"/>
  <c r="I85" i="1"/>
  <c r="E86" i="1"/>
  <c r="F86" i="1"/>
  <c r="G86" i="1"/>
  <c r="H86" i="1" s="1"/>
  <c r="I86" i="1"/>
  <c r="E87" i="1"/>
  <c r="F87" i="1"/>
  <c r="G87" i="1"/>
  <c r="H87" i="1" s="1"/>
  <c r="I87" i="1"/>
  <c r="E88" i="1"/>
  <c r="F88" i="1"/>
  <c r="G88" i="1"/>
  <c r="H88" i="1" s="1"/>
  <c r="I88" i="1"/>
  <c r="E89" i="1"/>
  <c r="F89" i="1"/>
  <c r="G89" i="1"/>
  <c r="H89" i="1" s="1"/>
  <c r="I89" i="1"/>
  <c r="E90" i="1"/>
  <c r="F90" i="1"/>
  <c r="G90" i="1" s="1"/>
  <c r="H90" i="1" s="1"/>
  <c r="I90" i="1"/>
  <c r="E91" i="1"/>
  <c r="F91" i="1"/>
  <c r="G91" i="1" s="1"/>
  <c r="H91" i="1" s="1"/>
  <c r="I91" i="1"/>
  <c r="E92" i="1"/>
  <c r="F92" i="1"/>
  <c r="G92" i="1" s="1"/>
  <c r="H92" i="1" s="1"/>
  <c r="I92" i="1"/>
  <c r="E93" i="1"/>
  <c r="F93" i="1"/>
  <c r="G93" i="1" s="1"/>
  <c r="H93" i="1" s="1"/>
  <c r="I93" i="1"/>
  <c r="E94" i="1"/>
  <c r="F94" i="1"/>
  <c r="G94" i="1"/>
  <c r="H94" i="1" s="1"/>
  <c r="I94" i="1"/>
  <c r="E95" i="1"/>
  <c r="F95" i="1"/>
  <c r="G95" i="1"/>
  <c r="H95" i="1" s="1"/>
  <c r="I95" i="1"/>
  <c r="E96" i="1"/>
  <c r="F96" i="1"/>
  <c r="G96" i="1"/>
  <c r="H96" i="1" s="1"/>
  <c r="I96" i="1"/>
  <c r="E97" i="1"/>
  <c r="F97" i="1"/>
  <c r="G97" i="1"/>
  <c r="H97" i="1"/>
  <c r="I97" i="1"/>
  <c r="E98" i="1"/>
  <c r="F98" i="1"/>
  <c r="G98" i="1"/>
  <c r="H98" i="1" s="1"/>
  <c r="I98" i="1"/>
  <c r="E99" i="1"/>
  <c r="F99" i="1"/>
  <c r="G99" i="1" s="1"/>
  <c r="H99" i="1" s="1"/>
  <c r="I99" i="1"/>
  <c r="E100" i="1"/>
  <c r="F100" i="1"/>
  <c r="G100" i="1" s="1"/>
  <c r="H100" i="1" s="1"/>
  <c r="I100" i="1"/>
  <c r="E101" i="1"/>
  <c r="F101" i="1"/>
  <c r="G101" i="1" s="1"/>
  <c r="H101" i="1" s="1"/>
  <c r="I101" i="1"/>
  <c r="E102" i="1"/>
  <c r="F102" i="1"/>
  <c r="G102" i="1" s="1"/>
  <c r="H102" i="1" s="1"/>
  <c r="I102" i="1"/>
  <c r="E103" i="1"/>
  <c r="F103" i="1"/>
  <c r="G103" i="1" s="1"/>
  <c r="H103" i="1" s="1"/>
  <c r="I103" i="1"/>
  <c r="E104" i="1"/>
  <c r="F104" i="1"/>
  <c r="G104" i="1" s="1"/>
  <c r="H104" i="1" s="1"/>
  <c r="I104" i="1"/>
  <c r="E105" i="1"/>
  <c r="F105" i="1"/>
  <c r="G105" i="1" s="1"/>
  <c r="H105" i="1" s="1"/>
  <c r="I105" i="1"/>
  <c r="E106" i="1"/>
  <c r="F106" i="1"/>
  <c r="G106" i="1"/>
  <c r="H106" i="1"/>
  <c r="I106" i="1"/>
  <c r="E107" i="1"/>
  <c r="F107" i="1"/>
  <c r="G107" i="1" s="1"/>
  <c r="H107" i="1" s="1"/>
  <c r="I107" i="1"/>
  <c r="E108" i="1"/>
  <c r="F108" i="1"/>
  <c r="G108" i="1" s="1"/>
  <c r="H108" i="1" s="1"/>
  <c r="I108" i="1"/>
  <c r="E109" i="1"/>
  <c r="F109" i="1"/>
  <c r="G109" i="1" s="1"/>
  <c r="H109" i="1" s="1"/>
  <c r="I109" i="1"/>
  <c r="E110" i="1"/>
  <c r="F110" i="1"/>
  <c r="G110" i="1" s="1"/>
  <c r="H110" i="1" s="1"/>
  <c r="I110" i="1"/>
  <c r="E111" i="1"/>
  <c r="F111" i="1"/>
  <c r="G111" i="1" s="1"/>
  <c r="H111" i="1" s="1"/>
  <c r="I111" i="1"/>
  <c r="E112" i="1"/>
  <c r="F112" i="1"/>
  <c r="G112" i="1" s="1"/>
  <c r="H112" i="1" s="1"/>
  <c r="I112" i="1"/>
  <c r="E113" i="1"/>
  <c r="F113" i="1"/>
  <c r="G113" i="1" s="1"/>
  <c r="H113" i="1" s="1"/>
  <c r="I113" i="1"/>
  <c r="E114" i="1"/>
  <c r="F114" i="1"/>
  <c r="G114" i="1"/>
  <c r="H114" i="1"/>
  <c r="I114" i="1"/>
  <c r="E115" i="1"/>
  <c r="F115" i="1"/>
  <c r="G115" i="1" s="1"/>
  <c r="H115" i="1" s="1"/>
  <c r="I115" i="1"/>
  <c r="E116" i="1"/>
  <c r="F116" i="1"/>
  <c r="G116" i="1" s="1"/>
  <c r="H116" i="1" s="1"/>
  <c r="I116" i="1"/>
  <c r="E117" i="1"/>
  <c r="F117" i="1"/>
  <c r="G117" i="1" s="1"/>
  <c r="H117" i="1" s="1"/>
  <c r="I117" i="1"/>
  <c r="E118" i="1"/>
  <c r="F118" i="1"/>
  <c r="G118" i="1"/>
  <c r="H118" i="1" s="1"/>
  <c r="I118" i="1"/>
  <c r="E119" i="1"/>
  <c r="F119" i="1"/>
  <c r="G119" i="1"/>
  <c r="H119" i="1" s="1"/>
  <c r="I119" i="1"/>
  <c r="E120" i="1"/>
  <c r="F120" i="1"/>
  <c r="G120" i="1"/>
  <c r="H120" i="1" s="1"/>
  <c r="I120" i="1"/>
  <c r="E121" i="1"/>
  <c r="F121" i="1"/>
  <c r="G121" i="1"/>
  <c r="H121" i="1" s="1"/>
  <c r="I121" i="1"/>
  <c r="E122" i="1"/>
  <c r="F122" i="1"/>
  <c r="G122" i="1" s="1"/>
  <c r="H122" i="1" s="1"/>
  <c r="I122" i="1"/>
  <c r="E123" i="1"/>
  <c r="F123" i="1"/>
  <c r="G123" i="1" s="1"/>
  <c r="H123" i="1" s="1"/>
  <c r="I123" i="1"/>
  <c r="E124" i="1"/>
  <c r="F124" i="1"/>
  <c r="G124" i="1" s="1"/>
  <c r="H124" i="1" s="1"/>
  <c r="I124" i="1"/>
  <c r="E125" i="1"/>
  <c r="F125" i="1"/>
  <c r="G125" i="1" s="1"/>
  <c r="H125" i="1" s="1"/>
  <c r="I125" i="1"/>
  <c r="E126" i="1"/>
  <c r="F126" i="1"/>
  <c r="G126" i="1"/>
  <c r="H126" i="1" s="1"/>
  <c r="I126" i="1"/>
  <c r="E127" i="1"/>
  <c r="F127" i="1"/>
  <c r="G127" i="1"/>
  <c r="H127" i="1" s="1"/>
  <c r="I127" i="1"/>
  <c r="E128" i="1"/>
  <c r="F128" i="1"/>
  <c r="G128" i="1"/>
  <c r="H128" i="1" s="1"/>
  <c r="I128" i="1"/>
  <c r="E129" i="1"/>
  <c r="F129" i="1"/>
  <c r="G129" i="1"/>
  <c r="H129" i="1"/>
  <c r="I129" i="1"/>
  <c r="E130" i="1"/>
  <c r="F130" i="1"/>
  <c r="G130" i="1"/>
  <c r="H130" i="1" s="1"/>
  <c r="I130" i="1"/>
  <c r="E131" i="1"/>
  <c r="F131" i="1"/>
  <c r="G131" i="1" s="1"/>
  <c r="H131" i="1" s="1"/>
  <c r="I131" i="1"/>
  <c r="E132" i="1"/>
  <c r="F132" i="1"/>
  <c r="G132" i="1" s="1"/>
  <c r="H132" i="1" s="1"/>
  <c r="I132" i="1"/>
  <c r="E133" i="1"/>
  <c r="F133" i="1"/>
  <c r="G133" i="1" s="1"/>
  <c r="H133" i="1" s="1"/>
  <c r="I133" i="1"/>
  <c r="E134" i="1"/>
  <c r="F134" i="1"/>
  <c r="G134" i="1" s="1"/>
  <c r="H134" i="1" s="1"/>
  <c r="I134" i="1"/>
  <c r="E135" i="1"/>
  <c r="F135" i="1"/>
  <c r="G135" i="1"/>
  <c r="H135" i="1" s="1"/>
  <c r="I135" i="1"/>
  <c r="E136" i="1"/>
  <c r="F136" i="1"/>
  <c r="G136" i="1" s="1"/>
  <c r="H136" i="1" s="1"/>
  <c r="I136" i="1"/>
  <c r="E137" i="1"/>
  <c r="F137" i="1"/>
  <c r="G137" i="1"/>
  <c r="H137" i="1"/>
  <c r="I137" i="1"/>
  <c r="E138" i="1"/>
  <c r="F138" i="1"/>
  <c r="G138" i="1"/>
  <c r="H138" i="1"/>
  <c r="I138" i="1"/>
  <c r="E139" i="1"/>
  <c r="F139" i="1"/>
  <c r="G139" i="1" s="1"/>
  <c r="H139" i="1" s="1"/>
  <c r="I139" i="1"/>
  <c r="E140" i="1"/>
  <c r="F140" i="1"/>
  <c r="G140" i="1" s="1"/>
  <c r="H140" i="1" s="1"/>
  <c r="I140" i="1"/>
  <c r="E141" i="1"/>
  <c r="F141" i="1"/>
  <c r="G141" i="1" s="1"/>
  <c r="H141" i="1" s="1"/>
  <c r="I141" i="1"/>
  <c r="E142" i="1"/>
  <c r="F142" i="1"/>
  <c r="G142" i="1" s="1"/>
  <c r="H142" i="1" s="1"/>
  <c r="I142" i="1"/>
  <c r="E143" i="1"/>
  <c r="F143" i="1"/>
  <c r="G143" i="1" s="1"/>
  <c r="H143" i="1" s="1"/>
  <c r="I143" i="1"/>
  <c r="E144" i="1"/>
  <c r="F144" i="1"/>
  <c r="G144" i="1" s="1"/>
  <c r="H144" i="1" s="1"/>
  <c r="I144" i="1"/>
  <c r="E145" i="1"/>
  <c r="F145" i="1"/>
  <c r="G145" i="1" s="1"/>
  <c r="H145" i="1" s="1"/>
  <c r="I145" i="1"/>
  <c r="E146" i="1"/>
  <c r="F146" i="1"/>
  <c r="G146" i="1" s="1"/>
  <c r="H146" i="1" s="1"/>
  <c r="I146" i="1"/>
  <c r="E147" i="1"/>
  <c r="F147" i="1"/>
  <c r="G147" i="1" s="1"/>
  <c r="H147" i="1" s="1"/>
  <c r="I147" i="1"/>
  <c r="E148" i="1"/>
  <c r="F148" i="1"/>
  <c r="G148" i="1" s="1"/>
  <c r="H148" i="1" s="1"/>
  <c r="I148" i="1"/>
  <c r="E149" i="1"/>
  <c r="F149" i="1"/>
  <c r="G149" i="1" s="1"/>
  <c r="H149" i="1" s="1"/>
  <c r="I149" i="1"/>
  <c r="E150" i="1"/>
  <c r="F150" i="1"/>
  <c r="G150" i="1"/>
  <c r="H150" i="1" s="1"/>
  <c r="I150" i="1"/>
  <c r="E151" i="1"/>
  <c r="F151" i="1"/>
  <c r="G151" i="1"/>
  <c r="H151" i="1" s="1"/>
  <c r="I151" i="1"/>
  <c r="E152" i="1"/>
  <c r="F152" i="1"/>
  <c r="G152" i="1"/>
  <c r="H152" i="1" s="1"/>
  <c r="I152" i="1"/>
  <c r="E153" i="1"/>
  <c r="F153" i="1"/>
  <c r="G153" i="1"/>
  <c r="H153" i="1" s="1"/>
  <c r="I153" i="1"/>
  <c r="E154" i="1"/>
  <c r="F154" i="1"/>
  <c r="G154" i="1" s="1"/>
  <c r="H154" i="1" s="1"/>
  <c r="I154" i="1"/>
  <c r="E155" i="1"/>
  <c r="F155" i="1"/>
  <c r="G155" i="1" s="1"/>
  <c r="H155" i="1" s="1"/>
  <c r="I155" i="1"/>
  <c r="E156" i="1"/>
  <c r="F156" i="1"/>
  <c r="G156" i="1" s="1"/>
  <c r="H156" i="1" s="1"/>
  <c r="I156" i="1"/>
  <c r="E157" i="1"/>
  <c r="F157" i="1"/>
  <c r="G157" i="1" s="1"/>
  <c r="H157" i="1" s="1"/>
  <c r="I157" i="1"/>
  <c r="E158" i="1"/>
  <c r="F158" i="1"/>
  <c r="G158" i="1"/>
  <c r="H158" i="1" s="1"/>
  <c r="I158" i="1"/>
  <c r="E159" i="1"/>
  <c r="F159" i="1"/>
  <c r="G159" i="1"/>
  <c r="H159" i="1" s="1"/>
  <c r="I159" i="1"/>
  <c r="E160" i="1"/>
  <c r="F160" i="1"/>
  <c r="G160" i="1"/>
  <c r="H160" i="1" s="1"/>
  <c r="I160" i="1"/>
  <c r="E161" i="1"/>
  <c r="F161" i="1"/>
  <c r="G161" i="1"/>
  <c r="H161" i="1"/>
  <c r="I161" i="1"/>
  <c r="E162" i="1"/>
  <c r="F162" i="1"/>
  <c r="G162" i="1"/>
  <c r="H162" i="1" s="1"/>
  <c r="I162" i="1"/>
  <c r="E163" i="1"/>
  <c r="F163" i="1"/>
  <c r="G163" i="1" s="1"/>
  <c r="H163" i="1" s="1"/>
  <c r="I163" i="1"/>
  <c r="E164" i="1"/>
  <c r="F164" i="1"/>
  <c r="G164" i="1" s="1"/>
  <c r="H164" i="1" s="1"/>
  <c r="I164" i="1"/>
  <c r="E165" i="1"/>
  <c r="F165" i="1"/>
  <c r="G165" i="1" s="1"/>
  <c r="H165" i="1" s="1"/>
  <c r="I165" i="1"/>
  <c r="E166" i="1"/>
  <c r="F166" i="1"/>
  <c r="G166" i="1"/>
  <c r="H166" i="1" s="1"/>
  <c r="I166" i="1"/>
  <c r="E167" i="1"/>
  <c r="F167" i="1"/>
  <c r="G167" i="1" s="1"/>
  <c r="H167" i="1" s="1"/>
  <c r="I167" i="1"/>
  <c r="E168" i="1"/>
  <c r="F168" i="1"/>
  <c r="G168" i="1"/>
  <c r="H168" i="1" s="1"/>
  <c r="I168" i="1"/>
  <c r="E169" i="1"/>
  <c r="F169" i="1"/>
  <c r="G169" i="1" s="1"/>
  <c r="H169" i="1" s="1"/>
  <c r="I169" i="1"/>
  <c r="E170" i="1"/>
  <c r="F170" i="1"/>
  <c r="G170" i="1"/>
  <c r="H170" i="1"/>
  <c r="I170" i="1"/>
  <c r="E171" i="1"/>
  <c r="F171" i="1"/>
  <c r="G171" i="1" s="1"/>
  <c r="H171" i="1" s="1"/>
  <c r="I171" i="1"/>
  <c r="E172" i="1"/>
  <c r="F172" i="1"/>
  <c r="G172" i="1" s="1"/>
  <c r="H172" i="1" s="1"/>
  <c r="I172" i="1"/>
  <c r="E173" i="1"/>
  <c r="F173" i="1"/>
  <c r="G173" i="1" s="1"/>
  <c r="H173" i="1" s="1"/>
  <c r="I173" i="1"/>
  <c r="E174" i="1"/>
  <c r="F174" i="1"/>
  <c r="G174" i="1" s="1"/>
  <c r="H174" i="1" s="1"/>
  <c r="I174" i="1"/>
  <c r="E175" i="1"/>
  <c r="F175" i="1"/>
  <c r="G175" i="1" s="1"/>
  <c r="H175" i="1" s="1"/>
  <c r="I175" i="1"/>
  <c r="E176" i="1"/>
  <c r="F176" i="1"/>
  <c r="G176" i="1" s="1"/>
  <c r="H176" i="1" s="1"/>
  <c r="I176" i="1"/>
  <c r="E177" i="1"/>
  <c r="F177" i="1"/>
  <c r="G177" i="1" s="1"/>
  <c r="H177" i="1" s="1"/>
  <c r="I177" i="1"/>
  <c r="E178" i="1"/>
  <c r="F178" i="1"/>
  <c r="G178" i="1"/>
  <c r="H178" i="1"/>
  <c r="I178" i="1"/>
  <c r="E179" i="1"/>
  <c r="F179" i="1"/>
  <c r="G179" i="1" s="1"/>
  <c r="H179" i="1" s="1"/>
  <c r="I179" i="1"/>
  <c r="E180" i="1"/>
  <c r="F180" i="1"/>
  <c r="G180" i="1" s="1"/>
  <c r="H180" i="1" s="1"/>
  <c r="I180" i="1"/>
  <c r="E181" i="1"/>
  <c r="F181" i="1"/>
  <c r="G181" i="1" s="1"/>
  <c r="H181" i="1" s="1"/>
  <c r="I181" i="1"/>
  <c r="E182" i="1"/>
  <c r="F182" i="1"/>
  <c r="G182" i="1"/>
  <c r="H182" i="1" s="1"/>
  <c r="I182" i="1"/>
  <c r="E183" i="1"/>
  <c r="F183" i="1"/>
  <c r="G183" i="1"/>
  <c r="H183" i="1" s="1"/>
  <c r="I183" i="1"/>
  <c r="E184" i="1"/>
  <c r="F184" i="1"/>
  <c r="G184" i="1"/>
  <c r="H184" i="1" s="1"/>
  <c r="I184" i="1"/>
  <c r="E185" i="1"/>
  <c r="F185" i="1"/>
  <c r="G185" i="1"/>
  <c r="H185" i="1" s="1"/>
  <c r="I185" i="1"/>
  <c r="E186" i="1"/>
  <c r="F186" i="1"/>
  <c r="G186" i="1" s="1"/>
  <c r="H186" i="1" s="1"/>
  <c r="I186" i="1"/>
  <c r="E187" i="1"/>
  <c r="F187" i="1"/>
  <c r="G187" i="1" s="1"/>
  <c r="H187" i="1" s="1"/>
  <c r="I187" i="1"/>
  <c r="E188" i="1"/>
  <c r="F188" i="1"/>
  <c r="G188" i="1" s="1"/>
  <c r="H188" i="1" s="1"/>
  <c r="I188" i="1"/>
  <c r="E189" i="1"/>
  <c r="F189" i="1"/>
  <c r="G189" i="1" s="1"/>
  <c r="H189" i="1" s="1"/>
  <c r="I189" i="1"/>
  <c r="E190" i="1"/>
  <c r="F190" i="1"/>
  <c r="G190" i="1"/>
  <c r="H190" i="1" s="1"/>
  <c r="I190" i="1"/>
  <c r="E191" i="1"/>
  <c r="F191" i="1"/>
  <c r="G191" i="1"/>
  <c r="H191" i="1" s="1"/>
  <c r="I191" i="1"/>
  <c r="E192" i="1"/>
  <c r="F192" i="1"/>
  <c r="G192" i="1"/>
  <c r="H192" i="1" s="1"/>
  <c r="I192" i="1"/>
  <c r="E193" i="1"/>
  <c r="F193" i="1"/>
  <c r="G193" i="1"/>
  <c r="H193" i="1"/>
  <c r="I193" i="1"/>
  <c r="E194" i="1"/>
  <c r="F194" i="1"/>
  <c r="G194" i="1"/>
  <c r="H194" i="1" s="1"/>
  <c r="I194" i="1"/>
  <c r="E195" i="1"/>
  <c r="F195" i="1"/>
  <c r="G195" i="1" s="1"/>
  <c r="H195" i="1" s="1"/>
  <c r="I195" i="1"/>
  <c r="E196" i="1"/>
  <c r="F196" i="1"/>
  <c r="G196" i="1" s="1"/>
  <c r="H196" i="1" s="1"/>
  <c r="I196" i="1"/>
  <c r="E197" i="1"/>
  <c r="F197" i="1"/>
  <c r="G197" i="1" s="1"/>
  <c r="H197" i="1" s="1"/>
  <c r="I197" i="1"/>
  <c r="E198" i="1"/>
  <c r="F198" i="1"/>
  <c r="G198" i="1" s="1"/>
  <c r="H198" i="1" s="1"/>
  <c r="I198" i="1"/>
  <c r="E199" i="1"/>
  <c r="F199" i="1"/>
  <c r="G199" i="1"/>
  <c r="H199" i="1" s="1"/>
  <c r="I199" i="1"/>
  <c r="E200" i="1"/>
  <c r="F200" i="1"/>
  <c r="G200" i="1" s="1"/>
  <c r="H200" i="1" s="1"/>
  <c r="I200" i="1"/>
  <c r="E201" i="1"/>
  <c r="F201" i="1"/>
  <c r="G201" i="1"/>
  <c r="H201" i="1"/>
  <c r="I201" i="1"/>
  <c r="E202" i="1"/>
  <c r="F202" i="1"/>
  <c r="G202" i="1"/>
  <c r="H202" i="1"/>
  <c r="I202" i="1"/>
  <c r="E203" i="1"/>
  <c r="F203" i="1"/>
  <c r="G203" i="1" s="1"/>
  <c r="H203" i="1" s="1"/>
  <c r="I203" i="1"/>
  <c r="E204" i="1"/>
  <c r="F204" i="1"/>
  <c r="G204" i="1" s="1"/>
  <c r="H204" i="1" s="1"/>
  <c r="I204" i="1"/>
  <c r="E205" i="1"/>
  <c r="F205" i="1"/>
  <c r="G205" i="1" s="1"/>
  <c r="H205" i="1" s="1"/>
  <c r="I205" i="1"/>
  <c r="E206" i="1"/>
  <c r="F206" i="1"/>
  <c r="G206" i="1" s="1"/>
  <c r="H206" i="1" s="1"/>
  <c r="I206" i="1"/>
  <c r="E207" i="1"/>
  <c r="F207" i="1"/>
  <c r="G207" i="1" s="1"/>
  <c r="H207" i="1" s="1"/>
  <c r="I207" i="1"/>
  <c r="E208" i="1"/>
  <c r="F208" i="1"/>
  <c r="G208" i="1" s="1"/>
  <c r="H208" i="1" s="1"/>
  <c r="I208" i="1"/>
  <c r="E209" i="1"/>
  <c r="F209" i="1"/>
  <c r="G209" i="1" s="1"/>
  <c r="H209" i="1" s="1"/>
  <c r="I209" i="1"/>
  <c r="E210" i="1"/>
  <c r="F210" i="1"/>
  <c r="G210" i="1"/>
  <c r="H210" i="1"/>
  <c r="I210" i="1"/>
  <c r="E211" i="1"/>
  <c r="F211" i="1"/>
  <c r="G211" i="1" s="1"/>
  <c r="H211" i="1" s="1"/>
  <c r="I211" i="1"/>
  <c r="E212" i="1"/>
  <c r="F212" i="1"/>
  <c r="G212" i="1" s="1"/>
  <c r="H212" i="1" s="1"/>
  <c r="I212" i="1"/>
  <c r="E213" i="1"/>
  <c r="F213" i="1"/>
  <c r="G213" i="1" s="1"/>
  <c r="H213" i="1" s="1"/>
  <c r="I213" i="1"/>
  <c r="E214" i="1"/>
  <c r="F214" i="1"/>
  <c r="G214" i="1"/>
  <c r="H214" i="1" s="1"/>
  <c r="I214" i="1"/>
  <c r="E215" i="1"/>
  <c r="F215" i="1"/>
  <c r="G215" i="1"/>
  <c r="H215" i="1" s="1"/>
  <c r="I215" i="1"/>
  <c r="E216" i="1"/>
  <c r="F216" i="1"/>
  <c r="G216" i="1"/>
  <c r="H216" i="1" s="1"/>
  <c r="I216" i="1"/>
  <c r="E217" i="1"/>
  <c r="F217" i="1"/>
  <c r="G217" i="1"/>
  <c r="H217" i="1" s="1"/>
  <c r="I217" i="1"/>
  <c r="E218" i="1"/>
  <c r="F218" i="1"/>
  <c r="G218" i="1" s="1"/>
  <c r="H218" i="1" s="1"/>
  <c r="I218" i="1"/>
  <c r="E219" i="1"/>
  <c r="F219" i="1"/>
  <c r="G219" i="1" s="1"/>
  <c r="H219" i="1" s="1"/>
  <c r="I219" i="1"/>
  <c r="E220" i="1"/>
  <c r="F220" i="1"/>
  <c r="G220" i="1" s="1"/>
  <c r="H220" i="1" s="1"/>
  <c r="I220" i="1"/>
  <c r="E221" i="1"/>
  <c r="F221" i="1"/>
  <c r="G221" i="1" s="1"/>
  <c r="H221" i="1" s="1"/>
  <c r="I221" i="1"/>
  <c r="E222" i="1"/>
  <c r="F222" i="1"/>
  <c r="G222" i="1"/>
  <c r="H222" i="1" s="1"/>
  <c r="I222" i="1"/>
  <c r="E223" i="1"/>
  <c r="F223" i="1"/>
  <c r="G223" i="1"/>
  <c r="H223" i="1" s="1"/>
  <c r="I223" i="1"/>
  <c r="E224" i="1"/>
  <c r="F224" i="1"/>
  <c r="G224" i="1"/>
  <c r="H224" i="1" s="1"/>
  <c r="I224" i="1"/>
  <c r="E225" i="1"/>
  <c r="F225" i="1"/>
  <c r="G225" i="1"/>
  <c r="H225" i="1"/>
  <c r="I225" i="1"/>
  <c r="E226" i="1"/>
  <c r="F226" i="1"/>
  <c r="G226" i="1"/>
  <c r="H226" i="1" s="1"/>
  <c r="I226" i="1"/>
  <c r="E227" i="1"/>
  <c r="F227" i="1"/>
  <c r="G227" i="1" s="1"/>
  <c r="H227" i="1" s="1"/>
  <c r="I227" i="1"/>
  <c r="E228" i="1"/>
  <c r="F228" i="1"/>
  <c r="G228" i="1" s="1"/>
  <c r="H228" i="1" s="1"/>
  <c r="I228" i="1"/>
  <c r="E229" i="1"/>
  <c r="F229" i="1"/>
  <c r="G229" i="1" s="1"/>
  <c r="H229" i="1" s="1"/>
  <c r="I229" i="1"/>
  <c r="E230" i="1"/>
  <c r="F230" i="1"/>
  <c r="G230" i="1"/>
  <c r="H230" i="1" s="1"/>
  <c r="I230" i="1"/>
  <c r="E231" i="1"/>
  <c r="F231" i="1"/>
  <c r="G231" i="1"/>
  <c r="H231" i="1" s="1"/>
  <c r="I231" i="1"/>
  <c r="E232" i="1"/>
  <c r="F232" i="1"/>
  <c r="G232" i="1"/>
  <c r="H232" i="1" s="1"/>
  <c r="I232" i="1"/>
  <c r="E233" i="1"/>
  <c r="F233" i="1"/>
  <c r="G233" i="1"/>
  <c r="H233" i="1"/>
  <c r="I233" i="1"/>
  <c r="E234" i="1"/>
  <c r="F234" i="1"/>
  <c r="G234" i="1"/>
  <c r="H234" i="1"/>
  <c r="I234" i="1"/>
  <c r="E235" i="1"/>
  <c r="F235" i="1"/>
  <c r="G235" i="1" s="1"/>
  <c r="H235" i="1" s="1"/>
  <c r="I235" i="1"/>
  <c r="E236" i="1"/>
  <c r="F236" i="1"/>
  <c r="G236" i="1" s="1"/>
  <c r="H236" i="1" s="1"/>
  <c r="I236" i="1"/>
  <c r="E237" i="1"/>
  <c r="F237" i="1"/>
  <c r="G237" i="1" s="1"/>
  <c r="H237" i="1" s="1"/>
  <c r="I237" i="1"/>
  <c r="E238" i="1"/>
  <c r="F238" i="1"/>
  <c r="G238" i="1" s="1"/>
  <c r="H238" i="1" s="1"/>
  <c r="I238" i="1"/>
  <c r="E239" i="1"/>
  <c r="F239" i="1"/>
  <c r="G239" i="1" s="1"/>
  <c r="H239" i="1" s="1"/>
  <c r="I239" i="1"/>
  <c r="E240" i="1"/>
  <c r="F240" i="1"/>
  <c r="G240" i="1" s="1"/>
  <c r="H240" i="1" s="1"/>
  <c r="I240" i="1"/>
  <c r="E241" i="1"/>
  <c r="F241" i="1"/>
  <c r="G241" i="1" s="1"/>
  <c r="H241" i="1" s="1"/>
  <c r="I241" i="1"/>
  <c r="E242" i="1"/>
  <c r="F242" i="1"/>
  <c r="G242" i="1"/>
  <c r="H242" i="1"/>
  <c r="I242" i="1"/>
  <c r="E243" i="1"/>
  <c r="F243" i="1"/>
  <c r="G243" i="1" s="1"/>
  <c r="H243" i="1" s="1"/>
  <c r="I243" i="1"/>
  <c r="E244" i="1"/>
  <c r="F244" i="1"/>
  <c r="G244" i="1" s="1"/>
  <c r="H244" i="1" s="1"/>
  <c r="I244" i="1"/>
  <c r="E245" i="1"/>
  <c r="F245" i="1"/>
  <c r="G245" i="1" s="1"/>
  <c r="H245" i="1" s="1"/>
  <c r="I245" i="1"/>
  <c r="E246" i="1"/>
  <c r="F246" i="1"/>
  <c r="G246" i="1"/>
  <c r="H246" i="1" s="1"/>
  <c r="I246" i="1"/>
  <c r="E247" i="1"/>
  <c r="F247" i="1"/>
  <c r="G247" i="1"/>
  <c r="H247" i="1" s="1"/>
  <c r="I247" i="1"/>
  <c r="E248" i="1"/>
  <c r="F248" i="1"/>
  <c r="G248" i="1"/>
  <c r="H248" i="1" s="1"/>
  <c r="I248" i="1"/>
  <c r="E249" i="1"/>
  <c r="F249" i="1"/>
  <c r="G249" i="1"/>
  <c r="H249" i="1" s="1"/>
  <c r="I249" i="1"/>
  <c r="E250" i="1"/>
  <c r="F250" i="1"/>
  <c r="G250" i="1" s="1"/>
  <c r="H250" i="1" s="1"/>
  <c r="I250" i="1"/>
  <c r="E251" i="1"/>
  <c r="F251" i="1"/>
  <c r="G251" i="1" s="1"/>
  <c r="H251" i="1" s="1"/>
  <c r="I251" i="1"/>
  <c r="E252" i="1"/>
  <c r="F252" i="1"/>
  <c r="G252" i="1" s="1"/>
  <c r="H252" i="1" s="1"/>
  <c r="I252" i="1"/>
  <c r="E253" i="1"/>
  <c r="F253" i="1"/>
  <c r="G253" i="1" s="1"/>
  <c r="H253" i="1" s="1"/>
  <c r="I253" i="1"/>
  <c r="E254" i="1"/>
  <c r="F254" i="1"/>
  <c r="G254" i="1"/>
  <c r="H254" i="1" s="1"/>
  <c r="I254" i="1"/>
  <c r="E255" i="1"/>
  <c r="F255" i="1"/>
  <c r="G255" i="1"/>
  <c r="H255" i="1" s="1"/>
  <c r="I255" i="1"/>
  <c r="E256" i="1"/>
  <c r="F256" i="1"/>
  <c r="G256" i="1"/>
  <c r="H256" i="1" s="1"/>
  <c r="I256" i="1"/>
  <c r="E257" i="1"/>
  <c r="F257" i="1"/>
  <c r="G257" i="1"/>
  <c r="H257" i="1"/>
  <c r="I257" i="1"/>
  <c r="E258" i="1"/>
  <c r="F258" i="1"/>
  <c r="G258" i="1"/>
  <c r="H258" i="1" s="1"/>
  <c r="I258" i="1"/>
  <c r="E259" i="1"/>
  <c r="F259" i="1"/>
  <c r="G259" i="1" s="1"/>
  <c r="H259" i="1" s="1"/>
  <c r="I259" i="1"/>
  <c r="E260" i="1"/>
  <c r="F260" i="1"/>
  <c r="G260" i="1" s="1"/>
  <c r="H260" i="1" s="1"/>
  <c r="I260" i="1"/>
  <c r="E261" i="1"/>
  <c r="F261" i="1"/>
  <c r="G261" i="1" s="1"/>
  <c r="H261" i="1" s="1"/>
  <c r="I261" i="1"/>
  <c r="E262" i="1"/>
  <c r="F262" i="1"/>
  <c r="G262" i="1"/>
  <c r="H262" i="1" s="1"/>
  <c r="I262" i="1"/>
  <c r="E263" i="1"/>
  <c r="F263" i="1"/>
  <c r="G263" i="1"/>
  <c r="H263" i="1" s="1"/>
  <c r="I263" i="1"/>
  <c r="E264" i="1"/>
  <c r="F264" i="1"/>
  <c r="G264" i="1"/>
  <c r="H264" i="1" s="1"/>
  <c r="I264" i="1"/>
  <c r="E265" i="1"/>
  <c r="F265" i="1"/>
  <c r="G265" i="1"/>
  <c r="H265" i="1"/>
  <c r="I265" i="1"/>
  <c r="E266" i="1"/>
  <c r="F266" i="1"/>
  <c r="G266" i="1"/>
  <c r="H266" i="1"/>
  <c r="I266" i="1"/>
  <c r="E267" i="1"/>
  <c r="F267" i="1"/>
  <c r="G267" i="1" s="1"/>
  <c r="H267" i="1" s="1"/>
  <c r="I267" i="1"/>
  <c r="E268" i="1"/>
  <c r="F268" i="1"/>
  <c r="G268" i="1" s="1"/>
  <c r="H268" i="1" s="1"/>
  <c r="I268" i="1"/>
  <c r="E269" i="1"/>
  <c r="F269" i="1"/>
  <c r="G269" i="1" s="1"/>
  <c r="H269" i="1" s="1"/>
  <c r="I269" i="1"/>
  <c r="E270" i="1"/>
  <c r="F270" i="1"/>
  <c r="G270" i="1" s="1"/>
  <c r="H270" i="1" s="1"/>
  <c r="I270" i="1"/>
  <c r="E271" i="1"/>
  <c r="F271" i="1"/>
  <c r="G271" i="1" s="1"/>
  <c r="H271" i="1" s="1"/>
  <c r="I271" i="1"/>
  <c r="E272" i="1"/>
  <c r="F272" i="1"/>
  <c r="G272" i="1" s="1"/>
  <c r="H272" i="1" s="1"/>
  <c r="I272" i="1"/>
  <c r="E273" i="1"/>
  <c r="F273" i="1"/>
  <c r="G273" i="1" s="1"/>
  <c r="H273" i="1" s="1"/>
  <c r="I273" i="1"/>
  <c r="E274" i="1"/>
  <c r="F274" i="1"/>
  <c r="G274" i="1"/>
  <c r="H274" i="1"/>
  <c r="I274" i="1"/>
  <c r="E275" i="1"/>
  <c r="F275" i="1"/>
  <c r="G275" i="1" s="1"/>
  <c r="H275" i="1" s="1"/>
  <c r="I275" i="1"/>
  <c r="E276" i="1"/>
  <c r="F276" i="1"/>
  <c r="G276" i="1" s="1"/>
  <c r="H276" i="1" s="1"/>
  <c r="I276" i="1"/>
  <c r="E277" i="1"/>
  <c r="F277" i="1"/>
  <c r="G277" i="1" s="1"/>
  <c r="H277" i="1" s="1"/>
  <c r="I277" i="1"/>
  <c r="E278" i="1"/>
  <c r="F278" i="1"/>
  <c r="G278" i="1"/>
  <c r="H278" i="1" s="1"/>
  <c r="I278" i="1"/>
  <c r="E279" i="1"/>
  <c r="F279" i="1"/>
  <c r="G279" i="1"/>
  <c r="H279" i="1" s="1"/>
  <c r="I279" i="1"/>
  <c r="E280" i="1"/>
  <c r="F280" i="1"/>
  <c r="G280" i="1"/>
  <c r="H280" i="1" s="1"/>
  <c r="I280" i="1"/>
  <c r="E281" i="1"/>
  <c r="F281" i="1"/>
  <c r="G281" i="1"/>
  <c r="H281" i="1" s="1"/>
  <c r="I281" i="1"/>
  <c r="E282" i="1"/>
  <c r="F282" i="1"/>
  <c r="G282" i="1" s="1"/>
  <c r="H282" i="1" s="1"/>
  <c r="I282" i="1"/>
  <c r="E283" i="1"/>
  <c r="F283" i="1"/>
  <c r="G283" i="1" s="1"/>
  <c r="H283" i="1" s="1"/>
  <c r="I283" i="1"/>
  <c r="E284" i="1"/>
  <c r="F284" i="1"/>
  <c r="G284" i="1" s="1"/>
  <c r="H284" i="1" s="1"/>
  <c r="I284" i="1"/>
  <c r="E285" i="1"/>
  <c r="F285" i="1"/>
  <c r="G285" i="1" s="1"/>
  <c r="H285" i="1" s="1"/>
  <c r="I285" i="1"/>
  <c r="E286" i="1"/>
  <c r="F286" i="1"/>
  <c r="G286" i="1"/>
  <c r="H286" i="1" s="1"/>
  <c r="I286" i="1"/>
  <c r="E287" i="1"/>
  <c r="F287" i="1"/>
  <c r="G287" i="1"/>
  <c r="H287" i="1" s="1"/>
  <c r="I287" i="1"/>
  <c r="E288" i="1"/>
  <c r="F288" i="1"/>
  <c r="G288" i="1"/>
  <c r="H288" i="1" s="1"/>
  <c r="I288" i="1"/>
  <c r="E289" i="1"/>
  <c r="F289" i="1"/>
  <c r="G289" i="1"/>
  <c r="H289" i="1"/>
  <c r="I289" i="1"/>
  <c r="E290" i="1"/>
  <c r="F290" i="1"/>
  <c r="G290" i="1"/>
  <c r="H290" i="1" s="1"/>
  <c r="I290" i="1"/>
  <c r="E291" i="1"/>
  <c r="F291" i="1"/>
  <c r="G291" i="1" s="1"/>
  <c r="H291" i="1" s="1"/>
  <c r="I291" i="1"/>
  <c r="E292" i="1"/>
  <c r="F292" i="1"/>
  <c r="G292" i="1" s="1"/>
  <c r="H292" i="1" s="1"/>
  <c r="I292" i="1"/>
  <c r="E293" i="1"/>
  <c r="F293" i="1"/>
  <c r="G293" i="1" s="1"/>
  <c r="H293" i="1" s="1"/>
  <c r="I293" i="1"/>
  <c r="E294" i="1"/>
  <c r="F294" i="1"/>
  <c r="G294" i="1"/>
  <c r="H294" i="1" s="1"/>
  <c r="I294" i="1"/>
  <c r="E295" i="1"/>
  <c r="F295" i="1"/>
  <c r="G295" i="1"/>
  <c r="H295" i="1" s="1"/>
  <c r="I295" i="1"/>
  <c r="E296" i="1"/>
  <c r="F296" i="1"/>
  <c r="G296" i="1"/>
  <c r="H296" i="1" s="1"/>
  <c r="I296" i="1"/>
  <c r="E297" i="1"/>
  <c r="F297" i="1"/>
  <c r="G297" i="1"/>
  <c r="H297" i="1"/>
  <c r="I297" i="1"/>
  <c r="E298" i="1"/>
  <c r="F298" i="1"/>
  <c r="G298" i="1"/>
  <c r="H298" i="1"/>
  <c r="I298" i="1"/>
  <c r="E299" i="1"/>
  <c r="F299" i="1"/>
  <c r="G299" i="1" s="1"/>
  <c r="H299" i="1" s="1"/>
  <c r="I299" i="1"/>
  <c r="E300" i="1"/>
  <c r="F300" i="1"/>
  <c r="G300" i="1" s="1"/>
  <c r="H300" i="1" s="1"/>
  <c r="I300" i="1"/>
  <c r="E301" i="1"/>
  <c r="F301" i="1"/>
  <c r="G301" i="1" s="1"/>
  <c r="H301" i="1" s="1"/>
  <c r="I301" i="1"/>
  <c r="E302" i="1"/>
  <c r="F302" i="1"/>
  <c r="G302" i="1" s="1"/>
  <c r="H302" i="1" s="1"/>
  <c r="I302" i="1"/>
  <c r="E303" i="1"/>
  <c r="F303" i="1"/>
  <c r="G303" i="1" s="1"/>
  <c r="H303" i="1" s="1"/>
  <c r="I303" i="1"/>
  <c r="E304" i="1"/>
  <c r="F304" i="1"/>
  <c r="G304" i="1" s="1"/>
  <c r="H304" i="1" s="1"/>
  <c r="I304" i="1"/>
  <c r="E305" i="1"/>
  <c r="F305" i="1"/>
  <c r="G305" i="1" s="1"/>
  <c r="H305" i="1" s="1"/>
  <c r="I305" i="1"/>
  <c r="E306" i="1"/>
  <c r="F306" i="1"/>
  <c r="G306" i="1"/>
  <c r="H306" i="1"/>
  <c r="I306" i="1"/>
  <c r="E307" i="1"/>
  <c r="F307" i="1"/>
  <c r="G307" i="1" s="1"/>
  <c r="H307" i="1" s="1"/>
  <c r="I307" i="1"/>
  <c r="E308" i="1"/>
  <c r="F308" i="1"/>
  <c r="G308" i="1" s="1"/>
  <c r="H308" i="1" s="1"/>
  <c r="I308" i="1"/>
  <c r="E309" i="1"/>
  <c r="F309" i="1"/>
  <c r="G309" i="1" s="1"/>
  <c r="H309" i="1" s="1"/>
  <c r="I309" i="1"/>
  <c r="E310" i="1"/>
  <c r="F310" i="1"/>
  <c r="G310" i="1"/>
  <c r="H310" i="1" s="1"/>
  <c r="I310" i="1"/>
  <c r="E311" i="1"/>
  <c r="F311" i="1"/>
  <c r="G311" i="1"/>
  <c r="H311" i="1" s="1"/>
  <c r="I311" i="1"/>
  <c r="E312" i="1"/>
  <c r="F312" i="1"/>
  <c r="G312" i="1"/>
  <c r="H312" i="1" s="1"/>
  <c r="I312" i="1"/>
  <c r="E313" i="1"/>
  <c r="F313" i="1"/>
  <c r="G313" i="1"/>
  <c r="H313" i="1" s="1"/>
  <c r="I313" i="1"/>
  <c r="E314" i="1"/>
  <c r="F314" i="1"/>
  <c r="G314" i="1" s="1"/>
  <c r="H314" i="1" s="1"/>
  <c r="I314" i="1"/>
  <c r="E315" i="1"/>
  <c r="F315" i="1"/>
  <c r="G315" i="1" s="1"/>
  <c r="H315" i="1" s="1"/>
  <c r="I315" i="1"/>
  <c r="E316" i="1"/>
  <c r="F316" i="1"/>
  <c r="G316" i="1" s="1"/>
  <c r="H316" i="1" s="1"/>
  <c r="I316" i="1"/>
  <c r="E317" i="1"/>
  <c r="F317" i="1"/>
  <c r="G317" i="1" s="1"/>
  <c r="H317" i="1" s="1"/>
  <c r="I317" i="1"/>
  <c r="E318" i="1"/>
  <c r="F318" i="1"/>
  <c r="G318" i="1"/>
  <c r="H318" i="1" s="1"/>
  <c r="I318" i="1"/>
  <c r="E319" i="1"/>
  <c r="F319" i="1"/>
  <c r="G319" i="1"/>
  <c r="H319" i="1" s="1"/>
  <c r="I319" i="1"/>
  <c r="E320" i="1"/>
  <c r="F320" i="1"/>
  <c r="G320" i="1"/>
  <c r="H320" i="1" s="1"/>
  <c r="I320" i="1"/>
  <c r="E321" i="1"/>
  <c r="F321" i="1"/>
  <c r="G321" i="1"/>
  <c r="H321" i="1"/>
  <c r="I321" i="1"/>
  <c r="E322" i="1"/>
  <c r="F322" i="1"/>
  <c r="G322" i="1"/>
  <c r="H322" i="1" s="1"/>
  <c r="I322" i="1"/>
  <c r="E323" i="1"/>
  <c r="F323" i="1"/>
  <c r="G323" i="1" s="1"/>
  <c r="H323" i="1" s="1"/>
  <c r="I323" i="1"/>
  <c r="E324" i="1"/>
  <c r="F324" i="1"/>
  <c r="G324" i="1" s="1"/>
  <c r="H324" i="1" s="1"/>
  <c r="I324" i="1"/>
  <c r="E325" i="1"/>
  <c r="F325" i="1"/>
  <c r="G325" i="1" s="1"/>
  <c r="H325" i="1" s="1"/>
  <c r="I325" i="1"/>
  <c r="E326" i="1"/>
  <c r="F326" i="1"/>
  <c r="G326" i="1" s="1"/>
  <c r="H326" i="1" s="1"/>
  <c r="I326" i="1"/>
  <c r="E327" i="1"/>
  <c r="F327" i="1"/>
  <c r="G327" i="1" s="1"/>
  <c r="H327" i="1" s="1"/>
  <c r="I327" i="1"/>
  <c r="E328" i="1"/>
  <c r="F328" i="1"/>
  <c r="G328" i="1"/>
  <c r="H328" i="1" s="1"/>
  <c r="I328" i="1"/>
  <c r="E329" i="1"/>
  <c r="F329" i="1"/>
  <c r="G329" i="1"/>
  <c r="H329" i="1" s="1"/>
  <c r="I329" i="1"/>
  <c r="I2" i="1"/>
  <c r="H2" i="1"/>
  <c r="F2" i="1"/>
  <c r="G2" i="1" s="1"/>
  <c r="E2" i="1"/>
</calcChain>
</file>

<file path=xl/sharedStrings.xml><?xml version="1.0" encoding="utf-8"?>
<sst xmlns="http://schemas.openxmlformats.org/spreadsheetml/2006/main" count="336" uniqueCount="336">
  <si>
    <t>ID</t>
  </si>
  <si>
    <t>CODE</t>
  </si>
  <si>
    <t>CL_FISHING</t>
  </si>
  <si>
    <t>6100040</t>
  </si>
  <si>
    <t>6100045</t>
  </si>
  <si>
    <t>6100050</t>
  </si>
  <si>
    <t>6100055</t>
  </si>
  <si>
    <t>6100060</t>
  </si>
  <si>
    <t>6100065</t>
  </si>
  <si>
    <t>6100070</t>
  </si>
  <si>
    <t>6100075</t>
  </si>
  <si>
    <t>6100080</t>
  </si>
  <si>
    <t>6100085</t>
  </si>
  <si>
    <t>6100090</t>
  </si>
  <si>
    <t>6100095</t>
  </si>
  <si>
    <t>6100100</t>
  </si>
  <si>
    <t>6105045</t>
  </si>
  <si>
    <t>6105050</t>
  </si>
  <si>
    <t>6105055</t>
  </si>
  <si>
    <t>6105060</t>
  </si>
  <si>
    <t>6105065</t>
  </si>
  <si>
    <t>6105070</t>
  </si>
  <si>
    <t>6105075</t>
  </si>
  <si>
    <t>6105080</t>
  </si>
  <si>
    <t>6105085</t>
  </si>
  <si>
    <t>6105090</t>
  </si>
  <si>
    <t>6105095</t>
  </si>
  <si>
    <t>6105100</t>
  </si>
  <si>
    <t>6110040</t>
  </si>
  <si>
    <t>6110045</t>
  </si>
  <si>
    <t>6110050</t>
  </si>
  <si>
    <t>6110055</t>
  </si>
  <si>
    <t>6110060</t>
  </si>
  <si>
    <t>6110065</t>
  </si>
  <si>
    <t>6110070</t>
  </si>
  <si>
    <t>6110075</t>
  </si>
  <si>
    <t>6110080</t>
  </si>
  <si>
    <t>6110085</t>
  </si>
  <si>
    <t>6110090</t>
  </si>
  <si>
    <t>6110095</t>
  </si>
  <si>
    <t>6115035</t>
  </si>
  <si>
    <t>6115040</t>
  </si>
  <si>
    <t>6115050</t>
  </si>
  <si>
    <t>6115055</t>
  </si>
  <si>
    <t>6115060</t>
  </si>
  <si>
    <t>6115065</t>
  </si>
  <si>
    <t>6115070</t>
  </si>
  <si>
    <t>6115075</t>
  </si>
  <si>
    <t>6115080</t>
  </si>
  <si>
    <t>6115085</t>
  </si>
  <si>
    <t>6115090</t>
  </si>
  <si>
    <t>6115095</t>
  </si>
  <si>
    <t>6120035</t>
  </si>
  <si>
    <t>6120040</t>
  </si>
  <si>
    <t>6120050</t>
  </si>
  <si>
    <t>6120055</t>
  </si>
  <si>
    <t>6120060</t>
  </si>
  <si>
    <t>6120065</t>
  </si>
  <si>
    <t>6120070</t>
  </si>
  <si>
    <t>6120085</t>
  </si>
  <si>
    <t>6120090</t>
  </si>
  <si>
    <t>6125030</t>
  </si>
  <si>
    <t>6125035</t>
  </si>
  <si>
    <t>6125045</t>
  </si>
  <si>
    <t>6125050</t>
  </si>
  <si>
    <t>6125055</t>
  </si>
  <si>
    <t>6125060</t>
  </si>
  <si>
    <t>6200035</t>
  </si>
  <si>
    <t>6200040</t>
  </si>
  <si>
    <t>6200045</t>
  </si>
  <si>
    <t>6200050</t>
  </si>
  <si>
    <t>6200055</t>
  </si>
  <si>
    <t>6200060</t>
  </si>
  <si>
    <t>6200065</t>
  </si>
  <si>
    <t>6200070</t>
  </si>
  <si>
    <t>6200075</t>
  </si>
  <si>
    <t>6200080</t>
  </si>
  <si>
    <t>6200085</t>
  </si>
  <si>
    <t>6200090</t>
  </si>
  <si>
    <t>6200095</t>
  </si>
  <si>
    <t>6200100</t>
  </si>
  <si>
    <t>6205035</t>
  </si>
  <si>
    <t>6205040</t>
  </si>
  <si>
    <t>6205045</t>
  </si>
  <si>
    <t>6205050</t>
  </si>
  <si>
    <t>6205055</t>
  </si>
  <si>
    <t>6205060</t>
  </si>
  <si>
    <t>6205065</t>
  </si>
  <si>
    <t>6205070</t>
  </si>
  <si>
    <t>6205075</t>
  </si>
  <si>
    <t>6205080</t>
  </si>
  <si>
    <t>6205085</t>
  </si>
  <si>
    <t>6205090</t>
  </si>
  <si>
    <t>6205095</t>
  </si>
  <si>
    <t>6205100</t>
  </si>
  <si>
    <t>6205105</t>
  </si>
  <si>
    <t>6205110</t>
  </si>
  <si>
    <t>6205115</t>
  </si>
  <si>
    <t>6205120</t>
  </si>
  <si>
    <t>6205125</t>
  </si>
  <si>
    <t>6210035</t>
  </si>
  <si>
    <t>6210040</t>
  </si>
  <si>
    <t>6210045</t>
  </si>
  <si>
    <t>6210050</t>
  </si>
  <si>
    <t>6210055</t>
  </si>
  <si>
    <t>6210060</t>
  </si>
  <si>
    <t>6210065</t>
  </si>
  <si>
    <t>6210070</t>
  </si>
  <si>
    <t>6210075</t>
  </si>
  <si>
    <t>6210080</t>
  </si>
  <si>
    <t>6210085</t>
  </si>
  <si>
    <t>6210090</t>
  </si>
  <si>
    <t>6210095</t>
  </si>
  <si>
    <t>6210100</t>
  </si>
  <si>
    <t>6210105</t>
  </si>
  <si>
    <t>6210110</t>
  </si>
  <si>
    <t>6210115</t>
  </si>
  <si>
    <t>6210120</t>
  </si>
  <si>
    <t>6210125</t>
  </si>
  <si>
    <t>6215030</t>
  </si>
  <si>
    <t>6215035</t>
  </si>
  <si>
    <t>6215040</t>
  </si>
  <si>
    <t>6215045</t>
  </si>
  <si>
    <t>6215050</t>
  </si>
  <si>
    <t>6215055</t>
  </si>
  <si>
    <t>6215060</t>
  </si>
  <si>
    <t>6215065</t>
  </si>
  <si>
    <t>6215070</t>
  </si>
  <si>
    <t>6215075</t>
  </si>
  <si>
    <t>6215080</t>
  </si>
  <si>
    <t>6215085</t>
  </si>
  <si>
    <t>6215090</t>
  </si>
  <si>
    <t>6215095</t>
  </si>
  <si>
    <t>6215100</t>
  </si>
  <si>
    <t>6215105</t>
  </si>
  <si>
    <t>6215110</t>
  </si>
  <si>
    <t>6215115</t>
  </si>
  <si>
    <t>6215120</t>
  </si>
  <si>
    <t>6220030</t>
  </si>
  <si>
    <t>6220035</t>
  </si>
  <si>
    <t>6220040</t>
  </si>
  <si>
    <t>6220045</t>
  </si>
  <si>
    <t>6220050</t>
  </si>
  <si>
    <t>6220055</t>
  </si>
  <si>
    <t>6220060</t>
  </si>
  <si>
    <t>6220065</t>
  </si>
  <si>
    <t>6220070</t>
  </si>
  <si>
    <t>6220075</t>
  </si>
  <si>
    <t>6220080</t>
  </si>
  <si>
    <t>6220085</t>
  </si>
  <si>
    <t>6220090</t>
  </si>
  <si>
    <t>6220095</t>
  </si>
  <si>
    <t>6220100</t>
  </si>
  <si>
    <t>6220105</t>
  </si>
  <si>
    <t>6220110</t>
  </si>
  <si>
    <t>6220115</t>
  </si>
  <si>
    <t>6225030</t>
  </si>
  <si>
    <t>6225035</t>
  </si>
  <si>
    <t>6225040</t>
  </si>
  <si>
    <t>6225045</t>
  </si>
  <si>
    <t>6225050</t>
  </si>
  <si>
    <t>6225055</t>
  </si>
  <si>
    <t>6225060</t>
  </si>
  <si>
    <t>6225065</t>
  </si>
  <si>
    <t>6225070</t>
  </si>
  <si>
    <t>6225075</t>
  </si>
  <si>
    <t>6225080</t>
  </si>
  <si>
    <t>6225085</t>
  </si>
  <si>
    <t>6225090</t>
  </si>
  <si>
    <t>6225095</t>
  </si>
  <si>
    <t>6225100</t>
  </si>
  <si>
    <t>6225105</t>
  </si>
  <si>
    <t>6225110</t>
  </si>
  <si>
    <t>6230020</t>
  </si>
  <si>
    <t>6230025</t>
  </si>
  <si>
    <t>6230030</t>
  </si>
  <si>
    <t>6230035</t>
  </si>
  <si>
    <t>6230040</t>
  </si>
  <si>
    <t>6230045</t>
  </si>
  <si>
    <t>6230050</t>
  </si>
  <si>
    <t>6230055</t>
  </si>
  <si>
    <t>6230060</t>
  </si>
  <si>
    <t>6230065</t>
  </si>
  <si>
    <t>6230070</t>
  </si>
  <si>
    <t>6230075</t>
  </si>
  <si>
    <t>6230080</t>
  </si>
  <si>
    <t>6230085</t>
  </si>
  <si>
    <t>6230090</t>
  </si>
  <si>
    <t>6230095</t>
  </si>
  <si>
    <t>6230100</t>
  </si>
  <si>
    <t>6230105</t>
  </si>
  <si>
    <t>6230110</t>
  </si>
  <si>
    <t>6230115</t>
  </si>
  <si>
    <t>6230120</t>
  </si>
  <si>
    <t>6230125</t>
  </si>
  <si>
    <t>6230130</t>
  </si>
  <si>
    <t>6230135</t>
  </si>
  <si>
    <t>6235020</t>
  </si>
  <si>
    <t>6235025</t>
  </si>
  <si>
    <t>6235030</t>
  </si>
  <si>
    <t>6235035</t>
  </si>
  <si>
    <t>6235040</t>
  </si>
  <si>
    <t>6235045</t>
  </si>
  <si>
    <t>6235050</t>
  </si>
  <si>
    <t>6235055</t>
  </si>
  <si>
    <t>6235060</t>
  </si>
  <si>
    <t>6235065</t>
  </si>
  <si>
    <t>6235070</t>
  </si>
  <si>
    <t>6235075</t>
  </si>
  <si>
    <t>6235080</t>
  </si>
  <si>
    <t>6235085</t>
  </si>
  <si>
    <t>6235090</t>
  </si>
  <si>
    <t>6235095</t>
  </si>
  <si>
    <t>6235100</t>
  </si>
  <si>
    <t>6235105</t>
  </si>
  <si>
    <t>6235110</t>
  </si>
  <si>
    <t>6235115</t>
  </si>
  <si>
    <t>6235120</t>
  </si>
  <si>
    <t>6235125</t>
  </si>
  <si>
    <t>6235130</t>
  </si>
  <si>
    <t>6235135</t>
  </si>
  <si>
    <t>6235140</t>
  </si>
  <si>
    <t>6235145</t>
  </si>
  <si>
    <t>6240020</t>
  </si>
  <si>
    <t>6240025</t>
  </si>
  <si>
    <t>6240030</t>
  </si>
  <si>
    <t>6240035</t>
  </si>
  <si>
    <t>6240040</t>
  </si>
  <si>
    <t>6240045</t>
  </si>
  <si>
    <t>6240050</t>
  </si>
  <si>
    <t>6240055</t>
  </si>
  <si>
    <t>6240060</t>
  </si>
  <si>
    <t>6240065</t>
  </si>
  <si>
    <t>6240070</t>
  </si>
  <si>
    <t>6240075</t>
  </si>
  <si>
    <t>6240080</t>
  </si>
  <si>
    <t>6240085</t>
  </si>
  <si>
    <t>6240090</t>
  </si>
  <si>
    <t>6240095</t>
  </si>
  <si>
    <t>6240100</t>
  </si>
  <si>
    <t>6240105</t>
  </si>
  <si>
    <t>6240110</t>
  </si>
  <si>
    <t>6240115</t>
  </si>
  <si>
    <t>6240120</t>
  </si>
  <si>
    <t>6240125</t>
  </si>
  <si>
    <t>6240130</t>
  </si>
  <si>
    <t>6240135</t>
  </si>
  <si>
    <t>6240140</t>
  </si>
  <si>
    <t>6240145</t>
  </si>
  <si>
    <t>6245020</t>
  </si>
  <si>
    <t>6245025</t>
  </si>
  <si>
    <t>6245030</t>
  </si>
  <si>
    <t>6245035</t>
  </si>
  <si>
    <t>6245040</t>
  </si>
  <si>
    <t>6245045</t>
  </si>
  <si>
    <t>6245050</t>
  </si>
  <si>
    <t>6245055</t>
  </si>
  <si>
    <t>6245060</t>
  </si>
  <si>
    <t>6245065</t>
  </si>
  <si>
    <t>6245070</t>
  </si>
  <si>
    <t>6245075</t>
  </si>
  <si>
    <t>6245080</t>
  </si>
  <si>
    <t>6245085</t>
  </si>
  <si>
    <t>6245090</t>
  </si>
  <si>
    <t>6245095</t>
  </si>
  <si>
    <t>6245100</t>
  </si>
  <si>
    <t>6245105</t>
  </si>
  <si>
    <t>6245110</t>
  </si>
  <si>
    <t>6245115</t>
  </si>
  <si>
    <t>6245120</t>
  </si>
  <si>
    <t>6245125</t>
  </si>
  <si>
    <t>6245130</t>
  </si>
  <si>
    <t>6245135</t>
  </si>
  <si>
    <t>6245140</t>
  </si>
  <si>
    <t>6245145</t>
  </si>
  <si>
    <t>6250020</t>
  </si>
  <si>
    <t>6250025</t>
  </si>
  <si>
    <t>6250030</t>
  </si>
  <si>
    <t>6250035</t>
  </si>
  <si>
    <t>6250040</t>
  </si>
  <si>
    <t>6250045</t>
  </si>
  <si>
    <t>6250050</t>
  </si>
  <si>
    <t>6250055</t>
  </si>
  <si>
    <t>6250060</t>
  </si>
  <si>
    <t>6250065</t>
  </si>
  <si>
    <t>6250070</t>
  </si>
  <si>
    <t>6250075</t>
  </si>
  <si>
    <t>6250080</t>
  </si>
  <si>
    <t>6250085</t>
  </si>
  <si>
    <t>6250090</t>
  </si>
  <si>
    <t>6250095</t>
  </si>
  <si>
    <t>6250100</t>
  </si>
  <si>
    <t>6250105</t>
  </si>
  <si>
    <t>6250110</t>
  </si>
  <si>
    <t>6250115</t>
  </si>
  <si>
    <t>6250120</t>
  </si>
  <si>
    <t>6250125</t>
  </si>
  <si>
    <t>6250130</t>
  </si>
  <si>
    <t>6250135</t>
  </si>
  <si>
    <t>6250140</t>
  </si>
  <si>
    <t>6250145</t>
  </si>
  <si>
    <t>6255020</t>
  </si>
  <si>
    <t>6255025</t>
  </si>
  <si>
    <t>6255030</t>
  </si>
  <si>
    <t>6255035</t>
  </si>
  <si>
    <t>6255040</t>
  </si>
  <si>
    <t>6255045</t>
  </si>
  <si>
    <t>6255050</t>
  </si>
  <si>
    <t>6255055</t>
  </si>
  <si>
    <t>6255060</t>
  </si>
  <si>
    <t>6255065</t>
  </si>
  <si>
    <t>6255070</t>
  </si>
  <si>
    <t>6255075</t>
  </si>
  <si>
    <t>6255080</t>
  </si>
  <si>
    <t>6255085</t>
  </si>
  <si>
    <t>6255090</t>
  </si>
  <si>
    <t>6255095</t>
  </si>
  <si>
    <t>6255100</t>
  </si>
  <si>
    <t>6255105</t>
  </si>
  <si>
    <t>6255110</t>
  </si>
  <si>
    <t>6255115</t>
  </si>
  <si>
    <t>6255120</t>
  </si>
  <si>
    <t>6255125</t>
  </si>
  <si>
    <t>6255130</t>
  </si>
  <si>
    <t>6255135</t>
  </si>
  <si>
    <t>6255140</t>
  </si>
  <si>
    <t>6255145</t>
  </si>
  <si>
    <t>6125065</t>
  </si>
  <si>
    <t>6130045</t>
  </si>
  <si>
    <t>6215125</t>
  </si>
  <si>
    <t>6130050</t>
  </si>
  <si>
    <t>GridSize</t>
  </si>
  <si>
    <t>Quadrant</t>
  </si>
  <si>
    <t>N-S</t>
  </si>
  <si>
    <t>Centroid_Lat</t>
  </si>
  <si>
    <t>Centroid_Lon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</si>
</sst>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" fontId="14" fillId="0" borderId="0" xfId="0" applyNumberFormat="1" applyFont="1"/>
    <xf numFmtId="0" fontId="14" fillId="0" borderId="0" xfId="0" applyFont="1"/>
    <xf numFmtId="164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9"/>
  <sheetViews>
    <sheetView tabSelected="1" workbookViewId="0">
      <selection activeCell="S8" sqref="S8"/>
    </sheetView>
  </sheetViews>
  <sheetFormatPr defaultRowHeight="14.4" x14ac:dyDescent="0.3"/>
  <cols>
    <col min="1" max="1" width="10.77734375" style="1" customWidth="1"/>
    <col min="2" max="2" width="14.77734375" style="1" customWidth="1"/>
    <col min="3" max="3" width="10.77734375" style="1" customWidth="1"/>
    <col min="8" max="8" width="11.88671875" bestFit="1" customWidth="1"/>
    <col min="9" max="9" width="12.441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/>
      <c r="E1" s="1" t="s">
        <v>331</v>
      </c>
      <c r="F1" s="1" t="s">
        <v>332</v>
      </c>
      <c r="G1" s="1" t="s">
        <v>333</v>
      </c>
      <c r="H1" s="1" t="s">
        <v>334</v>
      </c>
      <c r="I1" s="1" t="s">
        <v>335</v>
      </c>
    </row>
    <row r="2" spans="1:9" x14ac:dyDescent="0.3">
      <c r="A2" s="1">
        <v>7482</v>
      </c>
      <c r="B2" s="1" t="s">
        <v>3</v>
      </c>
      <c r="C2" s="1">
        <v>2</v>
      </c>
      <c r="E2" t="str">
        <f>LEFT(B2,1)</f>
        <v>6</v>
      </c>
      <c r="F2">
        <f>INT(MID(B2,2,1))</f>
        <v>1</v>
      </c>
      <c r="G2">
        <f>IF(F2=1,1,-1)</f>
        <v>1</v>
      </c>
      <c r="H2">
        <f>(INT(MID(B2,3,2))+2.5)*G2</f>
        <v>2.5</v>
      </c>
      <c r="I2" s="2">
        <f>RIGHT(B2,3)+2.5</f>
        <v>42.5</v>
      </c>
    </row>
    <row r="3" spans="1:9" x14ac:dyDescent="0.3">
      <c r="A3" s="1">
        <v>7483</v>
      </c>
      <c r="B3" s="1" t="s">
        <v>4</v>
      </c>
      <c r="C3" s="1">
        <v>2</v>
      </c>
      <c r="E3" t="str">
        <f t="shared" ref="E3:E66" si="0">LEFT(B3,1)</f>
        <v>6</v>
      </c>
      <c r="F3">
        <f t="shared" ref="F3:F66" si="1">INT(MID(B3,2,1))</f>
        <v>1</v>
      </c>
      <c r="G3">
        <f t="shared" ref="G3:G66" si="2">IF(F3=1,1,-1)</f>
        <v>1</v>
      </c>
      <c r="H3">
        <f t="shared" ref="H3:H66" si="3">(INT(MID(B3,3,2))+2.5)*G3</f>
        <v>2.5</v>
      </c>
      <c r="I3" s="2">
        <f t="shared" ref="I3:I66" si="4">RIGHT(B3,3)+2.5</f>
        <v>47.5</v>
      </c>
    </row>
    <row r="4" spans="1:9" x14ac:dyDescent="0.3">
      <c r="A4" s="1">
        <v>7484</v>
      </c>
      <c r="B4" s="1" t="s">
        <v>5</v>
      </c>
      <c r="C4" s="1">
        <v>2</v>
      </c>
      <c r="E4" t="str">
        <f t="shared" si="0"/>
        <v>6</v>
      </c>
      <c r="F4">
        <f t="shared" si="1"/>
        <v>1</v>
      </c>
      <c r="G4">
        <f t="shared" si="2"/>
        <v>1</v>
      </c>
      <c r="H4">
        <f t="shared" si="3"/>
        <v>2.5</v>
      </c>
      <c r="I4" s="2">
        <f t="shared" si="4"/>
        <v>52.5</v>
      </c>
    </row>
    <row r="5" spans="1:9" x14ac:dyDescent="0.3">
      <c r="A5" s="1">
        <v>7485</v>
      </c>
      <c r="B5" s="1" t="s">
        <v>6</v>
      </c>
      <c r="C5" s="1">
        <v>2</v>
      </c>
      <c r="E5" t="str">
        <f t="shared" si="0"/>
        <v>6</v>
      </c>
      <c r="F5">
        <f t="shared" si="1"/>
        <v>1</v>
      </c>
      <c r="G5">
        <f t="shared" si="2"/>
        <v>1</v>
      </c>
      <c r="H5">
        <f t="shared" si="3"/>
        <v>2.5</v>
      </c>
      <c r="I5" s="2">
        <f t="shared" si="4"/>
        <v>57.5</v>
      </c>
    </row>
    <row r="6" spans="1:9" x14ac:dyDescent="0.3">
      <c r="A6" s="1">
        <v>7486</v>
      </c>
      <c r="B6" s="1" t="s">
        <v>7</v>
      </c>
      <c r="C6" s="1">
        <v>2</v>
      </c>
      <c r="E6" t="str">
        <f t="shared" si="0"/>
        <v>6</v>
      </c>
      <c r="F6">
        <f t="shared" si="1"/>
        <v>1</v>
      </c>
      <c r="G6">
        <f t="shared" si="2"/>
        <v>1</v>
      </c>
      <c r="H6">
        <f t="shared" si="3"/>
        <v>2.5</v>
      </c>
      <c r="I6" s="2">
        <f t="shared" si="4"/>
        <v>62.5</v>
      </c>
    </row>
    <row r="7" spans="1:9" x14ac:dyDescent="0.3">
      <c r="A7" s="1">
        <v>7487</v>
      </c>
      <c r="B7" s="1" t="s">
        <v>8</v>
      </c>
      <c r="C7" s="1">
        <v>2</v>
      </c>
      <c r="E7" t="str">
        <f t="shared" si="0"/>
        <v>6</v>
      </c>
      <c r="F7">
        <f t="shared" si="1"/>
        <v>1</v>
      </c>
      <c r="G7">
        <f t="shared" si="2"/>
        <v>1</v>
      </c>
      <c r="H7">
        <f t="shared" si="3"/>
        <v>2.5</v>
      </c>
      <c r="I7" s="2">
        <f t="shared" si="4"/>
        <v>67.5</v>
      </c>
    </row>
    <row r="8" spans="1:9" x14ac:dyDescent="0.3">
      <c r="A8" s="1">
        <v>7488</v>
      </c>
      <c r="B8" s="1" t="s">
        <v>9</v>
      </c>
      <c r="C8" s="1">
        <v>2</v>
      </c>
      <c r="E8" t="str">
        <f t="shared" si="0"/>
        <v>6</v>
      </c>
      <c r="F8">
        <f t="shared" si="1"/>
        <v>1</v>
      </c>
      <c r="G8">
        <f t="shared" si="2"/>
        <v>1</v>
      </c>
      <c r="H8">
        <f t="shared" si="3"/>
        <v>2.5</v>
      </c>
      <c r="I8" s="2">
        <f t="shared" si="4"/>
        <v>72.5</v>
      </c>
    </row>
    <row r="9" spans="1:9" x14ac:dyDescent="0.3">
      <c r="A9" s="1">
        <v>7489</v>
      </c>
      <c r="B9" s="1" t="s">
        <v>10</v>
      </c>
      <c r="C9" s="1">
        <v>2</v>
      </c>
      <c r="E9" t="str">
        <f t="shared" si="0"/>
        <v>6</v>
      </c>
      <c r="F9">
        <f t="shared" si="1"/>
        <v>1</v>
      </c>
      <c r="G9">
        <f t="shared" si="2"/>
        <v>1</v>
      </c>
      <c r="H9">
        <f t="shared" si="3"/>
        <v>2.5</v>
      </c>
      <c r="I9" s="2">
        <f t="shared" si="4"/>
        <v>77.5</v>
      </c>
    </row>
    <row r="10" spans="1:9" x14ac:dyDescent="0.3">
      <c r="A10" s="1">
        <v>7490</v>
      </c>
      <c r="B10" s="1" t="s">
        <v>11</v>
      </c>
      <c r="C10" s="1">
        <v>2</v>
      </c>
      <c r="E10" t="str">
        <f t="shared" si="0"/>
        <v>6</v>
      </c>
      <c r="F10">
        <f t="shared" si="1"/>
        <v>1</v>
      </c>
      <c r="G10">
        <f t="shared" si="2"/>
        <v>1</v>
      </c>
      <c r="H10">
        <f t="shared" si="3"/>
        <v>2.5</v>
      </c>
      <c r="I10" s="2">
        <f t="shared" si="4"/>
        <v>82.5</v>
      </c>
    </row>
    <row r="11" spans="1:9" x14ac:dyDescent="0.3">
      <c r="A11" s="1">
        <v>7491</v>
      </c>
      <c r="B11" s="1" t="s">
        <v>12</v>
      </c>
      <c r="C11" s="1">
        <v>2</v>
      </c>
      <c r="E11" t="str">
        <f t="shared" si="0"/>
        <v>6</v>
      </c>
      <c r="F11">
        <f t="shared" si="1"/>
        <v>1</v>
      </c>
      <c r="G11">
        <f t="shared" si="2"/>
        <v>1</v>
      </c>
      <c r="H11">
        <f t="shared" si="3"/>
        <v>2.5</v>
      </c>
      <c r="I11" s="2">
        <f t="shared" si="4"/>
        <v>87.5</v>
      </c>
    </row>
    <row r="12" spans="1:9" x14ac:dyDescent="0.3">
      <c r="A12" s="1">
        <v>7492</v>
      </c>
      <c r="B12" s="1" t="s">
        <v>13</v>
      </c>
      <c r="C12" s="1">
        <v>2</v>
      </c>
      <c r="E12" t="str">
        <f t="shared" si="0"/>
        <v>6</v>
      </c>
      <c r="F12">
        <f t="shared" si="1"/>
        <v>1</v>
      </c>
      <c r="G12">
        <f t="shared" si="2"/>
        <v>1</v>
      </c>
      <c r="H12">
        <f t="shared" si="3"/>
        <v>2.5</v>
      </c>
      <c r="I12" s="2">
        <f t="shared" si="4"/>
        <v>92.5</v>
      </c>
    </row>
    <row r="13" spans="1:9" x14ac:dyDescent="0.3">
      <c r="A13" s="1">
        <v>7493</v>
      </c>
      <c r="B13" s="1" t="s">
        <v>14</v>
      </c>
      <c r="C13" s="1">
        <v>2</v>
      </c>
      <c r="E13" t="str">
        <f t="shared" si="0"/>
        <v>6</v>
      </c>
      <c r="F13">
        <f t="shared" si="1"/>
        <v>1</v>
      </c>
      <c r="G13">
        <f t="shared" si="2"/>
        <v>1</v>
      </c>
      <c r="H13">
        <f t="shared" si="3"/>
        <v>2.5</v>
      </c>
      <c r="I13" s="2">
        <f t="shared" si="4"/>
        <v>97.5</v>
      </c>
    </row>
    <row r="14" spans="1:9" x14ac:dyDescent="0.3">
      <c r="A14" s="1">
        <v>7494</v>
      </c>
      <c r="B14" s="1" t="s">
        <v>15</v>
      </c>
      <c r="C14" s="1">
        <v>2</v>
      </c>
      <c r="E14" t="str">
        <f t="shared" si="0"/>
        <v>6</v>
      </c>
      <c r="F14">
        <f t="shared" si="1"/>
        <v>1</v>
      </c>
      <c r="G14">
        <f t="shared" si="2"/>
        <v>1</v>
      </c>
      <c r="H14">
        <f t="shared" si="3"/>
        <v>2.5</v>
      </c>
      <c r="I14" s="2">
        <f t="shared" si="4"/>
        <v>102.5</v>
      </c>
    </row>
    <row r="15" spans="1:9" x14ac:dyDescent="0.3">
      <c r="A15" s="1">
        <v>7495</v>
      </c>
      <c r="B15" s="1" t="s">
        <v>16</v>
      </c>
      <c r="C15" s="1">
        <v>2</v>
      </c>
      <c r="E15" t="str">
        <f t="shared" si="0"/>
        <v>6</v>
      </c>
      <c r="F15">
        <f t="shared" si="1"/>
        <v>1</v>
      </c>
      <c r="G15">
        <f t="shared" si="2"/>
        <v>1</v>
      </c>
      <c r="H15">
        <f t="shared" si="3"/>
        <v>7.5</v>
      </c>
      <c r="I15" s="2">
        <f t="shared" si="4"/>
        <v>47.5</v>
      </c>
    </row>
    <row r="16" spans="1:9" x14ac:dyDescent="0.3">
      <c r="A16" s="1">
        <v>7496</v>
      </c>
      <c r="B16" s="1" t="s">
        <v>17</v>
      </c>
      <c r="C16" s="1">
        <v>2</v>
      </c>
      <c r="E16" t="str">
        <f t="shared" si="0"/>
        <v>6</v>
      </c>
      <c r="F16">
        <f t="shared" si="1"/>
        <v>1</v>
      </c>
      <c r="G16">
        <f t="shared" si="2"/>
        <v>1</v>
      </c>
      <c r="H16">
        <f t="shared" si="3"/>
        <v>7.5</v>
      </c>
      <c r="I16" s="2">
        <f t="shared" si="4"/>
        <v>52.5</v>
      </c>
    </row>
    <row r="17" spans="1:9" x14ac:dyDescent="0.3">
      <c r="A17" s="1">
        <v>7497</v>
      </c>
      <c r="B17" s="1" t="s">
        <v>18</v>
      </c>
      <c r="C17" s="1">
        <v>2</v>
      </c>
      <c r="E17" t="str">
        <f t="shared" si="0"/>
        <v>6</v>
      </c>
      <c r="F17">
        <f t="shared" si="1"/>
        <v>1</v>
      </c>
      <c r="G17">
        <f t="shared" si="2"/>
        <v>1</v>
      </c>
      <c r="H17">
        <f t="shared" si="3"/>
        <v>7.5</v>
      </c>
      <c r="I17" s="2">
        <f t="shared" si="4"/>
        <v>57.5</v>
      </c>
    </row>
    <row r="18" spans="1:9" x14ac:dyDescent="0.3">
      <c r="A18" s="1">
        <v>7498</v>
      </c>
      <c r="B18" s="1" t="s">
        <v>19</v>
      </c>
      <c r="C18" s="1">
        <v>2</v>
      </c>
      <c r="E18" t="str">
        <f t="shared" si="0"/>
        <v>6</v>
      </c>
      <c r="F18">
        <f t="shared" si="1"/>
        <v>1</v>
      </c>
      <c r="G18">
        <f t="shared" si="2"/>
        <v>1</v>
      </c>
      <c r="H18">
        <f t="shared" si="3"/>
        <v>7.5</v>
      </c>
      <c r="I18" s="2">
        <f t="shared" si="4"/>
        <v>62.5</v>
      </c>
    </row>
    <row r="19" spans="1:9" x14ac:dyDescent="0.3">
      <c r="A19" s="1">
        <v>7499</v>
      </c>
      <c r="B19" s="1" t="s">
        <v>20</v>
      </c>
      <c r="C19" s="1">
        <v>2</v>
      </c>
      <c r="E19" t="str">
        <f t="shared" si="0"/>
        <v>6</v>
      </c>
      <c r="F19">
        <f t="shared" si="1"/>
        <v>1</v>
      </c>
      <c r="G19">
        <f t="shared" si="2"/>
        <v>1</v>
      </c>
      <c r="H19">
        <f t="shared" si="3"/>
        <v>7.5</v>
      </c>
      <c r="I19" s="2">
        <f t="shared" si="4"/>
        <v>67.5</v>
      </c>
    </row>
    <row r="20" spans="1:9" x14ac:dyDescent="0.3">
      <c r="A20" s="1">
        <v>7500</v>
      </c>
      <c r="B20" s="1" t="s">
        <v>21</v>
      </c>
      <c r="C20" s="1">
        <v>2</v>
      </c>
      <c r="E20" t="str">
        <f t="shared" si="0"/>
        <v>6</v>
      </c>
      <c r="F20">
        <f t="shared" si="1"/>
        <v>1</v>
      </c>
      <c r="G20">
        <f t="shared" si="2"/>
        <v>1</v>
      </c>
      <c r="H20">
        <f t="shared" si="3"/>
        <v>7.5</v>
      </c>
      <c r="I20" s="2">
        <f t="shared" si="4"/>
        <v>72.5</v>
      </c>
    </row>
    <row r="21" spans="1:9" s="4" customFormat="1" x14ac:dyDescent="0.3">
      <c r="A21" s="3">
        <v>7501</v>
      </c>
      <c r="B21" s="3" t="s">
        <v>22</v>
      </c>
      <c r="C21" s="3">
        <v>2</v>
      </c>
      <c r="E21" s="4" t="str">
        <f t="shared" si="0"/>
        <v>6</v>
      </c>
      <c r="F21" s="4">
        <f t="shared" si="1"/>
        <v>1</v>
      </c>
      <c r="G21" s="4">
        <f t="shared" si="2"/>
        <v>1</v>
      </c>
      <c r="H21" s="4">
        <f t="shared" si="3"/>
        <v>7.5</v>
      </c>
      <c r="I21" s="5">
        <f t="shared" si="4"/>
        <v>77.5</v>
      </c>
    </row>
    <row r="22" spans="1:9" x14ac:dyDescent="0.3">
      <c r="A22" s="1">
        <v>7502</v>
      </c>
      <c r="B22" s="1" t="s">
        <v>23</v>
      </c>
      <c r="C22" s="1">
        <v>2</v>
      </c>
      <c r="E22" t="str">
        <f t="shared" si="0"/>
        <v>6</v>
      </c>
      <c r="F22">
        <f t="shared" si="1"/>
        <v>1</v>
      </c>
      <c r="G22">
        <f t="shared" si="2"/>
        <v>1</v>
      </c>
      <c r="H22">
        <f t="shared" si="3"/>
        <v>7.5</v>
      </c>
      <c r="I22" s="2">
        <f t="shared" si="4"/>
        <v>82.5</v>
      </c>
    </row>
    <row r="23" spans="1:9" x14ac:dyDescent="0.3">
      <c r="A23" s="1">
        <v>7503</v>
      </c>
      <c r="B23" s="1" t="s">
        <v>24</v>
      </c>
      <c r="C23" s="1">
        <v>2</v>
      </c>
      <c r="E23" t="str">
        <f t="shared" si="0"/>
        <v>6</v>
      </c>
      <c r="F23">
        <f t="shared" si="1"/>
        <v>1</v>
      </c>
      <c r="G23">
        <f t="shared" si="2"/>
        <v>1</v>
      </c>
      <c r="H23">
        <f t="shared" si="3"/>
        <v>7.5</v>
      </c>
      <c r="I23" s="2">
        <f t="shared" si="4"/>
        <v>87.5</v>
      </c>
    </row>
    <row r="24" spans="1:9" x14ac:dyDescent="0.3">
      <c r="A24" s="1">
        <v>7504</v>
      </c>
      <c r="B24" s="1" t="s">
        <v>25</v>
      </c>
      <c r="C24" s="1">
        <v>2</v>
      </c>
      <c r="E24" t="str">
        <f t="shared" si="0"/>
        <v>6</v>
      </c>
      <c r="F24">
        <f t="shared" si="1"/>
        <v>1</v>
      </c>
      <c r="G24">
        <f t="shared" si="2"/>
        <v>1</v>
      </c>
      <c r="H24">
        <f t="shared" si="3"/>
        <v>7.5</v>
      </c>
      <c r="I24" s="2">
        <f t="shared" si="4"/>
        <v>92.5</v>
      </c>
    </row>
    <row r="25" spans="1:9" x14ac:dyDescent="0.3">
      <c r="A25" s="1">
        <v>7505</v>
      </c>
      <c r="B25" s="1" t="s">
        <v>26</v>
      </c>
      <c r="C25" s="1">
        <v>2</v>
      </c>
      <c r="E25" t="str">
        <f t="shared" si="0"/>
        <v>6</v>
      </c>
      <c r="F25">
        <f t="shared" si="1"/>
        <v>1</v>
      </c>
      <c r="G25">
        <f t="shared" si="2"/>
        <v>1</v>
      </c>
      <c r="H25">
        <f t="shared" si="3"/>
        <v>7.5</v>
      </c>
      <c r="I25" s="2">
        <f t="shared" si="4"/>
        <v>97.5</v>
      </c>
    </row>
    <row r="26" spans="1:9" x14ac:dyDescent="0.3">
      <c r="A26" s="1">
        <v>7506</v>
      </c>
      <c r="B26" s="1" t="s">
        <v>27</v>
      </c>
      <c r="C26" s="1">
        <v>2</v>
      </c>
      <c r="E26" t="str">
        <f t="shared" si="0"/>
        <v>6</v>
      </c>
      <c r="F26">
        <f t="shared" si="1"/>
        <v>1</v>
      </c>
      <c r="G26">
        <f t="shared" si="2"/>
        <v>1</v>
      </c>
      <c r="H26">
        <f t="shared" si="3"/>
        <v>7.5</v>
      </c>
      <c r="I26" s="2">
        <f t="shared" si="4"/>
        <v>102.5</v>
      </c>
    </row>
    <row r="27" spans="1:9" x14ac:dyDescent="0.3">
      <c r="A27" s="1">
        <v>7507</v>
      </c>
      <c r="B27" s="1" t="s">
        <v>28</v>
      </c>
      <c r="C27" s="1">
        <v>2</v>
      </c>
      <c r="E27" t="str">
        <f t="shared" si="0"/>
        <v>6</v>
      </c>
      <c r="F27">
        <f t="shared" si="1"/>
        <v>1</v>
      </c>
      <c r="G27">
        <f t="shared" si="2"/>
        <v>1</v>
      </c>
      <c r="H27">
        <f t="shared" si="3"/>
        <v>12.5</v>
      </c>
      <c r="I27" s="2">
        <f t="shared" si="4"/>
        <v>42.5</v>
      </c>
    </row>
    <row r="28" spans="1:9" x14ac:dyDescent="0.3">
      <c r="A28" s="1">
        <v>7508</v>
      </c>
      <c r="B28" s="1" t="s">
        <v>29</v>
      </c>
      <c r="C28" s="1">
        <v>2</v>
      </c>
      <c r="E28" t="str">
        <f t="shared" si="0"/>
        <v>6</v>
      </c>
      <c r="F28">
        <f t="shared" si="1"/>
        <v>1</v>
      </c>
      <c r="G28">
        <f t="shared" si="2"/>
        <v>1</v>
      </c>
      <c r="H28">
        <f t="shared" si="3"/>
        <v>12.5</v>
      </c>
      <c r="I28" s="2">
        <f t="shared" si="4"/>
        <v>47.5</v>
      </c>
    </row>
    <row r="29" spans="1:9" x14ac:dyDescent="0.3">
      <c r="A29" s="1">
        <v>7509</v>
      </c>
      <c r="B29" s="1" t="s">
        <v>30</v>
      </c>
      <c r="C29" s="1">
        <v>2</v>
      </c>
      <c r="E29" t="str">
        <f t="shared" si="0"/>
        <v>6</v>
      </c>
      <c r="F29">
        <f t="shared" si="1"/>
        <v>1</v>
      </c>
      <c r="G29">
        <f t="shared" si="2"/>
        <v>1</v>
      </c>
      <c r="H29">
        <f t="shared" si="3"/>
        <v>12.5</v>
      </c>
      <c r="I29" s="2">
        <f t="shared" si="4"/>
        <v>52.5</v>
      </c>
    </row>
    <row r="30" spans="1:9" x14ac:dyDescent="0.3">
      <c r="A30" s="1">
        <v>7510</v>
      </c>
      <c r="B30" s="1" t="s">
        <v>31</v>
      </c>
      <c r="C30" s="1">
        <v>2</v>
      </c>
      <c r="E30" t="str">
        <f t="shared" si="0"/>
        <v>6</v>
      </c>
      <c r="F30">
        <f t="shared" si="1"/>
        <v>1</v>
      </c>
      <c r="G30">
        <f t="shared" si="2"/>
        <v>1</v>
      </c>
      <c r="H30">
        <f t="shared" si="3"/>
        <v>12.5</v>
      </c>
      <c r="I30" s="2">
        <f t="shared" si="4"/>
        <v>57.5</v>
      </c>
    </row>
    <row r="31" spans="1:9" x14ac:dyDescent="0.3">
      <c r="A31" s="1">
        <v>7511</v>
      </c>
      <c r="B31" s="1" t="s">
        <v>32</v>
      </c>
      <c r="C31" s="1">
        <v>2</v>
      </c>
      <c r="E31" t="str">
        <f t="shared" si="0"/>
        <v>6</v>
      </c>
      <c r="F31">
        <f t="shared" si="1"/>
        <v>1</v>
      </c>
      <c r="G31">
        <f t="shared" si="2"/>
        <v>1</v>
      </c>
      <c r="H31">
        <f t="shared" si="3"/>
        <v>12.5</v>
      </c>
      <c r="I31" s="2">
        <f t="shared" si="4"/>
        <v>62.5</v>
      </c>
    </row>
    <row r="32" spans="1:9" x14ac:dyDescent="0.3">
      <c r="A32" s="1">
        <v>7512</v>
      </c>
      <c r="B32" s="1" t="s">
        <v>33</v>
      </c>
      <c r="C32" s="1">
        <v>2</v>
      </c>
      <c r="E32" t="str">
        <f t="shared" si="0"/>
        <v>6</v>
      </c>
      <c r="F32">
        <f t="shared" si="1"/>
        <v>1</v>
      </c>
      <c r="G32">
        <f t="shared" si="2"/>
        <v>1</v>
      </c>
      <c r="H32">
        <f t="shared" si="3"/>
        <v>12.5</v>
      </c>
      <c r="I32" s="2">
        <f t="shared" si="4"/>
        <v>67.5</v>
      </c>
    </row>
    <row r="33" spans="1:9" x14ac:dyDescent="0.3">
      <c r="A33" s="1">
        <v>7513</v>
      </c>
      <c r="B33" s="1" t="s">
        <v>34</v>
      </c>
      <c r="C33" s="1">
        <v>2</v>
      </c>
      <c r="E33" t="str">
        <f t="shared" si="0"/>
        <v>6</v>
      </c>
      <c r="F33">
        <f t="shared" si="1"/>
        <v>1</v>
      </c>
      <c r="G33">
        <f t="shared" si="2"/>
        <v>1</v>
      </c>
      <c r="H33">
        <f t="shared" si="3"/>
        <v>12.5</v>
      </c>
      <c r="I33" s="2">
        <f t="shared" si="4"/>
        <v>72.5</v>
      </c>
    </row>
    <row r="34" spans="1:9" x14ac:dyDescent="0.3">
      <c r="A34" s="1">
        <v>7514</v>
      </c>
      <c r="B34" s="1" t="s">
        <v>35</v>
      </c>
      <c r="C34" s="1">
        <v>2</v>
      </c>
      <c r="E34" t="str">
        <f t="shared" si="0"/>
        <v>6</v>
      </c>
      <c r="F34">
        <f t="shared" si="1"/>
        <v>1</v>
      </c>
      <c r="G34">
        <f t="shared" si="2"/>
        <v>1</v>
      </c>
      <c r="H34">
        <f t="shared" si="3"/>
        <v>12.5</v>
      </c>
      <c r="I34" s="2">
        <f t="shared" si="4"/>
        <v>77.5</v>
      </c>
    </row>
    <row r="35" spans="1:9" x14ac:dyDescent="0.3">
      <c r="A35" s="1">
        <v>7515</v>
      </c>
      <c r="B35" s="1" t="s">
        <v>36</v>
      </c>
      <c r="C35" s="1">
        <v>2</v>
      </c>
      <c r="E35" t="str">
        <f t="shared" si="0"/>
        <v>6</v>
      </c>
      <c r="F35">
        <f t="shared" si="1"/>
        <v>1</v>
      </c>
      <c r="G35">
        <f t="shared" si="2"/>
        <v>1</v>
      </c>
      <c r="H35">
        <f t="shared" si="3"/>
        <v>12.5</v>
      </c>
      <c r="I35" s="2">
        <f t="shared" si="4"/>
        <v>82.5</v>
      </c>
    </row>
    <row r="36" spans="1:9" x14ac:dyDescent="0.3">
      <c r="A36" s="1">
        <v>7516</v>
      </c>
      <c r="B36" s="1" t="s">
        <v>37</v>
      </c>
      <c r="C36" s="1">
        <v>2</v>
      </c>
      <c r="E36" t="str">
        <f t="shared" si="0"/>
        <v>6</v>
      </c>
      <c r="F36">
        <f t="shared" si="1"/>
        <v>1</v>
      </c>
      <c r="G36">
        <f t="shared" si="2"/>
        <v>1</v>
      </c>
      <c r="H36">
        <f t="shared" si="3"/>
        <v>12.5</v>
      </c>
      <c r="I36" s="2">
        <f t="shared" si="4"/>
        <v>87.5</v>
      </c>
    </row>
    <row r="37" spans="1:9" x14ac:dyDescent="0.3">
      <c r="A37" s="1">
        <v>7517</v>
      </c>
      <c r="B37" s="1" t="s">
        <v>38</v>
      </c>
      <c r="C37" s="1">
        <v>2</v>
      </c>
      <c r="E37" t="str">
        <f t="shared" si="0"/>
        <v>6</v>
      </c>
      <c r="F37">
        <f t="shared" si="1"/>
        <v>1</v>
      </c>
      <c r="G37">
        <f t="shared" si="2"/>
        <v>1</v>
      </c>
      <c r="H37">
        <f t="shared" si="3"/>
        <v>12.5</v>
      </c>
      <c r="I37" s="2">
        <f t="shared" si="4"/>
        <v>92.5</v>
      </c>
    </row>
    <row r="38" spans="1:9" x14ac:dyDescent="0.3">
      <c r="A38" s="1">
        <v>7518</v>
      </c>
      <c r="B38" s="1" t="s">
        <v>39</v>
      </c>
      <c r="C38" s="1">
        <v>2</v>
      </c>
      <c r="E38" t="str">
        <f t="shared" si="0"/>
        <v>6</v>
      </c>
      <c r="F38">
        <f t="shared" si="1"/>
        <v>1</v>
      </c>
      <c r="G38">
        <f t="shared" si="2"/>
        <v>1</v>
      </c>
      <c r="H38">
        <f t="shared" si="3"/>
        <v>12.5</v>
      </c>
      <c r="I38" s="2">
        <f t="shared" si="4"/>
        <v>97.5</v>
      </c>
    </row>
    <row r="39" spans="1:9" x14ac:dyDescent="0.3">
      <c r="A39" s="1">
        <v>7519</v>
      </c>
      <c r="B39" s="1" t="s">
        <v>40</v>
      </c>
      <c r="C39" s="1">
        <v>2</v>
      </c>
      <c r="E39" t="str">
        <f t="shared" si="0"/>
        <v>6</v>
      </c>
      <c r="F39">
        <f t="shared" si="1"/>
        <v>1</v>
      </c>
      <c r="G39">
        <f t="shared" si="2"/>
        <v>1</v>
      </c>
      <c r="H39">
        <f t="shared" si="3"/>
        <v>17.5</v>
      </c>
      <c r="I39" s="2">
        <f t="shared" si="4"/>
        <v>37.5</v>
      </c>
    </row>
    <row r="40" spans="1:9" x14ac:dyDescent="0.3">
      <c r="A40" s="1">
        <v>7520</v>
      </c>
      <c r="B40" s="1" t="s">
        <v>41</v>
      </c>
      <c r="C40" s="1">
        <v>2</v>
      </c>
      <c r="E40" t="str">
        <f t="shared" si="0"/>
        <v>6</v>
      </c>
      <c r="F40">
        <f t="shared" si="1"/>
        <v>1</v>
      </c>
      <c r="G40">
        <f t="shared" si="2"/>
        <v>1</v>
      </c>
      <c r="H40">
        <f t="shared" si="3"/>
        <v>17.5</v>
      </c>
      <c r="I40" s="2">
        <f t="shared" si="4"/>
        <v>42.5</v>
      </c>
    </row>
    <row r="41" spans="1:9" x14ac:dyDescent="0.3">
      <c r="A41" s="1">
        <v>7521</v>
      </c>
      <c r="B41" s="1" t="s">
        <v>42</v>
      </c>
      <c r="C41" s="1">
        <v>2</v>
      </c>
      <c r="E41" t="str">
        <f t="shared" si="0"/>
        <v>6</v>
      </c>
      <c r="F41">
        <f t="shared" si="1"/>
        <v>1</v>
      </c>
      <c r="G41">
        <f t="shared" si="2"/>
        <v>1</v>
      </c>
      <c r="H41">
        <f t="shared" si="3"/>
        <v>17.5</v>
      </c>
      <c r="I41" s="2">
        <f t="shared" si="4"/>
        <v>52.5</v>
      </c>
    </row>
    <row r="42" spans="1:9" x14ac:dyDescent="0.3">
      <c r="A42" s="1">
        <v>7522</v>
      </c>
      <c r="B42" s="1" t="s">
        <v>43</v>
      </c>
      <c r="C42" s="1">
        <v>2</v>
      </c>
      <c r="E42" t="str">
        <f t="shared" si="0"/>
        <v>6</v>
      </c>
      <c r="F42">
        <f t="shared" si="1"/>
        <v>1</v>
      </c>
      <c r="G42">
        <f t="shared" si="2"/>
        <v>1</v>
      </c>
      <c r="H42">
        <f t="shared" si="3"/>
        <v>17.5</v>
      </c>
      <c r="I42" s="2">
        <f t="shared" si="4"/>
        <v>57.5</v>
      </c>
    </row>
    <row r="43" spans="1:9" x14ac:dyDescent="0.3">
      <c r="A43" s="1">
        <v>7523</v>
      </c>
      <c r="B43" s="1" t="s">
        <v>44</v>
      </c>
      <c r="C43" s="1">
        <v>2</v>
      </c>
      <c r="E43" t="str">
        <f t="shared" si="0"/>
        <v>6</v>
      </c>
      <c r="F43">
        <f t="shared" si="1"/>
        <v>1</v>
      </c>
      <c r="G43">
        <f t="shared" si="2"/>
        <v>1</v>
      </c>
      <c r="H43">
        <f t="shared" si="3"/>
        <v>17.5</v>
      </c>
      <c r="I43" s="2">
        <f t="shared" si="4"/>
        <v>62.5</v>
      </c>
    </row>
    <row r="44" spans="1:9" x14ac:dyDescent="0.3">
      <c r="A44" s="1">
        <v>7524</v>
      </c>
      <c r="B44" s="1" t="s">
        <v>45</v>
      </c>
      <c r="C44" s="1">
        <v>2</v>
      </c>
      <c r="E44" t="str">
        <f t="shared" si="0"/>
        <v>6</v>
      </c>
      <c r="F44">
        <f t="shared" si="1"/>
        <v>1</v>
      </c>
      <c r="G44">
        <f t="shared" si="2"/>
        <v>1</v>
      </c>
      <c r="H44">
        <f t="shared" si="3"/>
        <v>17.5</v>
      </c>
      <c r="I44" s="2">
        <f t="shared" si="4"/>
        <v>67.5</v>
      </c>
    </row>
    <row r="45" spans="1:9" x14ac:dyDescent="0.3">
      <c r="A45" s="1">
        <v>7525</v>
      </c>
      <c r="B45" s="1" t="s">
        <v>46</v>
      </c>
      <c r="C45" s="1">
        <v>2</v>
      </c>
      <c r="E45" t="str">
        <f t="shared" si="0"/>
        <v>6</v>
      </c>
      <c r="F45">
        <f t="shared" si="1"/>
        <v>1</v>
      </c>
      <c r="G45">
        <f t="shared" si="2"/>
        <v>1</v>
      </c>
      <c r="H45">
        <f t="shared" si="3"/>
        <v>17.5</v>
      </c>
      <c r="I45" s="2">
        <f t="shared" si="4"/>
        <v>72.5</v>
      </c>
    </row>
    <row r="46" spans="1:9" x14ac:dyDescent="0.3">
      <c r="A46" s="1">
        <v>7526</v>
      </c>
      <c r="B46" s="1" t="s">
        <v>47</v>
      </c>
      <c r="C46" s="1">
        <v>2</v>
      </c>
      <c r="E46" t="str">
        <f t="shared" si="0"/>
        <v>6</v>
      </c>
      <c r="F46">
        <f t="shared" si="1"/>
        <v>1</v>
      </c>
      <c r="G46">
        <f t="shared" si="2"/>
        <v>1</v>
      </c>
      <c r="H46">
        <f t="shared" si="3"/>
        <v>17.5</v>
      </c>
      <c r="I46" s="2">
        <f t="shared" si="4"/>
        <v>77.5</v>
      </c>
    </row>
    <row r="47" spans="1:9" x14ac:dyDescent="0.3">
      <c r="A47" s="1">
        <v>7527</v>
      </c>
      <c r="B47" s="1" t="s">
        <v>48</v>
      </c>
      <c r="C47" s="1">
        <v>2</v>
      </c>
      <c r="E47" t="str">
        <f t="shared" si="0"/>
        <v>6</v>
      </c>
      <c r="F47">
        <f t="shared" si="1"/>
        <v>1</v>
      </c>
      <c r="G47">
        <f t="shared" si="2"/>
        <v>1</v>
      </c>
      <c r="H47">
        <f t="shared" si="3"/>
        <v>17.5</v>
      </c>
      <c r="I47" s="2">
        <f t="shared" si="4"/>
        <v>82.5</v>
      </c>
    </row>
    <row r="48" spans="1:9" x14ac:dyDescent="0.3">
      <c r="A48" s="1">
        <v>7528</v>
      </c>
      <c r="B48" s="1" t="s">
        <v>49</v>
      </c>
      <c r="C48" s="1">
        <v>2</v>
      </c>
      <c r="E48" t="str">
        <f t="shared" si="0"/>
        <v>6</v>
      </c>
      <c r="F48">
        <f t="shared" si="1"/>
        <v>1</v>
      </c>
      <c r="G48">
        <f t="shared" si="2"/>
        <v>1</v>
      </c>
      <c r="H48">
        <f t="shared" si="3"/>
        <v>17.5</v>
      </c>
      <c r="I48" s="2">
        <f t="shared" si="4"/>
        <v>87.5</v>
      </c>
    </row>
    <row r="49" spans="1:9" x14ac:dyDescent="0.3">
      <c r="A49" s="1">
        <v>7529</v>
      </c>
      <c r="B49" s="1" t="s">
        <v>50</v>
      </c>
      <c r="C49" s="1">
        <v>2</v>
      </c>
      <c r="E49" t="str">
        <f t="shared" si="0"/>
        <v>6</v>
      </c>
      <c r="F49">
        <f t="shared" si="1"/>
        <v>1</v>
      </c>
      <c r="G49">
        <f t="shared" si="2"/>
        <v>1</v>
      </c>
      <c r="H49">
        <f t="shared" si="3"/>
        <v>17.5</v>
      </c>
      <c r="I49" s="2">
        <f t="shared" si="4"/>
        <v>92.5</v>
      </c>
    </row>
    <row r="50" spans="1:9" x14ac:dyDescent="0.3">
      <c r="A50" s="1">
        <v>7530</v>
      </c>
      <c r="B50" s="1" t="s">
        <v>51</v>
      </c>
      <c r="C50" s="1">
        <v>2</v>
      </c>
      <c r="E50" t="str">
        <f t="shared" si="0"/>
        <v>6</v>
      </c>
      <c r="F50">
        <f t="shared" si="1"/>
        <v>1</v>
      </c>
      <c r="G50">
        <f t="shared" si="2"/>
        <v>1</v>
      </c>
      <c r="H50">
        <f t="shared" si="3"/>
        <v>17.5</v>
      </c>
      <c r="I50" s="2">
        <f t="shared" si="4"/>
        <v>97.5</v>
      </c>
    </row>
    <row r="51" spans="1:9" x14ac:dyDescent="0.3">
      <c r="A51" s="1">
        <v>7531</v>
      </c>
      <c r="B51" s="1" t="s">
        <v>52</v>
      </c>
      <c r="C51" s="1">
        <v>2</v>
      </c>
      <c r="E51" t="str">
        <f t="shared" si="0"/>
        <v>6</v>
      </c>
      <c r="F51">
        <f t="shared" si="1"/>
        <v>1</v>
      </c>
      <c r="G51">
        <f t="shared" si="2"/>
        <v>1</v>
      </c>
      <c r="H51">
        <f t="shared" si="3"/>
        <v>22.5</v>
      </c>
      <c r="I51" s="2">
        <f t="shared" si="4"/>
        <v>37.5</v>
      </c>
    </row>
    <row r="52" spans="1:9" x14ac:dyDescent="0.3">
      <c r="A52" s="1">
        <v>7532</v>
      </c>
      <c r="B52" s="1" t="s">
        <v>53</v>
      </c>
      <c r="C52" s="1">
        <v>2</v>
      </c>
      <c r="E52" t="str">
        <f t="shared" si="0"/>
        <v>6</v>
      </c>
      <c r="F52">
        <f t="shared" si="1"/>
        <v>1</v>
      </c>
      <c r="G52">
        <f t="shared" si="2"/>
        <v>1</v>
      </c>
      <c r="H52">
        <f t="shared" si="3"/>
        <v>22.5</v>
      </c>
      <c r="I52" s="2">
        <f t="shared" si="4"/>
        <v>42.5</v>
      </c>
    </row>
    <row r="53" spans="1:9" x14ac:dyDescent="0.3">
      <c r="A53" s="1">
        <v>7533</v>
      </c>
      <c r="B53" s="1" t="s">
        <v>54</v>
      </c>
      <c r="C53" s="1">
        <v>2</v>
      </c>
      <c r="E53" t="str">
        <f t="shared" si="0"/>
        <v>6</v>
      </c>
      <c r="F53">
        <f t="shared" si="1"/>
        <v>1</v>
      </c>
      <c r="G53">
        <f t="shared" si="2"/>
        <v>1</v>
      </c>
      <c r="H53">
        <f t="shared" si="3"/>
        <v>22.5</v>
      </c>
      <c r="I53" s="2">
        <f t="shared" si="4"/>
        <v>52.5</v>
      </c>
    </row>
    <row r="54" spans="1:9" x14ac:dyDescent="0.3">
      <c r="A54" s="1">
        <v>7534</v>
      </c>
      <c r="B54" s="1" t="s">
        <v>55</v>
      </c>
      <c r="C54" s="1">
        <v>2</v>
      </c>
      <c r="E54" t="str">
        <f t="shared" si="0"/>
        <v>6</v>
      </c>
      <c r="F54">
        <f t="shared" si="1"/>
        <v>1</v>
      </c>
      <c r="G54">
        <f t="shared" si="2"/>
        <v>1</v>
      </c>
      <c r="H54">
        <f t="shared" si="3"/>
        <v>22.5</v>
      </c>
      <c r="I54" s="2">
        <f t="shared" si="4"/>
        <v>57.5</v>
      </c>
    </row>
    <row r="55" spans="1:9" x14ac:dyDescent="0.3">
      <c r="A55" s="1">
        <v>7535</v>
      </c>
      <c r="B55" s="1" t="s">
        <v>56</v>
      </c>
      <c r="C55" s="1">
        <v>2</v>
      </c>
      <c r="E55" t="str">
        <f t="shared" si="0"/>
        <v>6</v>
      </c>
      <c r="F55">
        <f t="shared" si="1"/>
        <v>1</v>
      </c>
      <c r="G55">
        <f t="shared" si="2"/>
        <v>1</v>
      </c>
      <c r="H55">
        <f t="shared" si="3"/>
        <v>22.5</v>
      </c>
      <c r="I55" s="2">
        <f t="shared" si="4"/>
        <v>62.5</v>
      </c>
    </row>
    <row r="56" spans="1:9" x14ac:dyDescent="0.3">
      <c r="A56" s="1">
        <v>7536</v>
      </c>
      <c r="B56" s="1" t="s">
        <v>57</v>
      </c>
      <c r="C56" s="1">
        <v>2</v>
      </c>
      <c r="E56" t="str">
        <f t="shared" si="0"/>
        <v>6</v>
      </c>
      <c r="F56">
        <f t="shared" si="1"/>
        <v>1</v>
      </c>
      <c r="G56">
        <f t="shared" si="2"/>
        <v>1</v>
      </c>
      <c r="H56">
        <f t="shared" si="3"/>
        <v>22.5</v>
      </c>
      <c r="I56" s="2">
        <f t="shared" si="4"/>
        <v>67.5</v>
      </c>
    </row>
    <row r="57" spans="1:9" x14ac:dyDescent="0.3">
      <c r="A57" s="1">
        <v>7537</v>
      </c>
      <c r="B57" s="1" t="s">
        <v>58</v>
      </c>
      <c r="C57" s="1">
        <v>2</v>
      </c>
      <c r="E57" t="str">
        <f t="shared" si="0"/>
        <v>6</v>
      </c>
      <c r="F57">
        <f t="shared" si="1"/>
        <v>1</v>
      </c>
      <c r="G57">
        <f t="shared" si="2"/>
        <v>1</v>
      </c>
      <c r="H57">
        <f t="shared" si="3"/>
        <v>22.5</v>
      </c>
      <c r="I57" s="2">
        <f t="shared" si="4"/>
        <v>72.5</v>
      </c>
    </row>
    <row r="58" spans="1:9" x14ac:dyDescent="0.3">
      <c r="A58" s="1">
        <v>7538</v>
      </c>
      <c r="B58" s="1" t="s">
        <v>59</v>
      </c>
      <c r="C58" s="1">
        <v>2</v>
      </c>
      <c r="E58" t="str">
        <f t="shared" si="0"/>
        <v>6</v>
      </c>
      <c r="F58">
        <f t="shared" si="1"/>
        <v>1</v>
      </c>
      <c r="G58">
        <f t="shared" si="2"/>
        <v>1</v>
      </c>
      <c r="H58">
        <f t="shared" si="3"/>
        <v>22.5</v>
      </c>
      <c r="I58" s="2">
        <f t="shared" si="4"/>
        <v>87.5</v>
      </c>
    </row>
    <row r="59" spans="1:9" x14ac:dyDescent="0.3">
      <c r="A59" s="1">
        <v>7539</v>
      </c>
      <c r="B59" s="1" t="s">
        <v>60</v>
      </c>
      <c r="C59" s="1">
        <v>2</v>
      </c>
      <c r="E59" t="str">
        <f t="shared" si="0"/>
        <v>6</v>
      </c>
      <c r="F59">
        <f t="shared" si="1"/>
        <v>1</v>
      </c>
      <c r="G59">
        <f t="shared" si="2"/>
        <v>1</v>
      </c>
      <c r="H59">
        <f t="shared" si="3"/>
        <v>22.5</v>
      </c>
      <c r="I59" s="2">
        <f t="shared" si="4"/>
        <v>92.5</v>
      </c>
    </row>
    <row r="60" spans="1:9" x14ac:dyDescent="0.3">
      <c r="A60" s="1">
        <v>7540</v>
      </c>
      <c r="B60" s="1" t="s">
        <v>61</v>
      </c>
      <c r="C60" s="1">
        <v>2</v>
      </c>
      <c r="E60" t="str">
        <f t="shared" si="0"/>
        <v>6</v>
      </c>
      <c r="F60">
        <f t="shared" si="1"/>
        <v>1</v>
      </c>
      <c r="G60">
        <f t="shared" si="2"/>
        <v>1</v>
      </c>
      <c r="H60">
        <f t="shared" si="3"/>
        <v>27.5</v>
      </c>
      <c r="I60" s="2">
        <f t="shared" si="4"/>
        <v>32.5</v>
      </c>
    </row>
    <row r="61" spans="1:9" x14ac:dyDescent="0.3">
      <c r="A61" s="1">
        <v>7541</v>
      </c>
      <c r="B61" s="1" t="s">
        <v>62</v>
      </c>
      <c r="C61" s="1">
        <v>2</v>
      </c>
      <c r="E61" t="str">
        <f t="shared" si="0"/>
        <v>6</v>
      </c>
      <c r="F61">
        <f t="shared" si="1"/>
        <v>1</v>
      </c>
      <c r="G61">
        <f t="shared" si="2"/>
        <v>1</v>
      </c>
      <c r="H61">
        <f t="shared" si="3"/>
        <v>27.5</v>
      </c>
      <c r="I61" s="2">
        <f t="shared" si="4"/>
        <v>37.5</v>
      </c>
    </row>
    <row r="62" spans="1:9" x14ac:dyDescent="0.3">
      <c r="A62" s="1">
        <v>7542</v>
      </c>
      <c r="B62" s="1" t="s">
        <v>63</v>
      </c>
      <c r="C62" s="1">
        <v>2</v>
      </c>
      <c r="E62" t="str">
        <f t="shared" si="0"/>
        <v>6</v>
      </c>
      <c r="F62">
        <f t="shared" si="1"/>
        <v>1</v>
      </c>
      <c r="G62">
        <f t="shared" si="2"/>
        <v>1</v>
      </c>
      <c r="H62">
        <f t="shared" si="3"/>
        <v>27.5</v>
      </c>
      <c r="I62" s="2">
        <f t="shared" si="4"/>
        <v>47.5</v>
      </c>
    </row>
    <row r="63" spans="1:9" x14ac:dyDescent="0.3">
      <c r="A63" s="1">
        <v>7543</v>
      </c>
      <c r="B63" s="1" t="s">
        <v>64</v>
      </c>
      <c r="C63" s="1">
        <v>2</v>
      </c>
      <c r="E63" t="str">
        <f t="shared" si="0"/>
        <v>6</v>
      </c>
      <c r="F63">
        <f t="shared" si="1"/>
        <v>1</v>
      </c>
      <c r="G63">
        <f t="shared" si="2"/>
        <v>1</v>
      </c>
      <c r="H63">
        <f t="shared" si="3"/>
        <v>27.5</v>
      </c>
      <c r="I63" s="2">
        <f t="shared" si="4"/>
        <v>52.5</v>
      </c>
    </row>
    <row r="64" spans="1:9" x14ac:dyDescent="0.3">
      <c r="A64" s="1">
        <v>7544</v>
      </c>
      <c r="B64" s="1" t="s">
        <v>65</v>
      </c>
      <c r="C64" s="1">
        <v>2</v>
      </c>
      <c r="E64" t="str">
        <f t="shared" si="0"/>
        <v>6</v>
      </c>
      <c r="F64">
        <f t="shared" si="1"/>
        <v>1</v>
      </c>
      <c r="G64">
        <f t="shared" si="2"/>
        <v>1</v>
      </c>
      <c r="H64">
        <f t="shared" si="3"/>
        <v>27.5</v>
      </c>
      <c r="I64" s="2">
        <f t="shared" si="4"/>
        <v>57.5</v>
      </c>
    </row>
    <row r="65" spans="1:9" x14ac:dyDescent="0.3">
      <c r="A65" s="1">
        <v>7545</v>
      </c>
      <c r="B65" s="1" t="s">
        <v>66</v>
      </c>
      <c r="C65" s="1">
        <v>2</v>
      </c>
      <c r="E65" t="str">
        <f t="shared" si="0"/>
        <v>6</v>
      </c>
      <c r="F65">
        <f t="shared" si="1"/>
        <v>1</v>
      </c>
      <c r="G65">
        <f t="shared" si="2"/>
        <v>1</v>
      </c>
      <c r="H65">
        <f t="shared" si="3"/>
        <v>27.5</v>
      </c>
      <c r="I65" s="2">
        <f t="shared" si="4"/>
        <v>62.5</v>
      </c>
    </row>
    <row r="66" spans="1:9" x14ac:dyDescent="0.3">
      <c r="A66" s="1">
        <v>7546</v>
      </c>
      <c r="B66" s="1" t="s">
        <v>67</v>
      </c>
      <c r="C66" s="1">
        <v>2</v>
      </c>
      <c r="E66" t="str">
        <f t="shared" si="0"/>
        <v>6</v>
      </c>
      <c r="F66">
        <f t="shared" si="1"/>
        <v>2</v>
      </c>
      <c r="G66">
        <f t="shared" si="2"/>
        <v>-1</v>
      </c>
      <c r="H66">
        <f t="shared" si="3"/>
        <v>-2.5</v>
      </c>
      <c r="I66" s="2">
        <f t="shared" si="4"/>
        <v>37.5</v>
      </c>
    </row>
    <row r="67" spans="1:9" x14ac:dyDescent="0.3">
      <c r="A67" s="1">
        <v>7547</v>
      </c>
      <c r="B67" s="1" t="s">
        <v>68</v>
      </c>
      <c r="C67" s="1">
        <v>2</v>
      </c>
      <c r="E67" t="str">
        <f t="shared" ref="E67:E130" si="5">LEFT(B67,1)</f>
        <v>6</v>
      </c>
      <c r="F67">
        <f t="shared" ref="F67:F130" si="6">INT(MID(B67,2,1))</f>
        <v>2</v>
      </c>
      <c r="G67">
        <f t="shared" ref="G67:G130" si="7">IF(F67=1,1,-1)</f>
        <v>-1</v>
      </c>
      <c r="H67">
        <f t="shared" ref="H67:H130" si="8">(INT(MID(B67,3,2))+2.5)*G67</f>
        <v>-2.5</v>
      </c>
      <c r="I67" s="2">
        <f t="shared" ref="I67:I130" si="9">RIGHT(B67,3)+2.5</f>
        <v>42.5</v>
      </c>
    </row>
    <row r="68" spans="1:9" s="4" customFormat="1" x14ac:dyDescent="0.3">
      <c r="A68" s="3">
        <v>7548</v>
      </c>
      <c r="B68" s="3" t="s">
        <v>69</v>
      </c>
      <c r="C68" s="3">
        <v>2</v>
      </c>
      <c r="E68" s="4" t="str">
        <f t="shared" si="5"/>
        <v>6</v>
      </c>
      <c r="F68" s="4">
        <f t="shared" si="6"/>
        <v>2</v>
      </c>
      <c r="G68" s="4">
        <f t="shared" si="7"/>
        <v>-1</v>
      </c>
      <c r="H68" s="4">
        <f t="shared" si="8"/>
        <v>-2.5</v>
      </c>
      <c r="I68" s="5">
        <f t="shared" si="9"/>
        <v>47.5</v>
      </c>
    </row>
    <row r="69" spans="1:9" x14ac:dyDescent="0.3">
      <c r="A69" s="1">
        <v>7549</v>
      </c>
      <c r="B69" s="1" t="s">
        <v>70</v>
      </c>
      <c r="C69" s="1">
        <v>2</v>
      </c>
      <c r="E69" t="str">
        <f t="shared" si="5"/>
        <v>6</v>
      </c>
      <c r="F69">
        <f t="shared" si="6"/>
        <v>2</v>
      </c>
      <c r="G69">
        <f t="shared" si="7"/>
        <v>-1</v>
      </c>
      <c r="H69">
        <f t="shared" si="8"/>
        <v>-2.5</v>
      </c>
      <c r="I69" s="2">
        <f t="shared" si="9"/>
        <v>52.5</v>
      </c>
    </row>
    <row r="70" spans="1:9" x14ac:dyDescent="0.3">
      <c r="A70" s="1">
        <v>7550</v>
      </c>
      <c r="B70" s="1" t="s">
        <v>71</v>
      </c>
      <c r="C70" s="1">
        <v>2</v>
      </c>
      <c r="E70" t="str">
        <f t="shared" si="5"/>
        <v>6</v>
      </c>
      <c r="F70">
        <f t="shared" si="6"/>
        <v>2</v>
      </c>
      <c r="G70">
        <f t="shared" si="7"/>
        <v>-1</v>
      </c>
      <c r="H70">
        <f t="shared" si="8"/>
        <v>-2.5</v>
      </c>
      <c r="I70" s="2">
        <f t="shared" si="9"/>
        <v>57.5</v>
      </c>
    </row>
    <row r="71" spans="1:9" x14ac:dyDescent="0.3">
      <c r="A71" s="1">
        <v>7551</v>
      </c>
      <c r="B71" s="1" t="s">
        <v>72</v>
      </c>
      <c r="C71" s="1">
        <v>2</v>
      </c>
      <c r="E71" t="str">
        <f t="shared" si="5"/>
        <v>6</v>
      </c>
      <c r="F71">
        <f t="shared" si="6"/>
        <v>2</v>
      </c>
      <c r="G71">
        <f t="shared" si="7"/>
        <v>-1</v>
      </c>
      <c r="H71">
        <f t="shared" si="8"/>
        <v>-2.5</v>
      </c>
      <c r="I71" s="2">
        <f t="shared" si="9"/>
        <v>62.5</v>
      </c>
    </row>
    <row r="72" spans="1:9" x14ac:dyDescent="0.3">
      <c r="A72" s="1">
        <v>7552</v>
      </c>
      <c r="B72" s="1" t="s">
        <v>73</v>
      </c>
      <c r="C72" s="1">
        <v>2</v>
      </c>
      <c r="E72" t="str">
        <f t="shared" si="5"/>
        <v>6</v>
      </c>
      <c r="F72">
        <f t="shared" si="6"/>
        <v>2</v>
      </c>
      <c r="G72">
        <f t="shared" si="7"/>
        <v>-1</v>
      </c>
      <c r="H72">
        <f t="shared" si="8"/>
        <v>-2.5</v>
      </c>
      <c r="I72" s="2">
        <f t="shared" si="9"/>
        <v>67.5</v>
      </c>
    </row>
    <row r="73" spans="1:9" x14ac:dyDescent="0.3">
      <c r="A73" s="1">
        <v>7553</v>
      </c>
      <c r="B73" s="1" t="s">
        <v>74</v>
      </c>
      <c r="C73" s="1">
        <v>2</v>
      </c>
      <c r="E73" t="str">
        <f t="shared" si="5"/>
        <v>6</v>
      </c>
      <c r="F73">
        <f t="shared" si="6"/>
        <v>2</v>
      </c>
      <c r="G73">
        <f t="shared" si="7"/>
        <v>-1</v>
      </c>
      <c r="H73">
        <f t="shared" si="8"/>
        <v>-2.5</v>
      </c>
      <c r="I73" s="2">
        <f t="shared" si="9"/>
        <v>72.5</v>
      </c>
    </row>
    <row r="74" spans="1:9" x14ac:dyDescent="0.3">
      <c r="A74" s="1">
        <v>7554</v>
      </c>
      <c r="B74" s="1" t="s">
        <v>75</v>
      </c>
      <c r="C74" s="1">
        <v>2</v>
      </c>
      <c r="E74" t="str">
        <f t="shared" si="5"/>
        <v>6</v>
      </c>
      <c r="F74">
        <f t="shared" si="6"/>
        <v>2</v>
      </c>
      <c r="G74">
        <f t="shared" si="7"/>
        <v>-1</v>
      </c>
      <c r="H74">
        <f t="shared" si="8"/>
        <v>-2.5</v>
      </c>
      <c r="I74" s="2">
        <f t="shared" si="9"/>
        <v>77.5</v>
      </c>
    </row>
    <row r="75" spans="1:9" x14ac:dyDescent="0.3">
      <c r="A75" s="1">
        <v>7555</v>
      </c>
      <c r="B75" s="1" t="s">
        <v>76</v>
      </c>
      <c r="C75" s="1">
        <v>2</v>
      </c>
      <c r="E75" t="str">
        <f t="shared" si="5"/>
        <v>6</v>
      </c>
      <c r="F75">
        <f t="shared" si="6"/>
        <v>2</v>
      </c>
      <c r="G75">
        <f t="shared" si="7"/>
        <v>-1</v>
      </c>
      <c r="H75">
        <f t="shared" si="8"/>
        <v>-2.5</v>
      </c>
      <c r="I75" s="2">
        <f t="shared" si="9"/>
        <v>82.5</v>
      </c>
    </row>
    <row r="76" spans="1:9" x14ac:dyDescent="0.3">
      <c r="A76" s="1">
        <v>7556</v>
      </c>
      <c r="B76" s="1" t="s">
        <v>77</v>
      </c>
      <c r="C76" s="1">
        <v>2</v>
      </c>
      <c r="E76" t="str">
        <f t="shared" si="5"/>
        <v>6</v>
      </c>
      <c r="F76">
        <f t="shared" si="6"/>
        <v>2</v>
      </c>
      <c r="G76">
        <f t="shared" si="7"/>
        <v>-1</v>
      </c>
      <c r="H76">
        <f t="shared" si="8"/>
        <v>-2.5</v>
      </c>
      <c r="I76" s="2">
        <f t="shared" si="9"/>
        <v>87.5</v>
      </c>
    </row>
    <row r="77" spans="1:9" x14ac:dyDescent="0.3">
      <c r="A77" s="1">
        <v>7557</v>
      </c>
      <c r="B77" s="1" t="s">
        <v>78</v>
      </c>
      <c r="C77" s="1">
        <v>2</v>
      </c>
      <c r="E77" t="str">
        <f t="shared" si="5"/>
        <v>6</v>
      </c>
      <c r="F77">
        <f t="shared" si="6"/>
        <v>2</v>
      </c>
      <c r="G77">
        <f t="shared" si="7"/>
        <v>-1</v>
      </c>
      <c r="H77">
        <f t="shared" si="8"/>
        <v>-2.5</v>
      </c>
      <c r="I77" s="2">
        <f t="shared" si="9"/>
        <v>92.5</v>
      </c>
    </row>
    <row r="78" spans="1:9" x14ac:dyDescent="0.3">
      <c r="A78" s="1">
        <v>7558</v>
      </c>
      <c r="B78" s="1" t="s">
        <v>79</v>
      </c>
      <c r="C78" s="1">
        <v>2</v>
      </c>
      <c r="E78" t="str">
        <f t="shared" si="5"/>
        <v>6</v>
      </c>
      <c r="F78">
        <f t="shared" si="6"/>
        <v>2</v>
      </c>
      <c r="G78">
        <f t="shared" si="7"/>
        <v>-1</v>
      </c>
      <c r="H78">
        <f t="shared" si="8"/>
        <v>-2.5</v>
      </c>
      <c r="I78" s="2">
        <f t="shared" si="9"/>
        <v>97.5</v>
      </c>
    </row>
    <row r="79" spans="1:9" x14ac:dyDescent="0.3">
      <c r="A79" s="1">
        <v>7559</v>
      </c>
      <c r="B79" s="1" t="s">
        <v>80</v>
      </c>
      <c r="C79" s="1">
        <v>2</v>
      </c>
      <c r="E79" t="str">
        <f t="shared" si="5"/>
        <v>6</v>
      </c>
      <c r="F79">
        <f t="shared" si="6"/>
        <v>2</v>
      </c>
      <c r="G79">
        <f t="shared" si="7"/>
        <v>-1</v>
      </c>
      <c r="H79">
        <f t="shared" si="8"/>
        <v>-2.5</v>
      </c>
      <c r="I79" s="2">
        <f t="shared" si="9"/>
        <v>102.5</v>
      </c>
    </row>
    <row r="80" spans="1:9" x14ac:dyDescent="0.3">
      <c r="A80" s="1">
        <v>7560</v>
      </c>
      <c r="B80" s="1" t="s">
        <v>81</v>
      </c>
      <c r="C80" s="1">
        <v>2</v>
      </c>
      <c r="E80" t="str">
        <f t="shared" si="5"/>
        <v>6</v>
      </c>
      <c r="F80">
        <f t="shared" si="6"/>
        <v>2</v>
      </c>
      <c r="G80">
        <f t="shared" si="7"/>
        <v>-1</v>
      </c>
      <c r="H80">
        <f t="shared" si="8"/>
        <v>-7.5</v>
      </c>
      <c r="I80" s="2">
        <f t="shared" si="9"/>
        <v>37.5</v>
      </c>
    </row>
    <row r="81" spans="1:9" x14ac:dyDescent="0.3">
      <c r="A81" s="1">
        <v>7561</v>
      </c>
      <c r="B81" s="1" t="s">
        <v>82</v>
      </c>
      <c r="C81" s="1">
        <v>2</v>
      </c>
      <c r="E81" t="str">
        <f t="shared" si="5"/>
        <v>6</v>
      </c>
      <c r="F81">
        <f t="shared" si="6"/>
        <v>2</v>
      </c>
      <c r="G81">
        <f t="shared" si="7"/>
        <v>-1</v>
      </c>
      <c r="H81">
        <f t="shared" si="8"/>
        <v>-7.5</v>
      </c>
      <c r="I81" s="2">
        <f t="shared" si="9"/>
        <v>42.5</v>
      </c>
    </row>
    <row r="82" spans="1:9" x14ac:dyDescent="0.3">
      <c r="A82" s="1">
        <v>7562</v>
      </c>
      <c r="B82" s="1" t="s">
        <v>83</v>
      </c>
      <c r="C82" s="1">
        <v>2</v>
      </c>
      <c r="E82" t="str">
        <f t="shared" si="5"/>
        <v>6</v>
      </c>
      <c r="F82">
        <f t="shared" si="6"/>
        <v>2</v>
      </c>
      <c r="G82">
        <f t="shared" si="7"/>
        <v>-1</v>
      </c>
      <c r="H82">
        <f t="shared" si="8"/>
        <v>-7.5</v>
      </c>
      <c r="I82" s="2">
        <f t="shared" si="9"/>
        <v>47.5</v>
      </c>
    </row>
    <row r="83" spans="1:9" x14ac:dyDescent="0.3">
      <c r="A83" s="1">
        <v>7563</v>
      </c>
      <c r="B83" s="1" t="s">
        <v>84</v>
      </c>
      <c r="C83" s="1">
        <v>2</v>
      </c>
      <c r="E83" t="str">
        <f t="shared" si="5"/>
        <v>6</v>
      </c>
      <c r="F83">
        <f t="shared" si="6"/>
        <v>2</v>
      </c>
      <c r="G83">
        <f t="shared" si="7"/>
        <v>-1</v>
      </c>
      <c r="H83">
        <f t="shared" si="8"/>
        <v>-7.5</v>
      </c>
      <c r="I83" s="2">
        <f t="shared" si="9"/>
        <v>52.5</v>
      </c>
    </row>
    <row r="84" spans="1:9" x14ac:dyDescent="0.3">
      <c r="A84" s="1">
        <v>7564</v>
      </c>
      <c r="B84" s="1" t="s">
        <v>85</v>
      </c>
      <c r="C84" s="1">
        <v>2</v>
      </c>
      <c r="E84" t="str">
        <f t="shared" si="5"/>
        <v>6</v>
      </c>
      <c r="F84">
        <f t="shared" si="6"/>
        <v>2</v>
      </c>
      <c r="G84">
        <f t="shared" si="7"/>
        <v>-1</v>
      </c>
      <c r="H84">
        <f t="shared" si="8"/>
        <v>-7.5</v>
      </c>
      <c r="I84" s="2">
        <f t="shared" si="9"/>
        <v>57.5</v>
      </c>
    </row>
    <row r="85" spans="1:9" x14ac:dyDescent="0.3">
      <c r="A85" s="1">
        <v>7565</v>
      </c>
      <c r="B85" s="1" t="s">
        <v>86</v>
      </c>
      <c r="C85" s="1">
        <v>2</v>
      </c>
      <c r="E85" t="str">
        <f t="shared" si="5"/>
        <v>6</v>
      </c>
      <c r="F85">
        <f t="shared" si="6"/>
        <v>2</v>
      </c>
      <c r="G85">
        <f t="shared" si="7"/>
        <v>-1</v>
      </c>
      <c r="H85">
        <f t="shared" si="8"/>
        <v>-7.5</v>
      </c>
      <c r="I85" s="2">
        <f t="shared" si="9"/>
        <v>62.5</v>
      </c>
    </row>
    <row r="86" spans="1:9" x14ac:dyDescent="0.3">
      <c r="A86" s="1">
        <v>7566</v>
      </c>
      <c r="B86" s="1" t="s">
        <v>87</v>
      </c>
      <c r="C86" s="1">
        <v>2</v>
      </c>
      <c r="E86" t="str">
        <f t="shared" si="5"/>
        <v>6</v>
      </c>
      <c r="F86">
        <f t="shared" si="6"/>
        <v>2</v>
      </c>
      <c r="G86">
        <f t="shared" si="7"/>
        <v>-1</v>
      </c>
      <c r="H86">
        <f t="shared" si="8"/>
        <v>-7.5</v>
      </c>
      <c r="I86" s="2">
        <f t="shared" si="9"/>
        <v>67.5</v>
      </c>
    </row>
    <row r="87" spans="1:9" x14ac:dyDescent="0.3">
      <c r="A87" s="1">
        <v>7567</v>
      </c>
      <c r="B87" s="1" t="s">
        <v>88</v>
      </c>
      <c r="C87" s="1">
        <v>2</v>
      </c>
      <c r="E87" t="str">
        <f t="shared" si="5"/>
        <v>6</v>
      </c>
      <c r="F87">
        <f t="shared" si="6"/>
        <v>2</v>
      </c>
      <c r="G87">
        <f t="shared" si="7"/>
        <v>-1</v>
      </c>
      <c r="H87">
        <f t="shared" si="8"/>
        <v>-7.5</v>
      </c>
      <c r="I87" s="2">
        <f t="shared" si="9"/>
        <v>72.5</v>
      </c>
    </row>
    <row r="88" spans="1:9" x14ac:dyDescent="0.3">
      <c r="A88" s="1">
        <v>7568</v>
      </c>
      <c r="B88" s="1" t="s">
        <v>89</v>
      </c>
      <c r="C88" s="1">
        <v>2</v>
      </c>
      <c r="E88" t="str">
        <f t="shared" si="5"/>
        <v>6</v>
      </c>
      <c r="F88">
        <f t="shared" si="6"/>
        <v>2</v>
      </c>
      <c r="G88">
        <f t="shared" si="7"/>
        <v>-1</v>
      </c>
      <c r="H88">
        <f t="shared" si="8"/>
        <v>-7.5</v>
      </c>
      <c r="I88" s="2">
        <f t="shared" si="9"/>
        <v>77.5</v>
      </c>
    </row>
    <row r="89" spans="1:9" x14ac:dyDescent="0.3">
      <c r="A89" s="1">
        <v>7569</v>
      </c>
      <c r="B89" s="1" t="s">
        <v>90</v>
      </c>
      <c r="C89" s="1">
        <v>2</v>
      </c>
      <c r="E89" t="str">
        <f t="shared" si="5"/>
        <v>6</v>
      </c>
      <c r="F89">
        <f t="shared" si="6"/>
        <v>2</v>
      </c>
      <c r="G89">
        <f t="shared" si="7"/>
        <v>-1</v>
      </c>
      <c r="H89">
        <f t="shared" si="8"/>
        <v>-7.5</v>
      </c>
      <c r="I89" s="2">
        <f t="shared" si="9"/>
        <v>82.5</v>
      </c>
    </row>
    <row r="90" spans="1:9" x14ac:dyDescent="0.3">
      <c r="A90" s="1">
        <v>7570</v>
      </c>
      <c r="B90" s="1" t="s">
        <v>91</v>
      </c>
      <c r="C90" s="1">
        <v>2</v>
      </c>
      <c r="E90" t="str">
        <f t="shared" si="5"/>
        <v>6</v>
      </c>
      <c r="F90">
        <f t="shared" si="6"/>
        <v>2</v>
      </c>
      <c r="G90">
        <f t="shared" si="7"/>
        <v>-1</v>
      </c>
      <c r="H90">
        <f t="shared" si="8"/>
        <v>-7.5</v>
      </c>
      <c r="I90" s="2">
        <f t="shared" si="9"/>
        <v>87.5</v>
      </c>
    </row>
    <row r="91" spans="1:9" x14ac:dyDescent="0.3">
      <c r="A91" s="1">
        <v>7571</v>
      </c>
      <c r="B91" s="1" t="s">
        <v>92</v>
      </c>
      <c r="C91" s="1">
        <v>2</v>
      </c>
      <c r="E91" t="str">
        <f t="shared" si="5"/>
        <v>6</v>
      </c>
      <c r="F91">
        <f t="shared" si="6"/>
        <v>2</v>
      </c>
      <c r="G91">
        <f t="shared" si="7"/>
        <v>-1</v>
      </c>
      <c r="H91">
        <f t="shared" si="8"/>
        <v>-7.5</v>
      </c>
      <c r="I91" s="2">
        <f t="shared" si="9"/>
        <v>92.5</v>
      </c>
    </row>
    <row r="92" spans="1:9" x14ac:dyDescent="0.3">
      <c r="A92" s="1">
        <v>7572</v>
      </c>
      <c r="B92" s="1" t="s">
        <v>93</v>
      </c>
      <c r="C92" s="1">
        <v>2</v>
      </c>
      <c r="E92" t="str">
        <f t="shared" si="5"/>
        <v>6</v>
      </c>
      <c r="F92">
        <f t="shared" si="6"/>
        <v>2</v>
      </c>
      <c r="G92">
        <f t="shared" si="7"/>
        <v>-1</v>
      </c>
      <c r="H92">
        <f t="shared" si="8"/>
        <v>-7.5</v>
      </c>
      <c r="I92" s="2">
        <f t="shared" si="9"/>
        <v>97.5</v>
      </c>
    </row>
    <row r="93" spans="1:9" x14ac:dyDescent="0.3">
      <c r="A93" s="1">
        <v>7573</v>
      </c>
      <c r="B93" s="1" t="s">
        <v>94</v>
      </c>
      <c r="C93" s="1">
        <v>2</v>
      </c>
      <c r="E93" t="str">
        <f t="shared" si="5"/>
        <v>6</v>
      </c>
      <c r="F93">
        <f t="shared" si="6"/>
        <v>2</v>
      </c>
      <c r="G93">
        <f t="shared" si="7"/>
        <v>-1</v>
      </c>
      <c r="H93">
        <f t="shared" si="8"/>
        <v>-7.5</v>
      </c>
      <c r="I93" s="2">
        <f t="shared" si="9"/>
        <v>102.5</v>
      </c>
    </row>
    <row r="94" spans="1:9" x14ac:dyDescent="0.3">
      <c r="A94" s="1">
        <v>7574</v>
      </c>
      <c r="B94" s="1" t="s">
        <v>95</v>
      </c>
      <c r="C94" s="1">
        <v>2</v>
      </c>
      <c r="E94" t="str">
        <f t="shared" si="5"/>
        <v>6</v>
      </c>
      <c r="F94">
        <f t="shared" si="6"/>
        <v>2</v>
      </c>
      <c r="G94">
        <f t="shared" si="7"/>
        <v>-1</v>
      </c>
      <c r="H94">
        <f t="shared" si="8"/>
        <v>-7.5</v>
      </c>
      <c r="I94" s="2">
        <f t="shared" si="9"/>
        <v>107.5</v>
      </c>
    </row>
    <row r="95" spans="1:9" x14ac:dyDescent="0.3">
      <c r="A95" s="1">
        <v>7575</v>
      </c>
      <c r="B95" s="1" t="s">
        <v>96</v>
      </c>
      <c r="C95" s="1">
        <v>2</v>
      </c>
      <c r="E95" t="str">
        <f t="shared" si="5"/>
        <v>6</v>
      </c>
      <c r="F95">
        <f t="shared" si="6"/>
        <v>2</v>
      </c>
      <c r="G95">
        <f t="shared" si="7"/>
        <v>-1</v>
      </c>
      <c r="H95">
        <f t="shared" si="8"/>
        <v>-7.5</v>
      </c>
      <c r="I95" s="2">
        <f t="shared" si="9"/>
        <v>112.5</v>
      </c>
    </row>
    <row r="96" spans="1:9" x14ac:dyDescent="0.3">
      <c r="A96" s="1">
        <v>7576</v>
      </c>
      <c r="B96" s="1" t="s">
        <v>97</v>
      </c>
      <c r="C96" s="1">
        <v>2</v>
      </c>
      <c r="E96" t="str">
        <f t="shared" si="5"/>
        <v>6</v>
      </c>
      <c r="F96">
        <f t="shared" si="6"/>
        <v>2</v>
      </c>
      <c r="G96">
        <f t="shared" si="7"/>
        <v>-1</v>
      </c>
      <c r="H96">
        <f t="shared" si="8"/>
        <v>-7.5</v>
      </c>
      <c r="I96" s="2">
        <f t="shared" si="9"/>
        <v>117.5</v>
      </c>
    </row>
    <row r="97" spans="1:9" x14ac:dyDescent="0.3">
      <c r="A97" s="1">
        <v>7577</v>
      </c>
      <c r="B97" s="1" t="s">
        <v>98</v>
      </c>
      <c r="C97" s="1">
        <v>2</v>
      </c>
      <c r="E97" t="str">
        <f t="shared" si="5"/>
        <v>6</v>
      </c>
      <c r="F97">
        <f t="shared" si="6"/>
        <v>2</v>
      </c>
      <c r="G97">
        <f t="shared" si="7"/>
        <v>-1</v>
      </c>
      <c r="H97">
        <f t="shared" si="8"/>
        <v>-7.5</v>
      </c>
      <c r="I97" s="2">
        <f t="shared" si="9"/>
        <v>122.5</v>
      </c>
    </row>
    <row r="98" spans="1:9" x14ac:dyDescent="0.3">
      <c r="A98" s="1">
        <v>7578</v>
      </c>
      <c r="B98" s="1" t="s">
        <v>99</v>
      </c>
      <c r="C98" s="1">
        <v>2</v>
      </c>
      <c r="E98" t="str">
        <f t="shared" si="5"/>
        <v>6</v>
      </c>
      <c r="F98">
        <f t="shared" si="6"/>
        <v>2</v>
      </c>
      <c r="G98">
        <f t="shared" si="7"/>
        <v>-1</v>
      </c>
      <c r="H98">
        <f t="shared" si="8"/>
        <v>-7.5</v>
      </c>
      <c r="I98" s="2">
        <f t="shared" si="9"/>
        <v>127.5</v>
      </c>
    </row>
    <row r="99" spans="1:9" x14ac:dyDescent="0.3">
      <c r="A99" s="1">
        <v>7579</v>
      </c>
      <c r="B99" s="1" t="s">
        <v>100</v>
      </c>
      <c r="C99" s="1">
        <v>2</v>
      </c>
      <c r="E99" t="str">
        <f t="shared" si="5"/>
        <v>6</v>
      </c>
      <c r="F99">
        <f t="shared" si="6"/>
        <v>2</v>
      </c>
      <c r="G99">
        <f t="shared" si="7"/>
        <v>-1</v>
      </c>
      <c r="H99">
        <f t="shared" si="8"/>
        <v>-12.5</v>
      </c>
      <c r="I99" s="2">
        <f t="shared" si="9"/>
        <v>37.5</v>
      </c>
    </row>
    <row r="100" spans="1:9" x14ac:dyDescent="0.3">
      <c r="A100" s="1">
        <v>7580</v>
      </c>
      <c r="B100" s="1" t="s">
        <v>101</v>
      </c>
      <c r="C100" s="1">
        <v>2</v>
      </c>
      <c r="E100" t="str">
        <f t="shared" si="5"/>
        <v>6</v>
      </c>
      <c r="F100">
        <f t="shared" si="6"/>
        <v>2</v>
      </c>
      <c r="G100">
        <f t="shared" si="7"/>
        <v>-1</v>
      </c>
      <c r="H100">
        <f t="shared" si="8"/>
        <v>-12.5</v>
      </c>
      <c r="I100" s="2">
        <f t="shared" si="9"/>
        <v>42.5</v>
      </c>
    </row>
    <row r="101" spans="1:9" x14ac:dyDescent="0.3">
      <c r="A101" s="1">
        <v>7581</v>
      </c>
      <c r="B101" s="1" t="s">
        <v>102</v>
      </c>
      <c r="C101" s="1">
        <v>2</v>
      </c>
      <c r="E101" t="str">
        <f t="shared" si="5"/>
        <v>6</v>
      </c>
      <c r="F101">
        <f t="shared" si="6"/>
        <v>2</v>
      </c>
      <c r="G101">
        <f t="shared" si="7"/>
        <v>-1</v>
      </c>
      <c r="H101">
        <f t="shared" si="8"/>
        <v>-12.5</v>
      </c>
      <c r="I101" s="2">
        <f t="shared" si="9"/>
        <v>47.5</v>
      </c>
    </row>
    <row r="102" spans="1:9" x14ac:dyDescent="0.3">
      <c r="A102" s="1">
        <v>7582</v>
      </c>
      <c r="B102" s="1" t="s">
        <v>103</v>
      </c>
      <c r="C102" s="1">
        <v>2</v>
      </c>
      <c r="E102" t="str">
        <f t="shared" si="5"/>
        <v>6</v>
      </c>
      <c r="F102">
        <f t="shared" si="6"/>
        <v>2</v>
      </c>
      <c r="G102">
        <f t="shared" si="7"/>
        <v>-1</v>
      </c>
      <c r="H102">
        <f t="shared" si="8"/>
        <v>-12.5</v>
      </c>
      <c r="I102" s="2">
        <f t="shared" si="9"/>
        <v>52.5</v>
      </c>
    </row>
    <row r="103" spans="1:9" x14ac:dyDescent="0.3">
      <c r="A103" s="1">
        <v>7583</v>
      </c>
      <c r="B103" s="1" t="s">
        <v>104</v>
      </c>
      <c r="C103" s="1">
        <v>2</v>
      </c>
      <c r="E103" t="str">
        <f t="shared" si="5"/>
        <v>6</v>
      </c>
      <c r="F103">
        <f t="shared" si="6"/>
        <v>2</v>
      </c>
      <c r="G103">
        <f t="shared" si="7"/>
        <v>-1</v>
      </c>
      <c r="H103">
        <f t="shared" si="8"/>
        <v>-12.5</v>
      </c>
      <c r="I103" s="2">
        <f t="shared" si="9"/>
        <v>57.5</v>
      </c>
    </row>
    <row r="104" spans="1:9" x14ac:dyDescent="0.3">
      <c r="A104" s="1">
        <v>7584</v>
      </c>
      <c r="B104" s="1" t="s">
        <v>105</v>
      </c>
      <c r="C104" s="1">
        <v>2</v>
      </c>
      <c r="E104" t="str">
        <f t="shared" si="5"/>
        <v>6</v>
      </c>
      <c r="F104">
        <f t="shared" si="6"/>
        <v>2</v>
      </c>
      <c r="G104">
        <f t="shared" si="7"/>
        <v>-1</v>
      </c>
      <c r="H104">
        <f t="shared" si="8"/>
        <v>-12.5</v>
      </c>
      <c r="I104" s="2">
        <f t="shared" si="9"/>
        <v>62.5</v>
      </c>
    </row>
    <row r="105" spans="1:9" x14ac:dyDescent="0.3">
      <c r="A105" s="1">
        <v>7585</v>
      </c>
      <c r="B105" s="1" t="s">
        <v>106</v>
      </c>
      <c r="C105" s="1">
        <v>2</v>
      </c>
      <c r="E105" t="str">
        <f t="shared" si="5"/>
        <v>6</v>
      </c>
      <c r="F105">
        <f t="shared" si="6"/>
        <v>2</v>
      </c>
      <c r="G105">
        <f t="shared" si="7"/>
        <v>-1</v>
      </c>
      <c r="H105">
        <f t="shared" si="8"/>
        <v>-12.5</v>
      </c>
      <c r="I105" s="2">
        <f t="shared" si="9"/>
        <v>67.5</v>
      </c>
    </row>
    <row r="106" spans="1:9" x14ac:dyDescent="0.3">
      <c r="A106" s="1">
        <v>7586</v>
      </c>
      <c r="B106" s="1" t="s">
        <v>107</v>
      </c>
      <c r="C106" s="1">
        <v>2</v>
      </c>
      <c r="E106" t="str">
        <f t="shared" si="5"/>
        <v>6</v>
      </c>
      <c r="F106">
        <f t="shared" si="6"/>
        <v>2</v>
      </c>
      <c r="G106">
        <f t="shared" si="7"/>
        <v>-1</v>
      </c>
      <c r="H106">
        <f t="shared" si="8"/>
        <v>-12.5</v>
      </c>
      <c r="I106" s="2">
        <f t="shared" si="9"/>
        <v>72.5</v>
      </c>
    </row>
    <row r="107" spans="1:9" x14ac:dyDescent="0.3">
      <c r="A107" s="1">
        <v>7587</v>
      </c>
      <c r="B107" s="1" t="s">
        <v>108</v>
      </c>
      <c r="C107" s="1">
        <v>2</v>
      </c>
      <c r="E107" t="str">
        <f t="shared" si="5"/>
        <v>6</v>
      </c>
      <c r="F107">
        <f t="shared" si="6"/>
        <v>2</v>
      </c>
      <c r="G107">
        <f t="shared" si="7"/>
        <v>-1</v>
      </c>
      <c r="H107">
        <f t="shared" si="8"/>
        <v>-12.5</v>
      </c>
      <c r="I107" s="2">
        <f t="shared" si="9"/>
        <v>77.5</v>
      </c>
    </row>
    <row r="108" spans="1:9" x14ac:dyDescent="0.3">
      <c r="A108" s="1">
        <v>7588</v>
      </c>
      <c r="B108" s="1" t="s">
        <v>109</v>
      </c>
      <c r="C108" s="1">
        <v>2</v>
      </c>
      <c r="E108" t="str">
        <f t="shared" si="5"/>
        <v>6</v>
      </c>
      <c r="F108">
        <f t="shared" si="6"/>
        <v>2</v>
      </c>
      <c r="G108">
        <f t="shared" si="7"/>
        <v>-1</v>
      </c>
      <c r="H108">
        <f t="shared" si="8"/>
        <v>-12.5</v>
      </c>
      <c r="I108" s="2">
        <f t="shared" si="9"/>
        <v>82.5</v>
      </c>
    </row>
    <row r="109" spans="1:9" x14ac:dyDescent="0.3">
      <c r="A109" s="1">
        <v>7589</v>
      </c>
      <c r="B109" s="1" t="s">
        <v>110</v>
      </c>
      <c r="C109" s="1">
        <v>2</v>
      </c>
      <c r="E109" t="str">
        <f t="shared" si="5"/>
        <v>6</v>
      </c>
      <c r="F109">
        <f t="shared" si="6"/>
        <v>2</v>
      </c>
      <c r="G109">
        <f t="shared" si="7"/>
        <v>-1</v>
      </c>
      <c r="H109">
        <f t="shared" si="8"/>
        <v>-12.5</v>
      </c>
      <c r="I109" s="2">
        <f t="shared" si="9"/>
        <v>87.5</v>
      </c>
    </row>
    <row r="110" spans="1:9" x14ac:dyDescent="0.3">
      <c r="A110" s="1">
        <v>7590</v>
      </c>
      <c r="B110" s="1" t="s">
        <v>111</v>
      </c>
      <c r="C110" s="1">
        <v>2</v>
      </c>
      <c r="E110" t="str">
        <f t="shared" si="5"/>
        <v>6</v>
      </c>
      <c r="F110">
        <f t="shared" si="6"/>
        <v>2</v>
      </c>
      <c r="G110">
        <f t="shared" si="7"/>
        <v>-1</v>
      </c>
      <c r="H110">
        <f t="shared" si="8"/>
        <v>-12.5</v>
      </c>
      <c r="I110" s="2">
        <f t="shared" si="9"/>
        <v>92.5</v>
      </c>
    </row>
    <row r="111" spans="1:9" x14ac:dyDescent="0.3">
      <c r="A111" s="1">
        <v>7591</v>
      </c>
      <c r="B111" s="1" t="s">
        <v>112</v>
      </c>
      <c r="C111" s="1">
        <v>2</v>
      </c>
      <c r="E111" t="str">
        <f t="shared" si="5"/>
        <v>6</v>
      </c>
      <c r="F111">
        <f t="shared" si="6"/>
        <v>2</v>
      </c>
      <c r="G111">
        <f t="shared" si="7"/>
        <v>-1</v>
      </c>
      <c r="H111">
        <f t="shared" si="8"/>
        <v>-12.5</v>
      </c>
      <c r="I111" s="2">
        <f t="shared" si="9"/>
        <v>97.5</v>
      </c>
    </row>
    <row r="112" spans="1:9" x14ac:dyDescent="0.3">
      <c r="A112" s="1">
        <v>7592</v>
      </c>
      <c r="B112" s="1" t="s">
        <v>113</v>
      </c>
      <c r="C112" s="1">
        <v>2</v>
      </c>
      <c r="E112" t="str">
        <f t="shared" si="5"/>
        <v>6</v>
      </c>
      <c r="F112">
        <f t="shared" si="6"/>
        <v>2</v>
      </c>
      <c r="G112">
        <f t="shared" si="7"/>
        <v>-1</v>
      </c>
      <c r="H112">
        <f t="shared" si="8"/>
        <v>-12.5</v>
      </c>
      <c r="I112" s="2">
        <f t="shared" si="9"/>
        <v>102.5</v>
      </c>
    </row>
    <row r="113" spans="1:9" x14ac:dyDescent="0.3">
      <c r="A113" s="1">
        <v>7593</v>
      </c>
      <c r="B113" s="1" t="s">
        <v>114</v>
      </c>
      <c r="C113" s="1">
        <v>2</v>
      </c>
      <c r="E113" t="str">
        <f t="shared" si="5"/>
        <v>6</v>
      </c>
      <c r="F113">
        <f t="shared" si="6"/>
        <v>2</v>
      </c>
      <c r="G113">
        <f t="shared" si="7"/>
        <v>-1</v>
      </c>
      <c r="H113">
        <f t="shared" si="8"/>
        <v>-12.5</v>
      </c>
      <c r="I113" s="2">
        <f t="shared" si="9"/>
        <v>107.5</v>
      </c>
    </row>
    <row r="114" spans="1:9" x14ac:dyDescent="0.3">
      <c r="A114" s="1">
        <v>7594</v>
      </c>
      <c r="B114" s="1" t="s">
        <v>115</v>
      </c>
      <c r="C114" s="1">
        <v>2</v>
      </c>
      <c r="E114" t="str">
        <f t="shared" si="5"/>
        <v>6</v>
      </c>
      <c r="F114">
        <f t="shared" si="6"/>
        <v>2</v>
      </c>
      <c r="G114">
        <f t="shared" si="7"/>
        <v>-1</v>
      </c>
      <c r="H114">
        <f t="shared" si="8"/>
        <v>-12.5</v>
      </c>
      <c r="I114" s="2">
        <f t="shared" si="9"/>
        <v>112.5</v>
      </c>
    </row>
    <row r="115" spans="1:9" x14ac:dyDescent="0.3">
      <c r="A115" s="1">
        <v>7595</v>
      </c>
      <c r="B115" s="1" t="s">
        <v>116</v>
      </c>
      <c r="C115" s="1">
        <v>2</v>
      </c>
      <c r="E115" t="str">
        <f t="shared" si="5"/>
        <v>6</v>
      </c>
      <c r="F115">
        <f t="shared" si="6"/>
        <v>2</v>
      </c>
      <c r="G115">
        <f t="shared" si="7"/>
        <v>-1</v>
      </c>
      <c r="H115">
        <f t="shared" si="8"/>
        <v>-12.5</v>
      </c>
      <c r="I115" s="2">
        <f t="shared" si="9"/>
        <v>117.5</v>
      </c>
    </row>
    <row r="116" spans="1:9" x14ac:dyDescent="0.3">
      <c r="A116" s="1">
        <v>7596</v>
      </c>
      <c r="B116" s="1" t="s">
        <v>117</v>
      </c>
      <c r="C116" s="1">
        <v>2</v>
      </c>
      <c r="E116" t="str">
        <f t="shared" si="5"/>
        <v>6</v>
      </c>
      <c r="F116">
        <f t="shared" si="6"/>
        <v>2</v>
      </c>
      <c r="G116">
        <f t="shared" si="7"/>
        <v>-1</v>
      </c>
      <c r="H116">
        <f t="shared" si="8"/>
        <v>-12.5</v>
      </c>
      <c r="I116" s="2">
        <f t="shared" si="9"/>
        <v>122.5</v>
      </c>
    </row>
    <row r="117" spans="1:9" x14ac:dyDescent="0.3">
      <c r="A117" s="1">
        <v>7597</v>
      </c>
      <c r="B117" s="1" t="s">
        <v>118</v>
      </c>
      <c r="C117" s="1">
        <v>2</v>
      </c>
      <c r="E117" t="str">
        <f t="shared" si="5"/>
        <v>6</v>
      </c>
      <c r="F117">
        <f t="shared" si="6"/>
        <v>2</v>
      </c>
      <c r="G117">
        <f t="shared" si="7"/>
        <v>-1</v>
      </c>
      <c r="H117">
        <f t="shared" si="8"/>
        <v>-12.5</v>
      </c>
      <c r="I117" s="2">
        <f t="shared" si="9"/>
        <v>127.5</v>
      </c>
    </row>
    <row r="118" spans="1:9" x14ac:dyDescent="0.3">
      <c r="A118" s="1">
        <v>7598</v>
      </c>
      <c r="B118" s="1" t="s">
        <v>119</v>
      </c>
      <c r="C118" s="1">
        <v>2</v>
      </c>
      <c r="E118" t="str">
        <f t="shared" si="5"/>
        <v>6</v>
      </c>
      <c r="F118">
        <f t="shared" si="6"/>
        <v>2</v>
      </c>
      <c r="G118">
        <f t="shared" si="7"/>
        <v>-1</v>
      </c>
      <c r="H118">
        <f t="shared" si="8"/>
        <v>-17.5</v>
      </c>
      <c r="I118" s="2">
        <f t="shared" si="9"/>
        <v>32.5</v>
      </c>
    </row>
    <row r="119" spans="1:9" x14ac:dyDescent="0.3">
      <c r="A119" s="1">
        <v>7599</v>
      </c>
      <c r="B119" s="1" t="s">
        <v>120</v>
      </c>
      <c r="C119" s="1">
        <v>2</v>
      </c>
      <c r="E119" t="str">
        <f t="shared" si="5"/>
        <v>6</v>
      </c>
      <c r="F119">
        <f t="shared" si="6"/>
        <v>2</v>
      </c>
      <c r="G119">
        <f t="shared" si="7"/>
        <v>-1</v>
      </c>
      <c r="H119">
        <f t="shared" si="8"/>
        <v>-17.5</v>
      </c>
      <c r="I119" s="2">
        <f t="shared" si="9"/>
        <v>37.5</v>
      </c>
    </row>
    <row r="120" spans="1:9" x14ac:dyDescent="0.3">
      <c r="A120" s="1">
        <v>7600</v>
      </c>
      <c r="B120" s="1" t="s">
        <v>121</v>
      </c>
      <c r="C120" s="1">
        <v>2</v>
      </c>
      <c r="E120" t="str">
        <f t="shared" si="5"/>
        <v>6</v>
      </c>
      <c r="F120">
        <f t="shared" si="6"/>
        <v>2</v>
      </c>
      <c r="G120">
        <f t="shared" si="7"/>
        <v>-1</v>
      </c>
      <c r="H120">
        <f t="shared" si="8"/>
        <v>-17.5</v>
      </c>
      <c r="I120" s="2">
        <f t="shared" si="9"/>
        <v>42.5</v>
      </c>
    </row>
    <row r="121" spans="1:9" x14ac:dyDescent="0.3">
      <c r="A121" s="1">
        <v>7601</v>
      </c>
      <c r="B121" s="1" t="s">
        <v>122</v>
      </c>
      <c r="C121" s="1">
        <v>2</v>
      </c>
      <c r="E121" t="str">
        <f t="shared" si="5"/>
        <v>6</v>
      </c>
      <c r="F121">
        <f t="shared" si="6"/>
        <v>2</v>
      </c>
      <c r="G121">
        <f t="shared" si="7"/>
        <v>-1</v>
      </c>
      <c r="H121">
        <f t="shared" si="8"/>
        <v>-17.5</v>
      </c>
      <c r="I121" s="2">
        <f t="shared" si="9"/>
        <v>47.5</v>
      </c>
    </row>
    <row r="122" spans="1:9" x14ac:dyDescent="0.3">
      <c r="A122" s="1">
        <v>7602</v>
      </c>
      <c r="B122" s="1" t="s">
        <v>123</v>
      </c>
      <c r="C122" s="1">
        <v>2</v>
      </c>
      <c r="E122" t="str">
        <f t="shared" si="5"/>
        <v>6</v>
      </c>
      <c r="F122">
        <f t="shared" si="6"/>
        <v>2</v>
      </c>
      <c r="G122">
        <f t="shared" si="7"/>
        <v>-1</v>
      </c>
      <c r="H122">
        <f t="shared" si="8"/>
        <v>-17.5</v>
      </c>
      <c r="I122" s="2">
        <f t="shared" si="9"/>
        <v>52.5</v>
      </c>
    </row>
    <row r="123" spans="1:9" x14ac:dyDescent="0.3">
      <c r="A123" s="1">
        <v>7603</v>
      </c>
      <c r="B123" s="1" t="s">
        <v>124</v>
      </c>
      <c r="C123" s="1">
        <v>2</v>
      </c>
      <c r="E123" t="str">
        <f t="shared" si="5"/>
        <v>6</v>
      </c>
      <c r="F123">
        <f t="shared" si="6"/>
        <v>2</v>
      </c>
      <c r="G123">
        <f t="shared" si="7"/>
        <v>-1</v>
      </c>
      <c r="H123">
        <f t="shared" si="8"/>
        <v>-17.5</v>
      </c>
      <c r="I123" s="2">
        <f t="shared" si="9"/>
        <v>57.5</v>
      </c>
    </row>
    <row r="124" spans="1:9" x14ac:dyDescent="0.3">
      <c r="A124" s="1">
        <v>7604</v>
      </c>
      <c r="B124" s="1" t="s">
        <v>125</v>
      </c>
      <c r="C124" s="1">
        <v>2</v>
      </c>
      <c r="E124" t="str">
        <f t="shared" si="5"/>
        <v>6</v>
      </c>
      <c r="F124">
        <f t="shared" si="6"/>
        <v>2</v>
      </c>
      <c r="G124">
        <f t="shared" si="7"/>
        <v>-1</v>
      </c>
      <c r="H124">
        <f t="shared" si="8"/>
        <v>-17.5</v>
      </c>
      <c r="I124" s="2">
        <f t="shared" si="9"/>
        <v>62.5</v>
      </c>
    </row>
    <row r="125" spans="1:9" x14ac:dyDescent="0.3">
      <c r="A125" s="1">
        <v>7605</v>
      </c>
      <c r="B125" s="1" t="s">
        <v>126</v>
      </c>
      <c r="C125" s="1">
        <v>2</v>
      </c>
      <c r="E125" t="str">
        <f t="shared" si="5"/>
        <v>6</v>
      </c>
      <c r="F125">
        <f t="shared" si="6"/>
        <v>2</v>
      </c>
      <c r="G125">
        <f t="shared" si="7"/>
        <v>-1</v>
      </c>
      <c r="H125">
        <f t="shared" si="8"/>
        <v>-17.5</v>
      </c>
      <c r="I125" s="2">
        <f t="shared" si="9"/>
        <v>67.5</v>
      </c>
    </row>
    <row r="126" spans="1:9" x14ac:dyDescent="0.3">
      <c r="A126" s="1">
        <v>7606</v>
      </c>
      <c r="B126" s="1" t="s">
        <v>127</v>
      </c>
      <c r="C126" s="1">
        <v>2</v>
      </c>
      <c r="E126" t="str">
        <f t="shared" si="5"/>
        <v>6</v>
      </c>
      <c r="F126">
        <f t="shared" si="6"/>
        <v>2</v>
      </c>
      <c r="G126">
        <f t="shared" si="7"/>
        <v>-1</v>
      </c>
      <c r="H126">
        <f t="shared" si="8"/>
        <v>-17.5</v>
      </c>
      <c r="I126" s="2">
        <f t="shared" si="9"/>
        <v>72.5</v>
      </c>
    </row>
    <row r="127" spans="1:9" x14ac:dyDescent="0.3">
      <c r="A127" s="1">
        <v>7607</v>
      </c>
      <c r="B127" s="1" t="s">
        <v>128</v>
      </c>
      <c r="C127" s="1">
        <v>2</v>
      </c>
      <c r="E127" t="str">
        <f t="shared" si="5"/>
        <v>6</v>
      </c>
      <c r="F127">
        <f t="shared" si="6"/>
        <v>2</v>
      </c>
      <c r="G127">
        <f t="shared" si="7"/>
        <v>-1</v>
      </c>
      <c r="H127">
        <f t="shared" si="8"/>
        <v>-17.5</v>
      </c>
      <c r="I127" s="2">
        <f t="shared" si="9"/>
        <v>77.5</v>
      </c>
    </row>
    <row r="128" spans="1:9" x14ac:dyDescent="0.3">
      <c r="A128" s="1">
        <v>7608</v>
      </c>
      <c r="B128" s="1" t="s">
        <v>129</v>
      </c>
      <c r="C128" s="1">
        <v>2</v>
      </c>
      <c r="E128" t="str">
        <f t="shared" si="5"/>
        <v>6</v>
      </c>
      <c r="F128">
        <f t="shared" si="6"/>
        <v>2</v>
      </c>
      <c r="G128">
        <f t="shared" si="7"/>
        <v>-1</v>
      </c>
      <c r="H128">
        <f t="shared" si="8"/>
        <v>-17.5</v>
      </c>
      <c r="I128" s="2">
        <f t="shared" si="9"/>
        <v>82.5</v>
      </c>
    </row>
    <row r="129" spans="1:9" x14ac:dyDescent="0.3">
      <c r="A129" s="1">
        <v>7609</v>
      </c>
      <c r="B129" s="1" t="s">
        <v>130</v>
      </c>
      <c r="C129" s="1">
        <v>2</v>
      </c>
      <c r="E129" t="str">
        <f t="shared" si="5"/>
        <v>6</v>
      </c>
      <c r="F129">
        <f t="shared" si="6"/>
        <v>2</v>
      </c>
      <c r="G129">
        <f t="shared" si="7"/>
        <v>-1</v>
      </c>
      <c r="H129">
        <f t="shared" si="8"/>
        <v>-17.5</v>
      </c>
      <c r="I129" s="2">
        <f t="shared" si="9"/>
        <v>87.5</v>
      </c>
    </row>
    <row r="130" spans="1:9" x14ac:dyDescent="0.3">
      <c r="A130" s="1">
        <v>7610</v>
      </c>
      <c r="B130" s="1" t="s">
        <v>131</v>
      </c>
      <c r="C130" s="1">
        <v>2</v>
      </c>
      <c r="E130" t="str">
        <f t="shared" si="5"/>
        <v>6</v>
      </c>
      <c r="F130">
        <f t="shared" si="6"/>
        <v>2</v>
      </c>
      <c r="G130">
        <f t="shared" si="7"/>
        <v>-1</v>
      </c>
      <c r="H130">
        <f t="shared" si="8"/>
        <v>-17.5</v>
      </c>
      <c r="I130" s="2">
        <f t="shared" si="9"/>
        <v>92.5</v>
      </c>
    </row>
    <row r="131" spans="1:9" x14ac:dyDescent="0.3">
      <c r="A131" s="1">
        <v>7611</v>
      </c>
      <c r="B131" s="1" t="s">
        <v>132</v>
      </c>
      <c r="C131" s="1">
        <v>2</v>
      </c>
      <c r="E131" t="str">
        <f t="shared" ref="E131:E194" si="10">LEFT(B131,1)</f>
        <v>6</v>
      </c>
      <c r="F131">
        <f t="shared" ref="F131:F194" si="11">INT(MID(B131,2,1))</f>
        <v>2</v>
      </c>
      <c r="G131">
        <f t="shared" ref="G131:G194" si="12">IF(F131=1,1,-1)</f>
        <v>-1</v>
      </c>
      <c r="H131">
        <f t="shared" ref="H131:H194" si="13">(INT(MID(B131,3,2))+2.5)*G131</f>
        <v>-17.5</v>
      </c>
      <c r="I131" s="2">
        <f t="shared" ref="I131:I194" si="14">RIGHT(B131,3)+2.5</f>
        <v>97.5</v>
      </c>
    </row>
    <row r="132" spans="1:9" x14ac:dyDescent="0.3">
      <c r="A132" s="1">
        <v>7612</v>
      </c>
      <c r="B132" s="1" t="s">
        <v>133</v>
      </c>
      <c r="C132" s="1">
        <v>2</v>
      </c>
      <c r="E132" t="str">
        <f t="shared" si="10"/>
        <v>6</v>
      </c>
      <c r="F132">
        <f t="shared" si="11"/>
        <v>2</v>
      </c>
      <c r="G132">
        <f t="shared" si="12"/>
        <v>-1</v>
      </c>
      <c r="H132">
        <f t="shared" si="13"/>
        <v>-17.5</v>
      </c>
      <c r="I132" s="2">
        <f t="shared" si="14"/>
        <v>102.5</v>
      </c>
    </row>
    <row r="133" spans="1:9" x14ac:dyDescent="0.3">
      <c r="A133" s="1">
        <v>7613</v>
      </c>
      <c r="B133" s="1" t="s">
        <v>134</v>
      </c>
      <c r="C133" s="1">
        <v>2</v>
      </c>
      <c r="E133" t="str">
        <f t="shared" si="10"/>
        <v>6</v>
      </c>
      <c r="F133">
        <f t="shared" si="11"/>
        <v>2</v>
      </c>
      <c r="G133">
        <f t="shared" si="12"/>
        <v>-1</v>
      </c>
      <c r="H133">
        <f t="shared" si="13"/>
        <v>-17.5</v>
      </c>
      <c r="I133" s="2">
        <f t="shared" si="14"/>
        <v>107.5</v>
      </c>
    </row>
    <row r="134" spans="1:9" x14ac:dyDescent="0.3">
      <c r="A134" s="1">
        <v>7614</v>
      </c>
      <c r="B134" s="1" t="s">
        <v>135</v>
      </c>
      <c r="C134" s="1">
        <v>2</v>
      </c>
      <c r="E134" t="str">
        <f t="shared" si="10"/>
        <v>6</v>
      </c>
      <c r="F134">
        <f t="shared" si="11"/>
        <v>2</v>
      </c>
      <c r="G134">
        <f t="shared" si="12"/>
        <v>-1</v>
      </c>
      <c r="H134">
        <f t="shared" si="13"/>
        <v>-17.5</v>
      </c>
      <c r="I134" s="2">
        <f t="shared" si="14"/>
        <v>112.5</v>
      </c>
    </row>
    <row r="135" spans="1:9" x14ac:dyDescent="0.3">
      <c r="A135" s="1">
        <v>7615</v>
      </c>
      <c r="B135" s="1" t="s">
        <v>136</v>
      </c>
      <c r="C135" s="1">
        <v>2</v>
      </c>
      <c r="E135" t="str">
        <f t="shared" si="10"/>
        <v>6</v>
      </c>
      <c r="F135">
        <f t="shared" si="11"/>
        <v>2</v>
      </c>
      <c r="G135">
        <f t="shared" si="12"/>
        <v>-1</v>
      </c>
      <c r="H135">
        <f t="shared" si="13"/>
        <v>-17.5</v>
      </c>
      <c r="I135" s="2">
        <f t="shared" si="14"/>
        <v>117.5</v>
      </c>
    </row>
    <row r="136" spans="1:9" x14ac:dyDescent="0.3">
      <c r="A136" s="1">
        <v>7616</v>
      </c>
      <c r="B136" s="1" t="s">
        <v>137</v>
      </c>
      <c r="C136" s="1">
        <v>2</v>
      </c>
      <c r="E136" t="str">
        <f t="shared" si="10"/>
        <v>6</v>
      </c>
      <c r="F136">
        <f t="shared" si="11"/>
        <v>2</v>
      </c>
      <c r="G136">
        <f t="shared" si="12"/>
        <v>-1</v>
      </c>
      <c r="H136">
        <f t="shared" si="13"/>
        <v>-17.5</v>
      </c>
      <c r="I136" s="2">
        <f t="shared" si="14"/>
        <v>122.5</v>
      </c>
    </row>
    <row r="137" spans="1:9" x14ac:dyDescent="0.3">
      <c r="A137" s="1">
        <v>7617</v>
      </c>
      <c r="B137" s="1" t="s">
        <v>138</v>
      </c>
      <c r="C137" s="1">
        <v>2</v>
      </c>
      <c r="E137" t="str">
        <f t="shared" si="10"/>
        <v>6</v>
      </c>
      <c r="F137">
        <f t="shared" si="11"/>
        <v>2</v>
      </c>
      <c r="G137">
        <f t="shared" si="12"/>
        <v>-1</v>
      </c>
      <c r="H137">
        <f t="shared" si="13"/>
        <v>-22.5</v>
      </c>
      <c r="I137" s="2">
        <f t="shared" si="14"/>
        <v>32.5</v>
      </c>
    </row>
    <row r="138" spans="1:9" x14ac:dyDescent="0.3">
      <c r="A138" s="1">
        <v>7618</v>
      </c>
      <c r="B138" s="1" t="s">
        <v>139</v>
      </c>
      <c r="C138" s="1">
        <v>2</v>
      </c>
      <c r="E138" t="str">
        <f t="shared" si="10"/>
        <v>6</v>
      </c>
      <c r="F138">
        <f t="shared" si="11"/>
        <v>2</v>
      </c>
      <c r="G138">
        <f t="shared" si="12"/>
        <v>-1</v>
      </c>
      <c r="H138">
        <f t="shared" si="13"/>
        <v>-22.5</v>
      </c>
      <c r="I138" s="2">
        <f t="shared" si="14"/>
        <v>37.5</v>
      </c>
    </row>
    <row r="139" spans="1:9" x14ac:dyDescent="0.3">
      <c r="A139" s="1">
        <v>7619</v>
      </c>
      <c r="B139" s="1" t="s">
        <v>140</v>
      </c>
      <c r="C139" s="1">
        <v>2</v>
      </c>
      <c r="E139" t="str">
        <f t="shared" si="10"/>
        <v>6</v>
      </c>
      <c r="F139">
        <f t="shared" si="11"/>
        <v>2</v>
      </c>
      <c r="G139">
        <f t="shared" si="12"/>
        <v>-1</v>
      </c>
      <c r="H139">
        <f t="shared" si="13"/>
        <v>-22.5</v>
      </c>
      <c r="I139" s="2">
        <f t="shared" si="14"/>
        <v>42.5</v>
      </c>
    </row>
    <row r="140" spans="1:9" x14ac:dyDescent="0.3">
      <c r="A140" s="1">
        <v>7620</v>
      </c>
      <c r="B140" s="1" t="s">
        <v>141</v>
      </c>
      <c r="C140" s="1">
        <v>2</v>
      </c>
      <c r="E140" t="str">
        <f t="shared" si="10"/>
        <v>6</v>
      </c>
      <c r="F140">
        <f t="shared" si="11"/>
        <v>2</v>
      </c>
      <c r="G140">
        <f t="shared" si="12"/>
        <v>-1</v>
      </c>
      <c r="H140">
        <f t="shared" si="13"/>
        <v>-22.5</v>
      </c>
      <c r="I140" s="2">
        <f t="shared" si="14"/>
        <v>47.5</v>
      </c>
    </row>
    <row r="141" spans="1:9" x14ac:dyDescent="0.3">
      <c r="A141" s="1">
        <v>7621</v>
      </c>
      <c r="B141" s="1" t="s">
        <v>142</v>
      </c>
      <c r="C141" s="1">
        <v>2</v>
      </c>
      <c r="E141" t="str">
        <f t="shared" si="10"/>
        <v>6</v>
      </c>
      <c r="F141">
        <f t="shared" si="11"/>
        <v>2</v>
      </c>
      <c r="G141">
        <f t="shared" si="12"/>
        <v>-1</v>
      </c>
      <c r="H141">
        <f t="shared" si="13"/>
        <v>-22.5</v>
      </c>
      <c r="I141" s="2">
        <f t="shared" si="14"/>
        <v>52.5</v>
      </c>
    </row>
    <row r="142" spans="1:9" x14ac:dyDescent="0.3">
      <c r="A142" s="1">
        <v>7622</v>
      </c>
      <c r="B142" s="1" t="s">
        <v>143</v>
      </c>
      <c r="C142" s="1">
        <v>2</v>
      </c>
      <c r="E142" t="str">
        <f t="shared" si="10"/>
        <v>6</v>
      </c>
      <c r="F142">
        <f t="shared" si="11"/>
        <v>2</v>
      </c>
      <c r="G142">
        <f t="shared" si="12"/>
        <v>-1</v>
      </c>
      <c r="H142">
        <f t="shared" si="13"/>
        <v>-22.5</v>
      </c>
      <c r="I142" s="2">
        <f t="shared" si="14"/>
        <v>57.5</v>
      </c>
    </row>
    <row r="143" spans="1:9" x14ac:dyDescent="0.3">
      <c r="A143" s="1">
        <v>7623</v>
      </c>
      <c r="B143" s="1" t="s">
        <v>144</v>
      </c>
      <c r="C143" s="1">
        <v>2</v>
      </c>
      <c r="E143" t="str">
        <f t="shared" si="10"/>
        <v>6</v>
      </c>
      <c r="F143">
        <f t="shared" si="11"/>
        <v>2</v>
      </c>
      <c r="G143">
        <f t="shared" si="12"/>
        <v>-1</v>
      </c>
      <c r="H143">
        <f t="shared" si="13"/>
        <v>-22.5</v>
      </c>
      <c r="I143" s="2">
        <f t="shared" si="14"/>
        <v>62.5</v>
      </c>
    </row>
    <row r="144" spans="1:9" x14ac:dyDescent="0.3">
      <c r="A144" s="1">
        <v>7624</v>
      </c>
      <c r="B144" s="1" t="s">
        <v>145</v>
      </c>
      <c r="C144" s="1">
        <v>2</v>
      </c>
      <c r="E144" t="str">
        <f t="shared" si="10"/>
        <v>6</v>
      </c>
      <c r="F144">
        <f t="shared" si="11"/>
        <v>2</v>
      </c>
      <c r="G144">
        <f t="shared" si="12"/>
        <v>-1</v>
      </c>
      <c r="H144">
        <f t="shared" si="13"/>
        <v>-22.5</v>
      </c>
      <c r="I144" s="2">
        <f t="shared" si="14"/>
        <v>67.5</v>
      </c>
    </row>
    <row r="145" spans="1:9" x14ac:dyDescent="0.3">
      <c r="A145" s="1">
        <v>7625</v>
      </c>
      <c r="B145" s="1" t="s">
        <v>146</v>
      </c>
      <c r="C145" s="1">
        <v>2</v>
      </c>
      <c r="E145" t="str">
        <f t="shared" si="10"/>
        <v>6</v>
      </c>
      <c r="F145">
        <f t="shared" si="11"/>
        <v>2</v>
      </c>
      <c r="G145">
        <f t="shared" si="12"/>
        <v>-1</v>
      </c>
      <c r="H145">
        <f t="shared" si="13"/>
        <v>-22.5</v>
      </c>
      <c r="I145" s="2">
        <f t="shared" si="14"/>
        <v>72.5</v>
      </c>
    </row>
    <row r="146" spans="1:9" x14ac:dyDescent="0.3">
      <c r="A146" s="1">
        <v>7626</v>
      </c>
      <c r="B146" s="1" t="s">
        <v>147</v>
      </c>
      <c r="C146" s="1">
        <v>2</v>
      </c>
      <c r="E146" t="str">
        <f t="shared" si="10"/>
        <v>6</v>
      </c>
      <c r="F146">
        <f t="shared" si="11"/>
        <v>2</v>
      </c>
      <c r="G146">
        <f t="shared" si="12"/>
        <v>-1</v>
      </c>
      <c r="H146">
        <f t="shared" si="13"/>
        <v>-22.5</v>
      </c>
      <c r="I146" s="2">
        <f t="shared" si="14"/>
        <v>77.5</v>
      </c>
    </row>
    <row r="147" spans="1:9" x14ac:dyDescent="0.3">
      <c r="A147" s="1">
        <v>7627</v>
      </c>
      <c r="B147" s="1" t="s">
        <v>148</v>
      </c>
      <c r="C147" s="1">
        <v>2</v>
      </c>
      <c r="E147" t="str">
        <f t="shared" si="10"/>
        <v>6</v>
      </c>
      <c r="F147">
        <f t="shared" si="11"/>
        <v>2</v>
      </c>
      <c r="G147">
        <f t="shared" si="12"/>
        <v>-1</v>
      </c>
      <c r="H147">
        <f t="shared" si="13"/>
        <v>-22.5</v>
      </c>
      <c r="I147" s="2">
        <f t="shared" si="14"/>
        <v>82.5</v>
      </c>
    </row>
    <row r="148" spans="1:9" x14ac:dyDescent="0.3">
      <c r="A148" s="1">
        <v>7628</v>
      </c>
      <c r="B148" s="1" t="s">
        <v>149</v>
      </c>
      <c r="C148" s="1">
        <v>2</v>
      </c>
      <c r="E148" t="str">
        <f t="shared" si="10"/>
        <v>6</v>
      </c>
      <c r="F148">
        <f t="shared" si="11"/>
        <v>2</v>
      </c>
      <c r="G148">
        <f t="shared" si="12"/>
        <v>-1</v>
      </c>
      <c r="H148">
        <f t="shared" si="13"/>
        <v>-22.5</v>
      </c>
      <c r="I148" s="2">
        <f t="shared" si="14"/>
        <v>87.5</v>
      </c>
    </row>
    <row r="149" spans="1:9" x14ac:dyDescent="0.3">
      <c r="A149" s="1">
        <v>7629</v>
      </c>
      <c r="B149" s="1" t="s">
        <v>150</v>
      </c>
      <c r="C149" s="1">
        <v>2</v>
      </c>
      <c r="E149" t="str">
        <f t="shared" si="10"/>
        <v>6</v>
      </c>
      <c r="F149">
        <f t="shared" si="11"/>
        <v>2</v>
      </c>
      <c r="G149">
        <f t="shared" si="12"/>
        <v>-1</v>
      </c>
      <c r="H149">
        <f t="shared" si="13"/>
        <v>-22.5</v>
      </c>
      <c r="I149" s="2">
        <f t="shared" si="14"/>
        <v>92.5</v>
      </c>
    </row>
    <row r="150" spans="1:9" x14ac:dyDescent="0.3">
      <c r="A150" s="1">
        <v>7630</v>
      </c>
      <c r="B150" s="1" t="s">
        <v>151</v>
      </c>
      <c r="C150" s="1">
        <v>2</v>
      </c>
      <c r="E150" t="str">
        <f t="shared" si="10"/>
        <v>6</v>
      </c>
      <c r="F150">
        <f t="shared" si="11"/>
        <v>2</v>
      </c>
      <c r="G150">
        <f t="shared" si="12"/>
        <v>-1</v>
      </c>
      <c r="H150">
        <f t="shared" si="13"/>
        <v>-22.5</v>
      </c>
      <c r="I150" s="2">
        <f t="shared" si="14"/>
        <v>97.5</v>
      </c>
    </row>
    <row r="151" spans="1:9" x14ac:dyDescent="0.3">
      <c r="A151" s="1">
        <v>7631</v>
      </c>
      <c r="B151" s="1" t="s">
        <v>152</v>
      </c>
      <c r="C151" s="1">
        <v>2</v>
      </c>
      <c r="E151" t="str">
        <f t="shared" si="10"/>
        <v>6</v>
      </c>
      <c r="F151">
        <f t="shared" si="11"/>
        <v>2</v>
      </c>
      <c r="G151">
        <f t="shared" si="12"/>
        <v>-1</v>
      </c>
      <c r="H151">
        <f t="shared" si="13"/>
        <v>-22.5</v>
      </c>
      <c r="I151" s="2">
        <f t="shared" si="14"/>
        <v>102.5</v>
      </c>
    </row>
    <row r="152" spans="1:9" x14ac:dyDescent="0.3">
      <c r="A152" s="1">
        <v>7632</v>
      </c>
      <c r="B152" s="1" t="s">
        <v>153</v>
      </c>
      <c r="C152" s="1">
        <v>2</v>
      </c>
      <c r="E152" t="str">
        <f t="shared" si="10"/>
        <v>6</v>
      </c>
      <c r="F152">
        <f t="shared" si="11"/>
        <v>2</v>
      </c>
      <c r="G152">
        <f t="shared" si="12"/>
        <v>-1</v>
      </c>
      <c r="H152">
        <f t="shared" si="13"/>
        <v>-22.5</v>
      </c>
      <c r="I152" s="2">
        <f t="shared" si="14"/>
        <v>107.5</v>
      </c>
    </row>
    <row r="153" spans="1:9" x14ac:dyDescent="0.3">
      <c r="A153" s="1">
        <v>7633</v>
      </c>
      <c r="B153" s="1" t="s">
        <v>154</v>
      </c>
      <c r="C153" s="1">
        <v>2</v>
      </c>
      <c r="E153" t="str">
        <f t="shared" si="10"/>
        <v>6</v>
      </c>
      <c r="F153">
        <f t="shared" si="11"/>
        <v>2</v>
      </c>
      <c r="G153">
        <f t="shared" si="12"/>
        <v>-1</v>
      </c>
      <c r="H153">
        <f t="shared" si="13"/>
        <v>-22.5</v>
      </c>
      <c r="I153" s="2">
        <f t="shared" si="14"/>
        <v>112.5</v>
      </c>
    </row>
    <row r="154" spans="1:9" x14ac:dyDescent="0.3">
      <c r="A154" s="1">
        <v>7634</v>
      </c>
      <c r="B154" s="1" t="s">
        <v>155</v>
      </c>
      <c r="C154" s="1">
        <v>2</v>
      </c>
      <c r="E154" t="str">
        <f t="shared" si="10"/>
        <v>6</v>
      </c>
      <c r="F154">
        <f t="shared" si="11"/>
        <v>2</v>
      </c>
      <c r="G154">
        <f t="shared" si="12"/>
        <v>-1</v>
      </c>
      <c r="H154">
        <f t="shared" si="13"/>
        <v>-22.5</v>
      </c>
      <c r="I154" s="2">
        <f t="shared" si="14"/>
        <v>117.5</v>
      </c>
    </row>
    <row r="155" spans="1:9" x14ac:dyDescent="0.3">
      <c r="A155" s="1">
        <v>7635</v>
      </c>
      <c r="B155" s="1" t="s">
        <v>156</v>
      </c>
      <c r="C155" s="1">
        <v>2</v>
      </c>
      <c r="E155" t="str">
        <f t="shared" si="10"/>
        <v>6</v>
      </c>
      <c r="F155">
        <f t="shared" si="11"/>
        <v>2</v>
      </c>
      <c r="G155">
        <f t="shared" si="12"/>
        <v>-1</v>
      </c>
      <c r="H155">
        <f t="shared" si="13"/>
        <v>-27.5</v>
      </c>
      <c r="I155" s="2">
        <f t="shared" si="14"/>
        <v>32.5</v>
      </c>
    </row>
    <row r="156" spans="1:9" x14ac:dyDescent="0.3">
      <c r="A156" s="1">
        <v>7636</v>
      </c>
      <c r="B156" s="1" t="s">
        <v>157</v>
      </c>
      <c r="C156" s="1">
        <v>2</v>
      </c>
      <c r="E156" t="str">
        <f t="shared" si="10"/>
        <v>6</v>
      </c>
      <c r="F156">
        <f t="shared" si="11"/>
        <v>2</v>
      </c>
      <c r="G156">
        <f t="shared" si="12"/>
        <v>-1</v>
      </c>
      <c r="H156">
        <f t="shared" si="13"/>
        <v>-27.5</v>
      </c>
      <c r="I156" s="2">
        <f t="shared" si="14"/>
        <v>37.5</v>
      </c>
    </row>
    <row r="157" spans="1:9" x14ac:dyDescent="0.3">
      <c r="A157" s="1">
        <v>7637</v>
      </c>
      <c r="B157" s="1" t="s">
        <v>158</v>
      </c>
      <c r="C157" s="1">
        <v>2</v>
      </c>
      <c r="E157" t="str">
        <f t="shared" si="10"/>
        <v>6</v>
      </c>
      <c r="F157">
        <f t="shared" si="11"/>
        <v>2</v>
      </c>
      <c r="G157">
        <f t="shared" si="12"/>
        <v>-1</v>
      </c>
      <c r="H157">
        <f t="shared" si="13"/>
        <v>-27.5</v>
      </c>
      <c r="I157" s="2">
        <f t="shared" si="14"/>
        <v>42.5</v>
      </c>
    </row>
    <row r="158" spans="1:9" x14ac:dyDescent="0.3">
      <c r="A158" s="1">
        <v>7638</v>
      </c>
      <c r="B158" s="1" t="s">
        <v>159</v>
      </c>
      <c r="C158" s="1">
        <v>2</v>
      </c>
      <c r="E158" t="str">
        <f t="shared" si="10"/>
        <v>6</v>
      </c>
      <c r="F158">
        <f t="shared" si="11"/>
        <v>2</v>
      </c>
      <c r="G158">
        <f t="shared" si="12"/>
        <v>-1</v>
      </c>
      <c r="H158">
        <f t="shared" si="13"/>
        <v>-27.5</v>
      </c>
      <c r="I158" s="2">
        <f t="shared" si="14"/>
        <v>47.5</v>
      </c>
    </row>
    <row r="159" spans="1:9" x14ac:dyDescent="0.3">
      <c r="A159" s="1">
        <v>7639</v>
      </c>
      <c r="B159" s="1" t="s">
        <v>160</v>
      </c>
      <c r="C159" s="1">
        <v>2</v>
      </c>
      <c r="E159" t="str">
        <f t="shared" si="10"/>
        <v>6</v>
      </c>
      <c r="F159">
        <f t="shared" si="11"/>
        <v>2</v>
      </c>
      <c r="G159">
        <f t="shared" si="12"/>
        <v>-1</v>
      </c>
      <c r="H159">
        <f t="shared" si="13"/>
        <v>-27.5</v>
      </c>
      <c r="I159" s="2">
        <f t="shared" si="14"/>
        <v>52.5</v>
      </c>
    </row>
    <row r="160" spans="1:9" x14ac:dyDescent="0.3">
      <c r="A160" s="1">
        <v>7640</v>
      </c>
      <c r="B160" s="1" t="s">
        <v>161</v>
      </c>
      <c r="C160" s="1">
        <v>2</v>
      </c>
      <c r="E160" t="str">
        <f t="shared" si="10"/>
        <v>6</v>
      </c>
      <c r="F160">
        <f t="shared" si="11"/>
        <v>2</v>
      </c>
      <c r="G160">
        <f t="shared" si="12"/>
        <v>-1</v>
      </c>
      <c r="H160">
        <f t="shared" si="13"/>
        <v>-27.5</v>
      </c>
      <c r="I160" s="2">
        <f t="shared" si="14"/>
        <v>57.5</v>
      </c>
    </row>
    <row r="161" spans="1:9" x14ac:dyDescent="0.3">
      <c r="A161" s="1">
        <v>7641</v>
      </c>
      <c r="B161" s="1" t="s">
        <v>162</v>
      </c>
      <c r="C161" s="1">
        <v>2</v>
      </c>
      <c r="E161" t="str">
        <f t="shared" si="10"/>
        <v>6</v>
      </c>
      <c r="F161">
        <f t="shared" si="11"/>
        <v>2</v>
      </c>
      <c r="G161">
        <f t="shared" si="12"/>
        <v>-1</v>
      </c>
      <c r="H161">
        <f t="shared" si="13"/>
        <v>-27.5</v>
      </c>
      <c r="I161" s="2">
        <f t="shared" si="14"/>
        <v>62.5</v>
      </c>
    </row>
    <row r="162" spans="1:9" x14ac:dyDescent="0.3">
      <c r="A162" s="1">
        <v>7642</v>
      </c>
      <c r="B162" s="1" t="s">
        <v>163</v>
      </c>
      <c r="C162" s="1">
        <v>2</v>
      </c>
      <c r="E162" t="str">
        <f t="shared" si="10"/>
        <v>6</v>
      </c>
      <c r="F162">
        <f t="shared" si="11"/>
        <v>2</v>
      </c>
      <c r="G162">
        <f t="shared" si="12"/>
        <v>-1</v>
      </c>
      <c r="H162">
        <f t="shared" si="13"/>
        <v>-27.5</v>
      </c>
      <c r="I162" s="2">
        <f t="shared" si="14"/>
        <v>67.5</v>
      </c>
    </row>
    <row r="163" spans="1:9" x14ac:dyDescent="0.3">
      <c r="A163" s="1">
        <v>7643</v>
      </c>
      <c r="B163" s="1" t="s">
        <v>164</v>
      </c>
      <c r="C163" s="1">
        <v>2</v>
      </c>
      <c r="E163" t="str">
        <f t="shared" si="10"/>
        <v>6</v>
      </c>
      <c r="F163">
        <f t="shared" si="11"/>
        <v>2</v>
      </c>
      <c r="G163">
        <f t="shared" si="12"/>
        <v>-1</v>
      </c>
      <c r="H163">
        <f t="shared" si="13"/>
        <v>-27.5</v>
      </c>
      <c r="I163" s="2">
        <f t="shared" si="14"/>
        <v>72.5</v>
      </c>
    </row>
    <row r="164" spans="1:9" x14ac:dyDescent="0.3">
      <c r="A164" s="1">
        <v>7644</v>
      </c>
      <c r="B164" s="1" t="s">
        <v>165</v>
      </c>
      <c r="C164" s="1">
        <v>2</v>
      </c>
      <c r="E164" t="str">
        <f t="shared" si="10"/>
        <v>6</v>
      </c>
      <c r="F164">
        <f t="shared" si="11"/>
        <v>2</v>
      </c>
      <c r="G164">
        <f t="shared" si="12"/>
        <v>-1</v>
      </c>
      <c r="H164">
        <f t="shared" si="13"/>
        <v>-27.5</v>
      </c>
      <c r="I164" s="2">
        <f t="shared" si="14"/>
        <v>77.5</v>
      </c>
    </row>
    <row r="165" spans="1:9" x14ac:dyDescent="0.3">
      <c r="A165" s="1">
        <v>7645</v>
      </c>
      <c r="B165" s="1" t="s">
        <v>166</v>
      </c>
      <c r="C165" s="1">
        <v>2</v>
      </c>
      <c r="E165" t="str">
        <f t="shared" si="10"/>
        <v>6</v>
      </c>
      <c r="F165">
        <f t="shared" si="11"/>
        <v>2</v>
      </c>
      <c r="G165">
        <f t="shared" si="12"/>
        <v>-1</v>
      </c>
      <c r="H165">
        <f t="shared" si="13"/>
        <v>-27.5</v>
      </c>
      <c r="I165" s="2">
        <f t="shared" si="14"/>
        <v>82.5</v>
      </c>
    </row>
    <row r="166" spans="1:9" x14ac:dyDescent="0.3">
      <c r="A166" s="1">
        <v>7646</v>
      </c>
      <c r="B166" s="1" t="s">
        <v>167</v>
      </c>
      <c r="C166" s="1">
        <v>2</v>
      </c>
      <c r="E166" t="str">
        <f t="shared" si="10"/>
        <v>6</v>
      </c>
      <c r="F166">
        <f t="shared" si="11"/>
        <v>2</v>
      </c>
      <c r="G166">
        <f t="shared" si="12"/>
        <v>-1</v>
      </c>
      <c r="H166">
        <f t="shared" si="13"/>
        <v>-27.5</v>
      </c>
      <c r="I166" s="2">
        <f t="shared" si="14"/>
        <v>87.5</v>
      </c>
    </row>
    <row r="167" spans="1:9" x14ac:dyDescent="0.3">
      <c r="A167" s="1">
        <v>7647</v>
      </c>
      <c r="B167" s="1" t="s">
        <v>168</v>
      </c>
      <c r="C167" s="1">
        <v>2</v>
      </c>
      <c r="E167" t="str">
        <f t="shared" si="10"/>
        <v>6</v>
      </c>
      <c r="F167">
        <f t="shared" si="11"/>
        <v>2</v>
      </c>
      <c r="G167">
        <f t="shared" si="12"/>
        <v>-1</v>
      </c>
      <c r="H167">
        <f t="shared" si="13"/>
        <v>-27.5</v>
      </c>
      <c r="I167" s="2">
        <f t="shared" si="14"/>
        <v>92.5</v>
      </c>
    </row>
    <row r="168" spans="1:9" x14ac:dyDescent="0.3">
      <c r="A168" s="1">
        <v>7648</v>
      </c>
      <c r="B168" s="1" t="s">
        <v>169</v>
      </c>
      <c r="C168" s="1">
        <v>2</v>
      </c>
      <c r="E168" t="str">
        <f t="shared" si="10"/>
        <v>6</v>
      </c>
      <c r="F168">
        <f t="shared" si="11"/>
        <v>2</v>
      </c>
      <c r="G168">
        <f t="shared" si="12"/>
        <v>-1</v>
      </c>
      <c r="H168">
        <f t="shared" si="13"/>
        <v>-27.5</v>
      </c>
      <c r="I168" s="2">
        <f t="shared" si="14"/>
        <v>97.5</v>
      </c>
    </row>
    <row r="169" spans="1:9" x14ac:dyDescent="0.3">
      <c r="A169" s="1">
        <v>7649</v>
      </c>
      <c r="B169" s="1" t="s">
        <v>170</v>
      </c>
      <c r="C169" s="1">
        <v>2</v>
      </c>
      <c r="E169" t="str">
        <f t="shared" si="10"/>
        <v>6</v>
      </c>
      <c r="F169">
        <f t="shared" si="11"/>
        <v>2</v>
      </c>
      <c r="G169">
        <f t="shared" si="12"/>
        <v>-1</v>
      </c>
      <c r="H169">
        <f t="shared" si="13"/>
        <v>-27.5</v>
      </c>
      <c r="I169" s="2">
        <f t="shared" si="14"/>
        <v>102.5</v>
      </c>
    </row>
    <row r="170" spans="1:9" x14ac:dyDescent="0.3">
      <c r="A170" s="1">
        <v>7650</v>
      </c>
      <c r="B170" s="1" t="s">
        <v>171</v>
      </c>
      <c r="C170" s="1">
        <v>2</v>
      </c>
      <c r="E170" t="str">
        <f t="shared" si="10"/>
        <v>6</v>
      </c>
      <c r="F170">
        <f t="shared" si="11"/>
        <v>2</v>
      </c>
      <c r="G170">
        <f t="shared" si="12"/>
        <v>-1</v>
      </c>
      <c r="H170">
        <f t="shared" si="13"/>
        <v>-27.5</v>
      </c>
      <c r="I170" s="2">
        <f t="shared" si="14"/>
        <v>107.5</v>
      </c>
    </row>
    <row r="171" spans="1:9" x14ac:dyDescent="0.3">
      <c r="A171" s="1">
        <v>7651</v>
      </c>
      <c r="B171" s="1" t="s">
        <v>172</v>
      </c>
      <c r="C171" s="1">
        <v>2</v>
      </c>
      <c r="E171" t="str">
        <f t="shared" si="10"/>
        <v>6</v>
      </c>
      <c r="F171">
        <f t="shared" si="11"/>
        <v>2</v>
      </c>
      <c r="G171">
        <f t="shared" si="12"/>
        <v>-1</v>
      </c>
      <c r="H171">
        <f t="shared" si="13"/>
        <v>-27.5</v>
      </c>
      <c r="I171" s="2">
        <f t="shared" si="14"/>
        <v>112.5</v>
      </c>
    </row>
    <row r="172" spans="1:9" x14ac:dyDescent="0.3">
      <c r="A172" s="1">
        <v>7652</v>
      </c>
      <c r="B172" s="1" t="s">
        <v>173</v>
      </c>
      <c r="C172" s="1">
        <v>2</v>
      </c>
      <c r="E172" t="str">
        <f t="shared" si="10"/>
        <v>6</v>
      </c>
      <c r="F172">
        <f t="shared" si="11"/>
        <v>2</v>
      </c>
      <c r="G172">
        <f t="shared" si="12"/>
        <v>-1</v>
      </c>
      <c r="H172">
        <f t="shared" si="13"/>
        <v>-32.5</v>
      </c>
      <c r="I172" s="2">
        <f t="shared" si="14"/>
        <v>22.5</v>
      </c>
    </row>
    <row r="173" spans="1:9" x14ac:dyDescent="0.3">
      <c r="A173" s="1">
        <v>7653</v>
      </c>
      <c r="B173" s="1" t="s">
        <v>174</v>
      </c>
      <c r="C173" s="1">
        <v>2</v>
      </c>
      <c r="E173" t="str">
        <f t="shared" si="10"/>
        <v>6</v>
      </c>
      <c r="F173">
        <f t="shared" si="11"/>
        <v>2</v>
      </c>
      <c r="G173">
        <f t="shared" si="12"/>
        <v>-1</v>
      </c>
      <c r="H173">
        <f t="shared" si="13"/>
        <v>-32.5</v>
      </c>
      <c r="I173" s="2">
        <f t="shared" si="14"/>
        <v>27.5</v>
      </c>
    </row>
    <row r="174" spans="1:9" x14ac:dyDescent="0.3">
      <c r="A174" s="1">
        <v>7654</v>
      </c>
      <c r="B174" s="1" t="s">
        <v>175</v>
      </c>
      <c r="C174" s="1">
        <v>2</v>
      </c>
      <c r="E174" t="str">
        <f t="shared" si="10"/>
        <v>6</v>
      </c>
      <c r="F174">
        <f t="shared" si="11"/>
        <v>2</v>
      </c>
      <c r="G174">
        <f t="shared" si="12"/>
        <v>-1</v>
      </c>
      <c r="H174">
        <f t="shared" si="13"/>
        <v>-32.5</v>
      </c>
      <c r="I174" s="2">
        <f t="shared" si="14"/>
        <v>32.5</v>
      </c>
    </row>
    <row r="175" spans="1:9" x14ac:dyDescent="0.3">
      <c r="A175" s="1">
        <v>7655</v>
      </c>
      <c r="B175" s="1" t="s">
        <v>176</v>
      </c>
      <c r="C175" s="1">
        <v>2</v>
      </c>
      <c r="E175" t="str">
        <f t="shared" si="10"/>
        <v>6</v>
      </c>
      <c r="F175">
        <f t="shared" si="11"/>
        <v>2</v>
      </c>
      <c r="G175">
        <f t="shared" si="12"/>
        <v>-1</v>
      </c>
      <c r="H175">
        <f t="shared" si="13"/>
        <v>-32.5</v>
      </c>
      <c r="I175" s="2">
        <f t="shared" si="14"/>
        <v>37.5</v>
      </c>
    </row>
    <row r="176" spans="1:9" x14ac:dyDescent="0.3">
      <c r="A176" s="1">
        <v>7656</v>
      </c>
      <c r="B176" s="1" t="s">
        <v>177</v>
      </c>
      <c r="C176" s="1">
        <v>2</v>
      </c>
      <c r="E176" t="str">
        <f t="shared" si="10"/>
        <v>6</v>
      </c>
      <c r="F176">
        <f t="shared" si="11"/>
        <v>2</v>
      </c>
      <c r="G176">
        <f t="shared" si="12"/>
        <v>-1</v>
      </c>
      <c r="H176">
        <f t="shared" si="13"/>
        <v>-32.5</v>
      </c>
      <c r="I176" s="2">
        <f t="shared" si="14"/>
        <v>42.5</v>
      </c>
    </row>
    <row r="177" spans="1:9" x14ac:dyDescent="0.3">
      <c r="A177" s="1">
        <v>7657</v>
      </c>
      <c r="B177" s="1" t="s">
        <v>178</v>
      </c>
      <c r="C177" s="1">
        <v>2</v>
      </c>
      <c r="E177" t="str">
        <f t="shared" si="10"/>
        <v>6</v>
      </c>
      <c r="F177">
        <f t="shared" si="11"/>
        <v>2</v>
      </c>
      <c r="G177">
        <f t="shared" si="12"/>
        <v>-1</v>
      </c>
      <c r="H177">
        <f t="shared" si="13"/>
        <v>-32.5</v>
      </c>
      <c r="I177" s="2">
        <f t="shared" si="14"/>
        <v>47.5</v>
      </c>
    </row>
    <row r="178" spans="1:9" x14ac:dyDescent="0.3">
      <c r="A178" s="1">
        <v>7658</v>
      </c>
      <c r="B178" s="1" t="s">
        <v>179</v>
      </c>
      <c r="C178" s="1">
        <v>2</v>
      </c>
      <c r="E178" t="str">
        <f t="shared" si="10"/>
        <v>6</v>
      </c>
      <c r="F178">
        <f t="shared" si="11"/>
        <v>2</v>
      </c>
      <c r="G178">
        <f t="shared" si="12"/>
        <v>-1</v>
      </c>
      <c r="H178">
        <f t="shared" si="13"/>
        <v>-32.5</v>
      </c>
      <c r="I178" s="2">
        <f t="shared" si="14"/>
        <v>52.5</v>
      </c>
    </row>
    <row r="179" spans="1:9" x14ac:dyDescent="0.3">
      <c r="A179" s="1">
        <v>7659</v>
      </c>
      <c r="B179" s="1" t="s">
        <v>180</v>
      </c>
      <c r="C179" s="1">
        <v>2</v>
      </c>
      <c r="E179" t="str">
        <f t="shared" si="10"/>
        <v>6</v>
      </c>
      <c r="F179">
        <f t="shared" si="11"/>
        <v>2</v>
      </c>
      <c r="G179">
        <f t="shared" si="12"/>
        <v>-1</v>
      </c>
      <c r="H179">
        <f t="shared" si="13"/>
        <v>-32.5</v>
      </c>
      <c r="I179" s="2">
        <f t="shared" si="14"/>
        <v>57.5</v>
      </c>
    </row>
    <row r="180" spans="1:9" x14ac:dyDescent="0.3">
      <c r="A180" s="1">
        <v>7660</v>
      </c>
      <c r="B180" s="1" t="s">
        <v>181</v>
      </c>
      <c r="C180" s="1">
        <v>2</v>
      </c>
      <c r="E180" t="str">
        <f t="shared" si="10"/>
        <v>6</v>
      </c>
      <c r="F180">
        <f t="shared" si="11"/>
        <v>2</v>
      </c>
      <c r="G180">
        <f t="shared" si="12"/>
        <v>-1</v>
      </c>
      <c r="H180">
        <f t="shared" si="13"/>
        <v>-32.5</v>
      </c>
      <c r="I180" s="2">
        <f t="shared" si="14"/>
        <v>62.5</v>
      </c>
    </row>
    <row r="181" spans="1:9" x14ac:dyDescent="0.3">
      <c r="A181" s="1">
        <v>7661</v>
      </c>
      <c r="B181" s="1" t="s">
        <v>182</v>
      </c>
      <c r="C181" s="1">
        <v>2</v>
      </c>
      <c r="E181" t="str">
        <f t="shared" si="10"/>
        <v>6</v>
      </c>
      <c r="F181">
        <f t="shared" si="11"/>
        <v>2</v>
      </c>
      <c r="G181">
        <f t="shared" si="12"/>
        <v>-1</v>
      </c>
      <c r="H181">
        <f t="shared" si="13"/>
        <v>-32.5</v>
      </c>
      <c r="I181" s="2">
        <f t="shared" si="14"/>
        <v>67.5</v>
      </c>
    </row>
    <row r="182" spans="1:9" x14ac:dyDescent="0.3">
      <c r="A182" s="1">
        <v>7662</v>
      </c>
      <c r="B182" s="1" t="s">
        <v>183</v>
      </c>
      <c r="C182" s="1">
        <v>2</v>
      </c>
      <c r="E182" t="str">
        <f t="shared" si="10"/>
        <v>6</v>
      </c>
      <c r="F182">
        <f t="shared" si="11"/>
        <v>2</v>
      </c>
      <c r="G182">
        <f t="shared" si="12"/>
        <v>-1</v>
      </c>
      <c r="H182">
        <f t="shared" si="13"/>
        <v>-32.5</v>
      </c>
      <c r="I182" s="2">
        <f t="shared" si="14"/>
        <v>72.5</v>
      </c>
    </row>
    <row r="183" spans="1:9" x14ac:dyDescent="0.3">
      <c r="A183" s="1">
        <v>7663</v>
      </c>
      <c r="B183" s="1" t="s">
        <v>184</v>
      </c>
      <c r="C183" s="1">
        <v>2</v>
      </c>
      <c r="E183" t="str">
        <f t="shared" si="10"/>
        <v>6</v>
      </c>
      <c r="F183">
        <f t="shared" si="11"/>
        <v>2</v>
      </c>
      <c r="G183">
        <f t="shared" si="12"/>
        <v>-1</v>
      </c>
      <c r="H183">
        <f t="shared" si="13"/>
        <v>-32.5</v>
      </c>
      <c r="I183" s="2">
        <f t="shared" si="14"/>
        <v>77.5</v>
      </c>
    </row>
    <row r="184" spans="1:9" x14ac:dyDescent="0.3">
      <c r="A184" s="1">
        <v>7664</v>
      </c>
      <c r="B184" s="1" t="s">
        <v>185</v>
      </c>
      <c r="C184" s="1">
        <v>2</v>
      </c>
      <c r="E184" t="str">
        <f t="shared" si="10"/>
        <v>6</v>
      </c>
      <c r="F184">
        <f t="shared" si="11"/>
        <v>2</v>
      </c>
      <c r="G184">
        <f t="shared" si="12"/>
        <v>-1</v>
      </c>
      <c r="H184">
        <f t="shared" si="13"/>
        <v>-32.5</v>
      </c>
      <c r="I184" s="2">
        <f t="shared" si="14"/>
        <v>82.5</v>
      </c>
    </row>
    <row r="185" spans="1:9" x14ac:dyDescent="0.3">
      <c r="A185" s="1">
        <v>7665</v>
      </c>
      <c r="B185" s="1" t="s">
        <v>186</v>
      </c>
      <c r="C185" s="1">
        <v>2</v>
      </c>
      <c r="E185" t="str">
        <f t="shared" si="10"/>
        <v>6</v>
      </c>
      <c r="F185">
        <f t="shared" si="11"/>
        <v>2</v>
      </c>
      <c r="G185">
        <f t="shared" si="12"/>
        <v>-1</v>
      </c>
      <c r="H185">
        <f t="shared" si="13"/>
        <v>-32.5</v>
      </c>
      <c r="I185" s="2">
        <f t="shared" si="14"/>
        <v>87.5</v>
      </c>
    </row>
    <row r="186" spans="1:9" x14ac:dyDescent="0.3">
      <c r="A186" s="1">
        <v>7666</v>
      </c>
      <c r="B186" s="1" t="s">
        <v>187</v>
      </c>
      <c r="C186" s="1">
        <v>2</v>
      </c>
      <c r="E186" t="str">
        <f t="shared" si="10"/>
        <v>6</v>
      </c>
      <c r="F186">
        <f t="shared" si="11"/>
        <v>2</v>
      </c>
      <c r="G186">
        <f t="shared" si="12"/>
        <v>-1</v>
      </c>
      <c r="H186">
        <f t="shared" si="13"/>
        <v>-32.5</v>
      </c>
      <c r="I186" s="2">
        <f t="shared" si="14"/>
        <v>92.5</v>
      </c>
    </row>
    <row r="187" spans="1:9" x14ac:dyDescent="0.3">
      <c r="A187" s="1">
        <v>7667</v>
      </c>
      <c r="B187" s="1" t="s">
        <v>188</v>
      </c>
      <c r="C187" s="1">
        <v>2</v>
      </c>
      <c r="E187" t="str">
        <f t="shared" si="10"/>
        <v>6</v>
      </c>
      <c r="F187">
        <f t="shared" si="11"/>
        <v>2</v>
      </c>
      <c r="G187">
        <f t="shared" si="12"/>
        <v>-1</v>
      </c>
      <c r="H187">
        <f t="shared" si="13"/>
        <v>-32.5</v>
      </c>
      <c r="I187" s="2">
        <f t="shared" si="14"/>
        <v>97.5</v>
      </c>
    </row>
    <row r="188" spans="1:9" x14ac:dyDescent="0.3">
      <c r="A188" s="1">
        <v>7668</v>
      </c>
      <c r="B188" s="1" t="s">
        <v>189</v>
      </c>
      <c r="C188" s="1">
        <v>2</v>
      </c>
      <c r="E188" t="str">
        <f t="shared" si="10"/>
        <v>6</v>
      </c>
      <c r="F188">
        <f t="shared" si="11"/>
        <v>2</v>
      </c>
      <c r="G188">
        <f t="shared" si="12"/>
        <v>-1</v>
      </c>
      <c r="H188">
        <f t="shared" si="13"/>
        <v>-32.5</v>
      </c>
      <c r="I188" s="2">
        <f t="shared" si="14"/>
        <v>102.5</v>
      </c>
    </row>
    <row r="189" spans="1:9" x14ac:dyDescent="0.3">
      <c r="A189" s="1">
        <v>7669</v>
      </c>
      <c r="B189" s="1" t="s">
        <v>190</v>
      </c>
      <c r="C189" s="1">
        <v>2</v>
      </c>
      <c r="E189" t="str">
        <f t="shared" si="10"/>
        <v>6</v>
      </c>
      <c r="F189">
        <f t="shared" si="11"/>
        <v>2</v>
      </c>
      <c r="G189">
        <f t="shared" si="12"/>
        <v>-1</v>
      </c>
      <c r="H189">
        <f t="shared" si="13"/>
        <v>-32.5</v>
      </c>
      <c r="I189" s="2">
        <f t="shared" si="14"/>
        <v>107.5</v>
      </c>
    </row>
    <row r="190" spans="1:9" x14ac:dyDescent="0.3">
      <c r="A190" s="1">
        <v>7670</v>
      </c>
      <c r="B190" s="1" t="s">
        <v>191</v>
      </c>
      <c r="C190" s="1">
        <v>2</v>
      </c>
      <c r="E190" t="str">
        <f t="shared" si="10"/>
        <v>6</v>
      </c>
      <c r="F190">
        <f t="shared" si="11"/>
        <v>2</v>
      </c>
      <c r="G190">
        <f t="shared" si="12"/>
        <v>-1</v>
      </c>
      <c r="H190">
        <f t="shared" si="13"/>
        <v>-32.5</v>
      </c>
      <c r="I190" s="2">
        <f t="shared" si="14"/>
        <v>112.5</v>
      </c>
    </row>
    <row r="191" spans="1:9" x14ac:dyDescent="0.3">
      <c r="A191" s="1">
        <v>7671</v>
      </c>
      <c r="B191" s="1" t="s">
        <v>192</v>
      </c>
      <c r="C191" s="1">
        <v>2</v>
      </c>
      <c r="E191" t="str">
        <f t="shared" si="10"/>
        <v>6</v>
      </c>
      <c r="F191">
        <f t="shared" si="11"/>
        <v>2</v>
      </c>
      <c r="G191">
        <f t="shared" si="12"/>
        <v>-1</v>
      </c>
      <c r="H191">
        <f t="shared" si="13"/>
        <v>-32.5</v>
      </c>
      <c r="I191" s="2">
        <f t="shared" si="14"/>
        <v>117.5</v>
      </c>
    </row>
    <row r="192" spans="1:9" x14ac:dyDescent="0.3">
      <c r="A192" s="1">
        <v>7672</v>
      </c>
      <c r="B192" s="1" t="s">
        <v>193</v>
      </c>
      <c r="C192" s="1">
        <v>2</v>
      </c>
      <c r="E192" t="str">
        <f t="shared" si="10"/>
        <v>6</v>
      </c>
      <c r="F192">
        <f t="shared" si="11"/>
        <v>2</v>
      </c>
      <c r="G192">
        <f t="shared" si="12"/>
        <v>-1</v>
      </c>
      <c r="H192">
        <f t="shared" si="13"/>
        <v>-32.5</v>
      </c>
      <c r="I192" s="2">
        <f t="shared" si="14"/>
        <v>122.5</v>
      </c>
    </row>
    <row r="193" spans="1:9" x14ac:dyDescent="0.3">
      <c r="A193" s="1">
        <v>7673</v>
      </c>
      <c r="B193" s="1" t="s">
        <v>194</v>
      </c>
      <c r="C193" s="1">
        <v>2</v>
      </c>
      <c r="E193" t="str">
        <f t="shared" si="10"/>
        <v>6</v>
      </c>
      <c r="F193">
        <f t="shared" si="11"/>
        <v>2</v>
      </c>
      <c r="G193">
        <f t="shared" si="12"/>
        <v>-1</v>
      </c>
      <c r="H193">
        <f t="shared" si="13"/>
        <v>-32.5</v>
      </c>
      <c r="I193" s="2">
        <f t="shared" si="14"/>
        <v>127.5</v>
      </c>
    </row>
    <row r="194" spans="1:9" x14ac:dyDescent="0.3">
      <c r="A194" s="1">
        <v>7674</v>
      </c>
      <c r="B194" s="1" t="s">
        <v>195</v>
      </c>
      <c r="C194" s="1">
        <v>2</v>
      </c>
      <c r="E194" t="str">
        <f t="shared" si="10"/>
        <v>6</v>
      </c>
      <c r="F194">
        <f t="shared" si="11"/>
        <v>2</v>
      </c>
      <c r="G194">
        <f t="shared" si="12"/>
        <v>-1</v>
      </c>
      <c r="H194">
        <f t="shared" si="13"/>
        <v>-32.5</v>
      </c>
      <c r="I194" s="2">
        <f t="shared" si="14"/>
        <v>132.5</v>
      </c>
    </row>
    <row r="195" spans="1:9" x14ac:dyDescent="0.3">
      <c r="A195" s="1">
        <v>7675</v>
      </c>
      <c r="B195" s="1" t="s">
        <v>196</v>
      </c>
      <c r="C195" s="1">
        <v>2</v>
      </c>
      <c r="E195" t="str">
        <f t="shared" ref="E195:E258" si="15">LEFT(B195,1)</f>
        <v>6</v>
      </c>
      <c r="F195">
        <f t="shared" ref="F195:F258" si="16">INT(MID(B195,2,1))</f>
        <v>2</v>
      </c>
      <c r="G195">
        <f t="shared" ref="G195:G258" si="17">IF(F195=1,1,-1)</f>
        <v>-1</v>
      </c>
      <c r="H195">
        <f t="shared" ref="H195:H258" si="18">(INT(MID(B195,3,2))+2.5)*G195</f>
        <v>-32.5</v>
      </c>
      <c r="I195" s="2">
        <f t="shared" ref="I195:I258" si="19">RIGHT(B195,3)+2.5</f>
        <v>137.5</v>
      </c>
    </row>
    <row r="196" spans="1:9" x14ac:dyDescent="0.3">
      <c r="A196" s="1">
        <v>7676</v>
      </c>
      <c r="B196" s="1" t="s">
        <v>197</v>
      </c>
      <c r="C196" s="1">
        <v>2</v>
      </c>
      <c r="E196" t="str">
        <f t="shared" si="15"/>
        <v>6</v>
      </c>
      <c r="F196">
        <f t="shared" si="16"/>
        <v>2</v>
      </c>
      <c r="G196">
        <f t="shared" si="17"/>
        <v>-1</v>
      </c>
      <c r="H196">
        <f t="shared" si="18"/>
        <v>-37.5</v>
      </c>
      <c r="I196" s="2">
        <f t="shared" si="19"/>
        <v>22.5</v>
      </c>
    </row>
    <row r="197" spans="1:9" x14ac:dyDescent="0.3">
      <c r="A197" s="1">
        <v>7677</v>
      </c>
      <c r="B197" s="1" t="s">
        <v>198</v>
      </c>
      <c r="C197" s="1">
        <v>2</v>
      </c>
      <c r="E197" t="str">
        <f t="shared" si="15"/>
        <v>6</v>
      </c>
      <c r="F197">
        <f t="shared" si="16"/>
        <v>2</v>
      </c>
      <c r="G197">
        <f t="shared" si="17"/>
        <v>-1</v>
      </c>
      <c r="H197">
        <f t="shared" si="18"/>
        <v>-37.5</v>
      </c>
      <c r="I197" s="2">
        <f t="shared" si="19"/>
        <v>27.5</v>
      </c>
    </row>
    <row r="198" spans="1:9" x14ac:dyDescent="0.3">
      <c r="A198" s="1">
        <v>7678</v>
      </c>
      <c r="B198" s="1" t="s">
        <v>199</v>
      </c>
      <c r="C198" s="1">
        <v>2</v>
      </c>
      <c r="E198" t="str">
        <f t="shared" si="15"/>
        <v>6</v>
      </c>
      <c r="F198">
        <f t="shared" si="16"/>
        <v>2</v>
      </c>
      <c r="G198">
        <f t="shared" si="17"/>
        <v>-1</v>
      </c>
      <c r="H198">
        <f t="shared" si="18"/>
        <v>-37.5</v>
      </c>
      <c r="I198" s="2">
        <f t="shared" si="19"/>
        <v>32.5</v>
      </c>
    </row>
    <row r="199" spans="1:9" x14ac:dyDescent="0.3">
      <c r="A199" s="1">
        <v>7679</v>
      </c>
      <c r="B199" s="1" t="s">
        <v>200</v>
      </c>
      <c r="C199" s="1">
        <v>2</v>
      </c>
      <c r="E199" t="str">
        <f t="shared" si="15"/>
        <v>6</v>
      </c>
      <c r="F199">
        <f t="shared" si="16"/>
        <v>2</v>
      </c>
      <c r="G199">
        <f t="shared" si="17"/>
        <v>-1</v>
      </c>
      <c r="H199">
        <f t="shared" si="18"/>
        <v>-37.5</v>
      </c>
      <c r="I199" s="2">
        <f t="shared" si="19"/>
        <v>37.5</v>
      </c>
    </row>
    <row r="200" spans="1:9" x14ac:dyDescent="0.3">
      <c r="A200" s="1">
        <v>7680</v>
      </c>
      <c r="B200" s="1" t="s">
        <v>201</v>
      </c>
      <c r="C200" s="1">
        <v>2</v>
      </c>
      <c r="E200" t="str">
        <f t="shared" si="15"/>
        <v>6</v>
      </c>
      <c r="F200">
        <f t="shared" si="16"/>
        <v>2</v>
      </c>
      <c r="G200">
        <f t="shared" si="17"/>
        <v>-1</v>
      </c>
      <c r="H200">
        <f t="shared" si="18"/>
        <v>-37.5</v>
      </c>
      <c r="I200" s="2">
        <f t="shared" si="19"/>
        <v>42.5</v>
      </c>
    </row>
    <row r="201" spans="1:9" x14ac:dyDescent="0.3">
      <c r="A201" s="1">
        <v>7681</v>
      </c>
      <c r="B201" s="1" t="s">
        <v>202</v>
      </c>
      <c r="C201" s="1">
        <v>2</v>
      </c>
      <c r="E201" t="str">
        <f t="shared" si="15"/>
        <v>6</v>
      </c>
      <c r="F201">
        <f t="shared" si="16"/>
        <v>2</v>
      </c>
      <c r="G201">
        <f t="shared" si="17"/>
        <v>-1</v>
      </c>
      <c r="H201">
        <f t="shared" si="18"/>
        <v>-37.5</v>
      </c>
      <c r="I201" s="2">
        <f t="shared" si="19"/>
        <v>47.5</v>
      </c>
    </row>
    <row r="202" spans="1:9" x14ac:dyDescent="0.3">
      <c r="A202" s="1">
        <v>7682</v>
      </c>
      <c r="B202" s="1" t="s">
        <v>203</v>
      </c>
      <c r="C202" s="1">
        <v>2</v>
      </c>
      <c r="E202" t="str">
        <f t="shared" si="15"/>
        <v>6</v>
      </c>
      <c r="F202">
        <f t="shared" si="16"/>
        <v>2</v>
      </c>
      <c r="G202">
        <f t="shared" si="17"/>
        <v>-1</v>
      </c>
      <c r="H202">
        <f t="shared" si="18"/>
        <v>-37.5</v>
      </c>
      <c r="I202" s="2">
        <f t="shared" si="19"/>
        <v>52.5</v>
      </c>
    </row>
    <row r="203" spans="1:9" x14ac:dyDescent="0.3">
      <c r="A203" s="1">
        <v>7683</v>
      </c>
      <c r="B203" s="1" t="s">
        <v>204</v>
      </c>
      <c r="C203" s="1">
        <v>2</v>
      </c>
      <c r="E203" t="str">
        <f t="shared" si="15"/>
        <v>6</v>
      </c>
      <c r="F203">
        <f t="shared" si="16"/>
        <v>2</v>
      </c>
      <c r="G203">
        <f t="shared" si="17"/>
        <v>-1</v>
      </c>
      <c r="H203">
        <f t="shared" si="18"/>
        <v>-37.5</v>
      </c>
      <c r="I203" s="2">
        <f t="shared" si="19"/>
        <v>57.5</v>
      </c>
    </row>
    <row r="204" spans="1:9" x14ac:dyDescent="0.3">
      <c r="A204" s="1">
        <v>7684</v>
      </c>
      <c r="B204" s="1" t="s">
        <v>205</v>
      </c>
      <c r="C204" s="1">
        <v>2</v>
      </c>
      <c r="E204" t="str">
        <f t="shared" si="15"/>
        <v>6</v>
      </c>
      <c r="F204">
        <f t="shared" si="16"/>
        <v>2</v>
      </c>
      <c r="G204">
        <f t="shared" si="17"/>
        <v>-1</v>
      </c>
      <c r="H204">
        <f t="shared" si="18"/>
        <v>-37.5</v>
      </c>
      <c r="I204" s="2">
        <f t="shared" si="19"/>
        <v>62.5</v>
      </c>
    </row>
    <row r="205" spans="1:9" x14ac:dyDescent="0.3">
      <c r="A205" s="1">
        <v>7685</v>
      </c>
      <c r="B205" s="1" t="s">
        <v>206</v>
      </c>
      <c r="C205" s="1">
        <v>2</v>
      </c>
      <c r="E205" t="str">
        <f t="shared" si="15"/>
        <v>6</v>
      </c>
      <c r="F205">
        <f t="shared" si="16"/>
        <v>2</v>
      </c>
      <c r="G205">
        <f t="shared" si="17"/>
        <v>-1</v>
      </c>
      <c r="H205">
        <f t="shared" si="18"/>
        <v>-37.5</v>
      </c>
      <c r="I205" s="2">
        <f t="shared" si="19"/>
        <v>67.5</v>
      </c>
    </row>
    <row r="206" spans="1:9" x14ac:dyDescent="0.3">
      <c r="A206" s="1">
        <v>7686</v>
      </c>
      <c r="B206" s="1" t="s">
        <v>207</v>
      </c>
      <c r="C206" s="1">
        <v>2</v>
      </c>
      <c r="E206" t="str">
        <f t="shared" si="15"/>
        <v>6</v>
      </c>
      <c r="F206">
        <f t="shared" si="16"/>
        <v>2</v>
      </c>
      <c r="G206">
        <f t="shared" si="17"/>
        <v>-1</v>
      </c>
      <c r="H206">
        <f t="shared" si="18"/>
        <v>-37.5</v>
      </c>
      <c r="I206" s="2">
        <f t="shared" si="19"/>
        <v>72.5</v>
      </c>
    </row>
    <row r="207" spans="1:9" x14ac:dyDescent="0.3">
      <c r="A207" s="1">
        <v>7687</v>
      </c>
      <c r="B207" s="1" t="s">
        <v>208</v>
      </c>
      <c r="C207" s="1">
        <v>2</v>
      </c>
      <c r="E207" t="str">
        <f t="shared" si="15"/>
        <v>6</v>
      </c>
      <c r="F207">
        <f t="shared" si="16"/>
        <v>2</v>
      </c>
      <c r="G207">
        <f t="shared" si="17"/>
        <v>-1</v>
      </c>
      <c r="H207">
        <f t="shared" si="18"/>
        <v>-37.5</v>
      </c>
      <c r="I207" s="2">
        <f t="shared" si="19"/>
        <v>77.5</v>
      </c>
    </row>
    <row r="208" spans="1:9" x14ac:dyDescent="0.3">
      <c r="A208" s="1">
        <v>7688</v>
      </c>
      <c r="B208" s="1" t="s">
        <v>209</v>
      </c>
      <c r="C208" s="1">
        <v>2</v>
      </c>
      <c r="E208" t="str">
        <f t="shared" si="15"/>
        <v>6</v>
      </c>
      <c r="F208">
        <f t="shared" si="16"/>
        <v>2</v>
      </c>
      <c r="G208">
        <f t="shared" si="17"/>
        <v>-1</v>
      </c>
      <c r="H208">
        <f t="shared" si="18"/>
        <v>-37.5</v>
      </c>
      <c r="I208" s="2">
        <f t="shared" si="19"/>
        <v>82.5</v>
      </c>
    </row>
    <row r="209" spans="1:9" x14ac:dyDescent="0.3">
      <c r="A209" s="1">
        <v>7689</v>
      </c>
      <c r="B209" s="1" t="s">
        <v>210</v>
      </c>
      <c r="C209" s="1">
        <v>2</v>
      </c>
      <c r="E209" t="str">
        <f t="shared" si="15"/>
        <v>6</v>
      </c>
      <c r="F209">
        <f t="shared" si="16"/>
        <v>2</v>
      </c>
      <c r="G209">
        <f t="shared" si="17"/>
        <v>-1</v>
      </c>
      <c r="H209">
        <f t="shared" si="18"/>
        <v>-37.5</v>
      </c>
      <c r="I209" s="2">
        <f t="shared" si="19"/>
        <v>87.5</v>
      </c>
    </row>
    <row r="210" spans="1:9" x14ac:dyDescent="0.3">
      <c r="A210" s="1">
        <v>7690</v>
      </c>
      <c r="B210" s="1" t="s">
        <v>211</v>
      </c>
      <c r="C210" s="1">
        <v>2</v>
      </c>
      <c r="E210" t="str">
        <f t="shared" si="15"/>
        <v>6</v>
      </c>
      <c r="F210">
        <f t="shared" si="16"/>
        <v>2</v>
      </c>
      <c r="G210">
        <f t="shared" si="17"/>
        <v>-1</v>
      </c>
      <c r="H210">
        <f t="shared" si="18"/>
        <v>-37.5</v>
      </c>
      <c r="I210" s="2">
        <f t="shared" si="19"/>
        <v>92.5</v>
      </c>
    </row>
    <row r="211" spans="1:9" x14ac:dyDescent="0.3">
      <c r="A211" s="1">
        <v>7691</v>
      </c>
      <c r="B211" s="1" t="s">
        <v>212</v>
      </c>
      <c r="C211" s="1">
        <v>2</v>
      </c>
      <c r="E211" t="str">
        <f t="shared" si="15"/>
        <v>6</v>
      </c>
      <c r="F211">
        <f t="shared" si="16"/>
        <v>2</v>
      </c>
      <c r="G211">
        <f t="shared" si="17"/>
        <v>-1</v>
      </c>
      <c r="H211">
        <f t="shared" si="18"/>
        <v>-37.5</v>
      </c>
      <c r="I211" s="2">
        <f t="shared" si="19"/>
        <v>97.5</v>
      </c>
    </row>
    <row r="212" spans="1:9" x14ac:dyDescent="0.3">
      <c r="A212" s="1">
        <v>7692</v>
      </c>
      <c r="B212" s="1" t="s">
        <v>213</v>
      </c>
      <c r="C212" s="1">
        <v>2</v>
      </c>
      <c r="E212" t="str">
        <f t="shared" si="15"/>
        <v>6</v>
      </c>
      <c r="F212">
        <f t="shared" si="16"/>
        <v>2</v>
      </c>
      <c r="G212">
        <f t="shared" si="17"/>
        <v>-1</v>
      </c>
      <c r="H212">
        <f t="shared" si="18"/>
        <v>-37.5</v>
      </c>
      <c r="I212" s="2">
        <f t="shared" si="19"/>
        <v>102.5</v>
      </c>
    </row>
    <row r="213" spans="1:9" x14ac:dyDescent="0.3">
      <c r="A213" s="1">
        <v>7693</v>
      </c>
      <c r="B213" s="1" t="s">
        <v>214</v>
      </c>
      <c r="C213" s="1">
        <v>2</v>
      </c>
      <c r="E213" t="str">
        <f t="shared" si="15"/>
        <v>6</v>
      </c>
      <c r="F213">
        <f t="shared" si="16"/>
        <v>2</v>
      </c>
      <c r="G213">
        <f t="shared" si="17"/>
        <v>-1</v>
      </c>
      <c r="H213">
        <f t="shared" si="18"/>
        <v>-37.5</v>
      </c>
      <c r="I213" s="2">
        <f t="shared" si="19"/>
        <v>107.5</v>
      </c>
    </row>
    <row r="214" spans="1:9" x14ac:dyDescent="0.3">
      <c r="A214" s="1">
        <v>7694</v>
      </c>
      <c r="B214" s="1" t="s">
        <v>215</v>
      </c>
      <c r="C214" s="1">
        <v>2</v>
      </c>
      <c r="E214" t="str">
        <f t="shared" si="15"/>
        <v>6</v>
      </c>
      <c r="F214">
        <f t="shared" si="16"/>
        <v>2</v>
      </c>
      <c r="G214">
        <f t="shared" si="17"/>
        <v>-1</v>
      </c>
      <c r="H214">
        <f t="shared" si="18"/>
        <v>-37.5</v>
      </c>
      <c r="I214" s="2">
        <f t="shared" si="19"/>
        <v>112.5</v>
      </c>
    </row>
    <row r="215" spans="1:9" x14ac:dyDescent="0.3">
      <c r="A215" s="1">
        <v>7695</v>
      </c>
      <c r="B215" s="1" t="s">
        <v>216</v>
      </c>
      <c r="C215" s="1">
        <v>2</v>
      </c>
      <c r="E215" t="str">
        <f t="shared" si="15"/>
        <v>6</v>
      </c>
      <c r="F215">
        <f t="shared" si="16"/>
        <v>2</v>
      </c>
      <c r="G215">
        <f t="shared" si="17"/>
        <v>-1</v>
      </c>
      <c r="H215">
        <f t="shared" si="18"/>
        <v>-37.5</v>
      </c>
      <c r="I215" s="2">
        <f t="shared" si="19"/>
        <v>117.5</v>
      </c>
    </row>
    <row r="216" spans="1:9" x14ac:dyDescent="0.3">
      <c r="A216" s="1">
        <v>7696</v>
      </c>
      <c r="B216" s="1" t="s">
        <v>217</v>
      </c>
      <c r="C216" s="1">
        <v>2</v>
      </c>
      <c r="E216" t="str">
        <f t="shared" si="15"/>
        <v>6</v>
      </c>
      <c r="F216">
        <f t="shared" si="16"/>
        <v>2</v>
      </c>
      <c r="G216">
        <f t="shared" si="17"/>
        <v>-1</v>
      </c>
      <c r="H216">
        <f t="shared" si="18"/>
        <v>-37.5</v>
      </c>
      <c r="I216" s="2">
        <f t="shared" si="19"/>
        <v>122.5</v>
      </c>
    </row>
    <row r="217" spans="1:9" x14ac:dyDescent="0.3">
      <c r="A217" s="1">
        <v>7697</v>
      </c>
      <c r="B217" s="1" t="s">
        <v>218</v>
      </c>
      <c r="C217" s="1">
        <v>2</v>
      </c>
      <c r="E217" t="str">
        <f t="shared" si="15"/>
        <v>6</v>
      </c>
      <c r="F217">
        <f t="shared" si="16"/>
        <v>2</v>
      </c>
      <c r="G217">
        <f t="shared" si="17"/>
        <v>-1</v>
      </c>
      <c r="H217">
        <f t="shared" si="18"/>
        <v>-37.5</v>
      </c>
      <c r="I217" s="2">
        <f t="shared" si="19"/>
        <v>127.5</v>
      </c>
    </row>
    <row r="218" spans="1:9" x14ac:dyDescent="0.3">
      <c r="A218" s="1">
        <v>7698</v>
      </c>
      <c r="B218" s="1" t="s">
        <v>219</v>
      </c>
      <c r="C218" s="1">
        <v>2</v>
      </c>
      <c r="E218" t="str">
        <f t="shared" si="15"/>
        <v>6</v>
      </c>
      <c r="F218">
        <f t="shared" si="16"/>
        <v>2</v>
      </c>
      <c r="G218">
        <f t="shared" si="17"/>
        <v>-1</v>
      </c>
      <c r="H218">
        <f t="shared" si="18"/>
        <v>-37.5</v>
      </c>
      <c r="I218" s="2">
        <f t="shared" si="19"/>
        <v>132.5</v>
      </c>
    </row>
    <row r="219" spans="1:9" x14ac:dyDescent="0.3">
      <c r="A219" s="1">
        <v>7699</v>
      </c>
      <c r="B219" s="1" t="s">
        <v>220</v>
      </c>
      <c r="C219" s="1">
        <v>2</v>
      </c>
      <c r="E219" t="str">
        <f t="shared" si="15"/>
        <v>6</v>
      </c>
      <c r="F219">
        <f t="shared" si="16"/>
        <v>2</v>
      </c>
      <c r="G219">
        <f t="shared" si="17"/>
        <v>-1</v>
      </c>
      <c r="H219">
        <f t="shared" si="18"/>
        <v>-37.5</v>
      </c>
      <c r="I219" s="2">
        <f t="shared" si="19"/>
        <v>137.5</v>
      </c>
    </row>
    <row r="220" spans="1:9" x14ac:dyDescent="0.3">
      <c r="A220" s="1">
        <v>7700</v>
      </c>
      <c r="B220" s="1" t="s">
        <v>221</v>
      </c>
      <c r="C220" s="1">
        <v>2</v>
      </c>
      <c r="E220" t="str">
        <f t="shared" si="15"/>
        <v>6</v>
      </c>
      <c r="F220">
        <f t="shared" si="16"/>
        <v>2</v>
      </c>
      <c r="G220">
        <f t="shared" si="17"/>
        <v>-1</v>
      </c>
      <c r="H220">
        <f t="shared" si="18"/>
        <v>-37.5</v>
      </c>
      <c r="I220" s="2">
        <f t="shared" si="19"/>
        <v>142.5</v>
      </c>
    </row>
    <row r="221" spans="1:9" x14ac:dyDescent="0.3">
      <c r="A221" s="1">
        <v>7701</v>
      </c>
      <c r="B221" s="1" t="s">
        <v>222</v>
      </c>
      <c r="C221" s="1">
        <v>2</v>
      </c>
      <c r="E221" t="str">
        <f t="shared" si="15"/>
        <v>6</v>
      </c>
      <c r="F221">
        <f t="shared" si="16"/>
        <v>2</v>
      </c>
      <c r="G221">
        <f t="shared" si="17"/>
        <v>-1</v>
      </c>
      <c r="H221">
        <f t="shared" si="18"/>
        <v>-37.5</v>
      </c>
      <c r="I221" s="2">
        <f t="shared" si="19"/>
        <v>147.5</v>
      </c>
    </row>
    <row r="222" spans="1:9" x14ac:dyDescent="0.3">
      <c r="A222" s="1">
        <v>7702</v>
      </c>
      <c r="B222" s="1" t="s">
        <v>223</v>
      </c>
      <c r="C222" s="1">
        <v>2</v>
      </c>
      <c r="E222" t="str">
        <f t="shared" si="15"/>
        <v>6</v>
      </c>
      <c r="F222">
        <f t="shared" si="16"/>
        <v>2</v>
      </c>
      <c r="G222">
        <f t="shared" si="17"/>
        <v>-1</v>
      </c>
      <c r="H222">
        <f t="shared" si="18"/>
        <v>-42.5</v>
      </c>
      <c r="I222" s="2">
        <f t="shared" si="19"/>
        <v>22.5</v>
      </c>
    </row>
    <row r="223" spans="1:9" x14ac:dyDescent="0.3">
      <c r="A223" s="1">
        <v>7703</v>
      </c>
      <c r="B223" s="1" t="s">
        <v>224</v>
      </c>
      <c r="C223" s="1">
        <v>2</v>
      </c>
      <c r="E223" t="str">
        <f t="shared" si="15"/>
        <v>6</v>
      </c>
      <c r="F223">
        <f t="shared" si="16"/>
        <v>2</v>
      </c>
      <c r="G223">
        <f t="shared" si="17"/>
        <v>-1</v>
      </c>
      <c r="H223">
        <f t="shared" si="18"/>
        <v>-42.5</v>
      </c>
      <c r="I223" s="2">
        <f t="shared" si="19"/>
        <v>27.5</v>
      </c>
    </row>
    <row r="224" spans="1:9" x14ac:dyDescent="0.3">
      <c r="A224" s="1">
        <v>7704</v>
      </c>
      <c r="B224" s="1" t="s">
        <v>225</v>
      </c>
      <c r="C224" s="1">
        <v>2</v>
      </c>
      <c r="E224" t="str">
        <f t="shared" si="15"/>
        <v>6</v>
      </c>
      <c r="F224">
        <f t="shared" si="16"/>
        <v>2</v>
      </c>
      <c r="G224">
        <f t="shared" si="17"/>
        <v>-1</v>
      </c>
      <c r="H224">
        <f t="shared" si="18"/>
        <v>-42.5</v>
      </c>
      <c r="I224" s="2">
        <f t="shared" si="19"/>
        <v>32.5</v>
      </c>
    </row>
    <row r="225" spans="1:9" x14ac:dyDescent="0.3">
      <c r="A225" s="1">
        <v>7705</v>
      </c>
      <c r="B225" s="1" t="s">
        <v>226</v>
      </c>
      <c r="C225" s="1">
        <v>2</v>
      </c>
      <c r="E225" t="str">
        <f t="shared" si="15"/>
        <v>6</v>
      </c>
      <c r="F225">
        <f t="shared" si="16"/>
        <v>2</v>
      </c>
      <c r="G225">
        <f t="shared" si="17"/>
        <v>-1</v>
      </c>
      <c r="H225">
        <f t="shared" si="18"/>
        <v>-42.5</v>
      </c>
      <c r="I225" s="2">
        <f t="shared" si="19"/>
        <v>37.5</v>
      </c>
    </row>
    <row r="226" spans="1:9" x14ac:dyDescent="0.3">
      <c r="A226" s="1">
        <v>7706</v>
      </c>
      <c r="B226" s="1" t="s">
        <v>227</v>
      </c>
      <c r="C226" s="1">
        <v>2</v>
      </c>
      <c r="E226" t="str">
        <f t="shared" si="15"/>
        <v>6</v>
      </c>
      <c r="F226">
        <f t="shared" si="16"/>
        <v>2</v>
      </c>
      <c r="G226">
        <f t="shared" si="17"/>
        <v>-1</v>
      </c>
      <c r="H226">
        <f t="shared" si="18"/>
        <v>-42.5</v>
      </c>
      <c r="I226" s="2">
        <f t="shared" si="19"/>
        <v>42.5</v>
      </c>
    </row>
    <row r="227" spans="1:9" x14ac:dyDescent="0.3">
      <c r="A227" s="1">
        <v>7707</v>
      </c>
      <c r="B227" s="1" t="s">
        <v>228</v>
      </c>
      <c r="C227" s="1">
        <v>2</v>
      </c>
      <c r="E227" t="str">
        <f t="shared" si="15"/>
        <v>6</v>
      </c>
      <c r="F227">
        <f t="shared" si="16"/>
        <v>2</v>
      </c>
      <c r="G227">
        <f t="shared" si="17"/>
        <v>-1</v>
      </c>
      <c r="H227">
        <f t="shared" si="18"/>
        <v>-42.5</v>
      </c>
      <c r="I227" s="2">
        <f t="shared" si="19"/>
        <v>47.5</v>
      </c>
    </row>
    <row r="228" spans="1:9" x14ac:dyDescent="0.3">
      <c r="A228" s="1">
        <v>7708</v>
      </c>
      <c r="B228" s="1" t="s">
        <v>229</v>
      </c>
      <c r="C228" s="1">
        <v>2</v>
      </c>
      <c r="E228" t="str">
        <f t="shared" si="15"/>
        <v>6</v>
      </c>
      <c r="F228">
        <f t="shared" si="16"/>
        <v>2</v>
      </c>
      <c r="G228">
        <f t="shared" si="17"/>
        <v>-1</v>
      </c>
      <c r="H228">
        <f t="shared" si="18"/>
        <v>-42.5</v>
      </c>
      <c r="I228" s="2">
        <f t="shared" si="19"/>
        <v>52.5</v>
      </c>
    </row>
    <row r="229" spans="1:9" x14ac:dyDescent="0.3">
      <c r="A229" s="1">
        <v>7709</v>
      </c>
      <c r="B229" s="1" t="s">
        <v>230</v>
      </c>
      <c r="C229" s="1">
        <v>2</v>
      </c>
      <c r="E229" t="str">
        <f t="shared" si="15"/>
        <v>6</v>
      </c>
      <c r="F229">
        <f t="shared" si="16"/>
        <v>2</v>
      </c>
      <c r="G229">
        <f t="shared" si="17"/>
        <v>-1</v>
      </c>
      <c r="H229">
        <f t="shared" si="18"/>
        <v>-42.5</v>
      </c>
      <c r="I229" s="2">
        <f t="shared" si="19"/>
        <v>57.5</v>
      </c>
    </row>
    <row r="230" spans="1:9" x14ac:dyDescent="0.3">
      <c r="A230" s="1">
        <v>7710</v>
      </c>
      <c r="B230" s="1" t="s">
        <v>231</v>
      </c>
      <c r="C230" s="1">
        <v>2</v>
      </c>
      <c r="E230" t="str">
        <f t="shared" si="15"/>
        <v>6</v>
      </c>
      <c r="F230">
        <f t="shared" si="16"/>
        <v>2</v>
      </c>
      <c r="G230">
        <f t="shared" si="17"/>
        <v>-1</v>
      </c>
      <c r="H230">
        <f t="shared" si="18"/>
        <v>-42.5</v>
      </c>
      <c r="I230" s="2">
        <f t="shared" si="19"/>
        <v>62.5</v>
      </c>
    </row>
    <row r="231" spans="1:9" x14ac:dyDescent="0.3">
      <c r="A231" s="1">
        <v>7711</v>
      </c>
      <c r="B231" s="1" t="s">
        <v>232</v>
      </c>
      <c r="C231" s="1">
        <v>2</v>
      </c>
      <c r="E231" t="str">
        <f t="shared" si="15"/>
        <v>6</v>
      </c>
      <c r="F231">
        <f t="shared" si="16"/>
        <v>2</v>
      </c>
      <c r="G231">
        <f t="shared" si="17"/>
        <v>-1</v>
      </c>
      <c r="H231">
        <f t="shared" si="18"/>
        <v>-42.5</v>
      </c>
      <c r="I231" s="2">
        <f t="shared" si="19"/>
        <v>67.5</v>
      </c>
    </row>
    <row r="232" spans="1:9" x14ac:dyDescent="0.3">
      <c r="A232" s="1">
        <v>7712</v>
      </c>
      <c r="B232" s="1" t="s">
        <v>233</v>
      </c>
      <c r="C232" s="1">
        <v>2</v>
      </c>
      <c r="E232" t="str">
        <f t="shared" si="15"/>
        <v>6</v>
      </c>
      <c r="F232">
        <f t="shared" si="16"/>
        <v>2</v>
      </c>
      <c r="G232">
        <f t="shared" si="17"/>
        <v>-1</v>
      </c>
      <c r="H232">
        <f t="shared" si="18"/>
        <v>-42.5</v>
      </c>
      <c r="I232" s="2">
        <f t="shared" si="19"/>
        <v>72.5</v>
      </c>
    </row>
    <row r="233" spans="1:9" x14ac:dyDescent="0.3">
      <c r="A233" s="1">
        <v>7713</v>
      </c>
      <c r="B233" s="1" t="s">
        <v>234</v>
      </c>
      <c r="C233" s="1">
        <v>2</v>
      </c>
      <c r="E233" t="str">
        <f t="shared" si="15"/>
        <v>6</v>
      </c>
      <c r="F233">
        <f t="shared" si="16"/>
        <v>2</v>
      </c>
      <c r="G233">
        <f t="shared" si="17"/>
        <v>-1</v>
      </c>
      <c r="H233">
        <f t="shared" si="18"/>
        <v>-42.5</v>
      </c>
      <c r="I233" s="2">
        <f t="shared" si="19"/>
        <v>77.5</v>
      </c>
    </row>
    <row r="234" spans="1:9" x14ac:dyDescent="0.3">
      <c r="A234" s="1">
        <v>7714</v>
      </c>
      <c r="B234" s="1" t="s">
        <v>235</v>
      </c>
      <c r="C234" s="1">
        <v>2</v>
      </c>
      <c r="E234" t="str">
        <f t="shared" si="15"/>
        <v>6</v>
      </c>
      <c r="F234">
        <f t="shared" si="16"/>
        <v>2</v>
      </c>
      <c r="G234">
        <f t="shared" si="17"/>
        <v>-1</v>
      </c>
      <c r="H234">
        <f t="shared" si="18"/>
        <v>-42.5</v>
      </c>
      <c r="I234" s="2">
        <f t="shared" si="19"/>
        <v>82.5</v>
      </c>
    </row>
    <row r="235" spans="1:9" x14ac:dyDescent="0.3">
      <c r="A235" s="1">
        <v>7715</v>
      </c>
      <c r="B235" s="1" t="s">
        <v>236</v>
      </c>
      <c r="C235" s="1">
        <v>2</v>
      </c>
      <c r="E235" t="str">
        <f t="shared" si="15"/>
        <v>6</v>
      </c>
      <c r="F235">
        <f t="shared" si="16"/>
        <v>2</v>
      </c>
      <c r="G235">
        <f t="shared" si="17"/>
        <v>-1</v>
      </c>
      <c r="H235">
        <f t="shared" si="18"/>
        <v>-42.5</v>
      </c>
      <c r="I235" s="2">
        <f t="shared" si="19"/>
        <v>87.5</v>
      </c>
    </row>
    <row r="236" spans="1:9" x14ac:dyDescent="0.3">
      <c r="A236" s="1">
        <v>7716</v>
      </c>
      <c r="B236" s="1" t="s">
        <v>237</v>
      </c>
      <c r="C236" s="1">
        <v>2</v>
      </c>
      <c r="E236" t="str">
        <f t="shared" si="15"/>
        <v>6</v>
      </c>
      <c r="F236">
        <f t="shared" si="16"/>
        <v>2</v>
      </c>
      <c r="G236">
        <f t="shared" si="17"/>
        <v>-1</v>
      </c>
      <c r="H236">
        <f t="shared" si="18"/>
        <v>-42.5</v>
      </c>
      <c r="I236" s="2">
        <f t="shared" si="19"/>
        <v>92.5</v>
      </c>
    </row>
    <row r="237" spans="1:9" x14ac:dyDescent="0.3">
      <c r="A237" s="1">
        <v>7717</v>
      </c>
      <c r="B237" s="1" t="s">
        <v>238</v>
      </c>
      <c r="C237" s="1">
        <v>2</v>
      </c>
      <c r="E237" t="str">
        <f t="shared" si="15"/>
        <v>6</v>
      </c>
      <c r="F237">
        <f t="shared" si="16"/>
        <v>2</v>
      </c>
      <c r="G237">
        <f t="shared" si="17"/>
        <v>-1</v>
      </c>
      <c r="H237">
        <f t="shared" si="18"/>
        <v>-42.5</v>
      </c>
      <c r="I237" s="2">
        <f t="shared" si="19"/>
        <v>97.5</v>
      </c>
    </row>
    <row r="238" spans="1:9" x14ac:dyDescent="0.3">
      <c r="A238" s="1">
        <v>7718</v>
      </c>
      <c r="B238" s="1" t="s">
        <v>239</v>
      </c>
      <c r="C238" s="1">
        <v>2</v>
      </c>
      <c r="E238" t="str">
        <f t="shared" si="15"/>
        <v>6</v>
      </c>
      <c r="F238">
        <f t="shared" si="16"/>
        <v>2</v>
      </c>
      <c r="G238">
        <f t="shared" si="17"/>
        <v>-1</v>
      </c>
      <c r="H238">
        <f t="shared" si="18"/>
        <v>-42.5</v>
      </c>
      <c r="I238" s="2">
        <f t="shared" si="19"/>
        <v>102.5</v>
      </c>
    </row>
    <row r="239" spans="1:9" x14ac:dyDescent="0.3">
      <c r="A239" s="1">
        <v>7719</v>
      </c>
      <c r="B239" s="1" t="s">
        <v>240</v>
      </c>
      <c r="C239" s="1">
        <v>2</v>
      </c>
      <c r="E239" t="str">
        <f t="shared" si="15"/>
        <v>6</v>
      </c>
      <c r="F239">
        <f t="shared" si="16"/>
        <v>2</v>
      </c>
      <c r="G239">
        <f t="shared" si="17"/>
        <v>-1</v>
      </c>
      <c r="H239">
        <f t="shared" si="18"/>
        <v>-42.5</v>
      </c>
      <c r="I239" s="2">
        <f t="shared" si="19"/>
        <v>107.5</v>
      </c>
    </row>
    <row r="240" spans="1:9" x14ac:dyDescent="0.3">
      <c r="A240" s="1">
        <v>7720</v>
      </c>
      <c r="B240" s="1" t="s">
        <v>241</v>
      </c>
      <c r="C240" s="1">
        <v>2</v>
      </c>
      <c r="E240" t="str">
        <f t="shared" si="15"/>
        <v>6</v>
      </c>
      <c r="F240">
        <f t="shared" si="16"/>
        <v>2</v>
      </c>
      <c r="G240">
        <f t="shared" si="17"/>
        <v>-1</v>
      </c>
      <c r="H240">
        <f t="shared" si="18"/>
        <v>-42.5</v>
      </c>
      <c r="I240" s="2">
        <f t="shared" si="19"/>
        <v>112.5</v>
      </c>
    </row>
    <row r="241" spans="1:9" x14ac:dyDescent="0.3">
      <c r="A241" s="1">
        <v>7721</v>
      </c>
      <c r="B241" s="1" t="s">
        <v>242</v>
      </c>
      <c r="C241" s="1">
        <v>2</v>
      </c>
      <c r="E241" t="str">
        <f t="shared" si="15"/>
        <v>6</v>
      </c>
      <c r="F241">
        <f t="shared" si="16"/>
        <v>2</v>
      </c>
      <c r="G241">
        <f t="shared" si="17"/>
        <v>-1</v>
      </c>
      <c r="H241">
        <f t="shared" si="18"/>
        <v>-42.5</v>
      </c>
      <c r="I241" s="2">
        <f t="shared" si="19"/>
        <v>117.5</v>
      </c>
    </row>
    <row r="242" spans="1:9" x14ac:dyDescent="0.3">
      <c r="A242" s="1">
        <v>7722</v>
      </c>
      <c r="B242" s="1" t="s">
        <v>243</v>
      </c>
      <c r="C242" s="1">
        <v>2</v>
      </c>
      <c r="E242" t="str">
        <f t="shared" si="15"/>
        <v>6</v>
      </c>
      <c r="F242">
        <f t="shared" si="16"/>
        <v>2</v>
      </c>
      <c r="G242">
        <f t="shared" si="17"/>
        <v>-1</v>
      </c>
      <c r="H242">
        <f t="shared" si="18"/>
        <v>-42.5</v>
      </c>
      <c r="I242" s="2">
        <f t="shared" si="19"/>
        <v>122.5</v>
      </c>
    </row>
    <row r="243" spans="1:9" x14ac:dyDescent="0.3">
      <c r="A243" s="1">
        <v>7723</v>
      </c>
      <c r="B243" s="1" t="s">
        <v>244</v>
      </c>
      <c r="C243" s="1">
        <v>2</v>
      </c>
      <c r="E243" t="str">
        <f t="shared" si="15"/>
        <v>6</v>
      </c>
      <c r="F243">
        <f t="shared" si="16"/>
        <v>2</v>
      </c>
      <c r="G243">
        <f t="shared" si="17"/>
        <v>-1</v>
      </c>
      <c r="H243">
        <f t="shared" si="18"/>
        <v>-42.5</v>
      </c>
      <c r="I243" s="2">
        <f t="shared" si="19"/>
        <v>127.5</v>
      </c>
    </row>
    <row r="244" spans="1:9" x14ac:dyDescent="0.3">
      <c r="A244" s="1">
        <v>7724</v>
      </c>
      <c r="B244" s="1" t="s">
        <v>245</v>
      </c>
      <c r="C244" s="1">
        <v>2</v>
      </c>
      <c r="E244" t="str">
        <f t="shared" si="15"/>
        <v>6</v>
      </c>
      <c r="F244">
        <f t="shared" si="16"/>
        <v>2</v>
      </c>
      <c r="G244">
        <f t="shared" si="17"/>
        <v>-1</v>
      </c>
      <c r="H244">
        <f t="shared" si="18"/>
        <v>-42.5</v>
      </c>
      <c r="I244" s="2">
        <f t="shared" si="19"/>
        <v>132.5</v>
      </c>
    </row>
    <row r="245" spans="1:9" x14ac:dyDescent="0.3">
      <c r="A245" s="1">
        <v>7725</v>
      </c>
      <c r="B245" s="1" t="s">
        <v>246</v>
      </c>
      <c r="C245" s="1">
        <v>2</v>
      </c>
      <c r="E245" t="str">
        <f t="shared" si="15"/>
        <v>6</v>
      </c>
      <c r="F245">
        <f t="shared" si="16"/>
        <v>2</v>
      </c>
      <c r="G245">
        <f t="shared" si="17"/>
        <v>-1</v>
      </c>
      <c r="H245">
        <f t="shared" si="18"/>
        <v>-42.5</v>
      </c>
      <c r="I245" s="2">
        <f t="shared" si="19"/>
        <v>137.5</v>
      </c>
    </row>
    <row r="246" spans="1:9" x14ac:dyDescent="0.3">
      <c r="A246" s="1">
        <v>7726</v>
      </c>
      <c r="B246" s="1" t="s">
        <v>247</v>
      </c>
      <c r="C246" s="1">
        <v>2</v>
      </c>
      <c r="E246" t="str">
        <f t="shared" si="15"/>
        <v>6</v>
      </c>
      <c r="F246">
        <f t="shared" si="16"/>
        <v>2</v>
      </c>
      <c r="G246">
        <f t="shared" si="17"/>
        <v>-1</v>
      </c>
      <c r="H246">
        <f t="shared" si="18"/>
        <v>-42.5</v>
      </c>
      <c r="I246" s="2">
        <f t="shared" si="19"/>
        <v>142.5</v>
      </c>
    </row>
    <row r="247" spans="1:9" x14ac:dyDescent="0.3">
      <c r="A247" s="1">
        <v>7727</v>
      </c>
      <c r="B247" s="1" t="s">
        <v>248</v>
      </c>
      <c r="C247" s="1">
        <v>2</v>
      </c>
      <c r="E247" t="str">
        <f t="shared" si="15"/>
        <v>6</v>
      </c>
      <c r="F247">
        <f t="shared" si="16"/>
        <v>2</v>
      </c>
      <c r="G247">
        <f t="shared" si="17"/>
        <v>-1</v>
      </c>
      <c r="H247">
        <f t="shared" si="18"/>
        <v>-42.5</v>
      </c>
      <c r="I247" s="2">
        <f t="shared" si="19"/>
        <v>147.5</v>
      </c>
    </row>
    <row r="248" spans="1:9" x14ac:dyDescent="0.3">
      <c r="A248" s="1">
        <v>7728</v>
      </c>
      <c r="B248" s="1" t="s">
        <v>249</v>
      </c>
      <c r="C248" s="1">
        <v>2</v>
      </c>
      <c r="E248" t="str">
        <f t="shared" si="15"/>
        <v>6</v>
      </c>
      <c r="F248">
        <f t="shared" si="16"/>
        <v>2</v>
      </c>
      <c r="G248">
        <f t="shared" si="17"/>
        <v>-1</v>
      </c>
      <c r="H248">
        <f t="shared" si="18"/>
        <v>-47.5</v>
      </c>
      <c r="I248" s="2">
        <f t="shared" si="19"/>
        <v>22.5</v>
      </c>
    </row>
    <row r="249" spans="1:9" x14ac:dyDescent="0.3">
      <c r="A249" s="1">
        <v>7729</v>
      </c>
      <c r="B249" s="1" t="s">
        <v>250</v>
      </c>
      <c r="C249" s="1">
        <v>2</v>
      </c>
      <c r="E249" t="str">
        <f t="shared" si="15"/>
        <v>6</v>
      </c>
      <c r="F249">
        <f t="shared" si="16"/>
        <v>2</v>
      </c>
      <c r="G249">
        <f t="shared" si="17"/>
        <v>-1</v>
      </c>
      <c r="H249">
        <f t="shared" si="18"/>
        <v>-47.5</v>
      </c>
      <c r="I249" s="2">
        <f t="shared" si="19"/>
        <v>27.5</v>
      </c>
    </row>
    <row r="250" spans="1:9" x14ac:dyDescent="0.3">
      <c r="A250" s="1">
        <v>7730</v>
      </c>
      <c r="B250" s="1" t="s">
        <v>251</v>
      </c>
      <c r="C250" s="1">
        <v>2</v>
      </c>
      <c r="E250" t="str">
        <f t="shared" si="15"/>
        <v>6</v>
      </c>
      <c r="F250">
        <f t="shared" si="16"/>
        <v>2</v>
      </c>
      <c r="G250">
        <f t="shared" si="17"/>
        <v>-1</v>
      </c>
      <c r="H250">
        <f t="shared" si="18"/>
        <v>-47.5</v>
      </c>
      <c r="I250" s="2">
        <f t="shared" si="19"/>
        <v>32.5</v>
      </c>
    </row>
    <row r="251" spans="1:9" x14ac:dyDescent="0.3">
      <c r="A251" s="1">
        <v>7731</v>
      </c>
      <c r="B251" s="1" t="s">
        <v>252</v>
      </c>
      <c r="C251" s="1">
        <v>2</v>
      </c>
      <c r="E251" t="str">
        <f t="shared" si="15"/>
        <v>6</v>
      </c>
      <c r="F251">
        <f t="shared" si="16"/>
        <v>2</v>
      </c>
      <c r="G251">
        <f t="shared" si="17"/>
        <v>-1</v>
      </c>
      <c r="H251">
        <f t="shared" si="18"/>
        <v>-47.5</v>
      </c>
      <c r="I251" s="2">
        <f t="shared" si="19"/>
        <v>37.5</v>
      </c>
    </row>
    <row r="252" spans="1:9" x14ac:dyDescent="0.3">
      <c r="A252" s="1">
        <v>7732</v>
      </c>
      <c r="B252" s="1" t="s">
        <v>253</v>
      </c>
      <c r="C252" s="1">
        <v>2</v>
      </c>
      <c r="E252" t="str">
        <f t="shared" si="15"/>
        <v>6</v>
      </c>
      <c r="F252">
        <f t="shared" si="16"/>
        <v>2</v>
      </c>
      <c r="G252">
        <f t="shared" si="17"/>
        <v>-1</v>
      </c>
      <c r="H252">
        <f t="shared" si="18"/>
        <v>-47.5</v>
      </c>
      <c r="I252" s="2">
        <f t="shared" si="19"/>
        <v>42.5</v>
      </c>
    </row>
    <row r="253" spans="1:9" x14ac:dyDescent="0.3">
      <c r="A253" s="1">
        <v>7733</v>
      </c>
      <c r="B253" s="1" t="s">
        <v>254</v>
      </c>
      <c r="C253" s="1">
        <v>2</v>
      </c>
      <c r="E253" t="str">
        <f t="shared" si="15"/>
        <v>6</v>
      </c>
      <c r="F253">
        <f t="shared" si="16"/>
        <v>2</v>
      </c>
      <c r="G253">
        <f t="shared" si="17"/>
        <v>-1</v>
      </c>
      <c r="H253">
        <f t="shared" si="18"/>
        <v>-47.5</v>
      </c>
      <c r="I253" s="2">
        <f t="shared" si="19"/>
        <v>47.5</v>
      </c>
    </row>
    <row r="254" spans="1:9" x14ac:dyDescent="0.3">
      <c r="A254" s="1">
        <v>7734</v>
      </c>
      <c r="B254" s="1" t="s">
        <v>255</v>
      </c>
      <c r="C254" s="1">
        <v>2</v>
      </c>
      <c r="E254" t="str">
        <f t="shared" si="15"/>
        <v>6</v>
      </c>
      <c r="F254">
        <f t="shared" si="16"/>
        <v>2</v>
      </c>
      <c r="G254">
        <f t="shared" si="17"/>
        <v>-1</v>
      </c>
      <c r="H254">
        <f t="shared" si="18"/>
        <v>-47.5</v>
      </c>
      <c r="I254" s="2">
        <f t="shared" si="19"/>
        <v>52.5</v>
      </c>
    </row>
    <row r="255" spans="1:9" x14ac:dyDescent="0.3">
      <c r="A255" s="1">
        <v>7735</v>
      </c>
      <c r="B255" s="1" t="s">
        <v>256</v>
      </c>
      <c r="C255" s="1">
        <v>2</v>
      </c>
      <c r="E255" t="str">
        <f t="shared" si="15"/>
        <v>6</v>
      </c>
      <c r="F255">
        <f t="shared" si="16"/>
        <v>2</v>
      </c>
      <c r="G255">
        <f t="shared" si="17"/>
        <v>-1</v>
      </c>
      <c r="H255">
        <f t="shared" si="18"/>
        <v>-47.5</v>
      </c>
      <c r="I255" s="2">
        <f t="shared" si="19"/>
        <v>57.5</v>
      </c>
    </row>
    <row r="256" spans="1:9" x14ac:dyDescent="0.3">
      <c r="A256" s="1">
        <v>7736</v>
      </c>
      <c r="B256" s="1" t="s">
        <v>257</v>
      </c>
      <c r="C256" s="1">
        <v>2</v>
      </c>
      <c r="E256" t="str">
        <f t="shared" si="15"/>
        <v>6</v>
      </c>
      <c r="F256">
        <f t="shared" si="16"/>
        <v>2</v>
      </c>
      <c r="G256">
        <f t="shared" si="17"/>
        <v>-1</v>
      </c>
      <c r="H256">
        <f t="shared" si="18"/>
        <v>-47.5</v>
      </c>
      <c r="I256" s="2">
        <f t="shared" si="19"/>
        <v>62.5</v>
      </c>
    </row>
    <row r="257" spans="1:9" x14ac:dyDescent="0.3">
      <c r="A257" s="1">
        <v>7737</v>
      </c>
      <c r="B257" s="1" t="s">
        <v>258</v>
      </c>
      <c r="C257" s="1">
        <v>2</v>
      </c>
      <c r="E257" t="str">
        <f t="shared" si="15"/>
        <v>6</v>
      </c>
      <c r="F257">
        <f t="shared" si="16"/>
        <v>2</v>
      </c>
      <c r="G257">
        <f t="shared" si="17"/>
        <v>-1</v>
      </c>
      <c r="H257">
        <f t="shared" si="18"/>
        <v>-47.5</v>
      </c>
      <c r="I257" s="2">
        <f t="shared" si="19"/>
        <v>67.5</v>
      </c>
    </row>
    <row r="258" spans="1:9" x14ac:dyDescent="0.3">
      <c r="A258" s="1">
        <v>7738</v>
      </c>
      <c r="B258" s="1" t="s">
        <v>259</v>
      </c>
      <c r="C258" s="1">
        <v>2</v>
      </c>
      <c r="E258" t="str">
        <f t="shared" si="15"/>
        <v>6</v>
      </c>
      <c r="F258">
        <f t="shared" si="16"/>
        <v>2</v>
      </c>
      <c r="G258">
        <f t="shared" si="17"/>
        <v>-1</v>
      </c>
      <c r="H258">
        <f t="shared" si="18"/>
        <v>-47.5</v>
      </c>
      <c r="I258" s="2">
        <f t="shared" si="19"/>
        <v>72.5</v>
      </c>
    </row>
    <row r="259" spans="1:9" x14ac:dyDescent="0.3">
      <c r="A259" s="1">
        <v>7739</v>
      </c>
      <c r="B259" s="1" t="s">
        <v>260</v>
      </c>
      <c r="C259" s="1">
        <v>2</v>
      </c>
      <c r="E259" t="str">
        <f t="shared" ref="E259:E322" si="20">LEFT(B259,1)</f>
        <v>6</v>
      </c>
      <c r="F259">
        <f t="shared" ref="F259:F322" si="21">INT(MID(B259,2,1))</f>
        <v>2</v>
      </c>
      <c r="G259">
        <f t="shared" ref="G259:G322" si="22">IF(F259=1,1,-1)</f>
        <v>-1</v>
      </c>
      <c r="H259">
        <f t="shared" ref="H259:H322" si="23">(INT(MID(B259,3,2))+2.5)*G259</f>
        <v>-47.5</v>
      </c>
      <c r="I259" s="2">
        <f t="shared" ref="I259:I322" si="24">RIGHT(B259,3)+2.5</f>
        <v>77.5</v>
      </c>
    </row>
    <row r="260" spans="1:9" x14ac:dyDescent="0.3">
      <c r="A260" s="1">
        <v>7740</v>
      </c>
      <c r="B260" s="1" t="s">
        <v>261</v>
      </c>
      <c r="C260" s="1">
        <v>2</v>
      </c>
      <c r="E260" t="str">
        <f t="shared" si="20"/>
        <v>6</v>
      </c>
      <c r="F260">
        <f t="shared" si="21"/>
        <v>2</v>
      </c>
      <c r="G260">
        <f t="shared" si="22"/>
        <v>-1</v>
      </c>
      <c r="H260">
        <f t="shared" si="23"/>
        <v>-47.5</v>
      </c>
      <c r="I260" s="2">
        <f t="shared" si="24"/>
        <v>82.5</v>
      </c>
    </row>
    <row r="261" spans="1:9" x14ac:dyDescent="0.3">
      <c r="A261" s="1">
        <v>7741</v>
      </c>
      <c r="B261" s="1" t="s">
        <v>262</v>
      </c>
      <c r="C261" s="1">
        <v>2</v>
      </c>
      <c r="E261" t="str">
        <f t="shared" si="20"/>
        <v>6</v>
      </c>
      <c r="F261">
        <f t="shared" si="21"/>
        <v>2</v>
      </c>
      <c r="G261">
        <f t="shared" si="22"/>
        <v>-1</v>
      </c>
      <c r="H261">
        <f t="shared" si="23"/>
        <v>-47.5</v>
      </c>
      <c r="I261" s="2">
        <f t="shared" si="24"/>
        <v>87.5</v>
      </c>
    </row>
    <row r="262" spans="1:9" x14ac:dyDescent="0.3">
      <c r="A262" s="1">
        <v>7742</v>
      </c>
      <c r="B262" s="1" t="s">
        <v>263</v>
      </c>
      <c r="C262" s="1">
        <v>2</v>
      </c>
      <c r="E262" t="str">
        <f t="shared" si="20"/>
        <v>6</v>
      </c>
      <c r="F262">
        <f t="shared" si="21"/>
        <v>2</v>
      </c>
      <c r="G262">
        <f t="shared" si="22"/>
        <v>-1</v>
      </c>
      <c r="H262">
        <f t="shared" si="23"/>
        <v>-47.5</v>
      </c>
      <c r="I262" s="2">
        <f t="shared" si="24"/>
        <v>92.5</v>
      </c>
    </row>
    <row r="263" spans="1:9" x14ac:dyDescent="0.3">
      <c r="A263" s="1">
        <v>7743</v>
      </c>
      <c r="B263" s="1" t="s">
        <v>264</v>
      </c>
      <c r="C263" s="1">
        <v>2</v>
      </c>
      <c r="E263" t="str">
        <f t="shared" si="20"/>
        <v>6</v>
      </c>
      <c r="F263">
        <f t="shared" si="21"/>
        <v>2</v>
      </c>
      <c r="G263">
        <f t="shared" si="22"/>
        <v>-1</v>
      </c>
      <c r="H263">
        <f t="shared" si="23"/>
        <v>-47.5</v>
      </c>
      <c r="I263" s="2">
        <f t="shared" si="24"/>
        <v>97.5</v>
      </c>
    </row>
    <row r="264" spans="1:9" x14ac:dyDescent="0.3">
      <c r="A264" s="1">
        <v>7744</v>
      </c>
      <c r="B264" s="1" t="s">
        <v>265</v>
      </c>
      <c r="C264" s="1">
        <v>2</v>
      </c>
      <c r="E264" t="str">
        <f t="shared" si="20"/>
        <v>6</v>
      </c>
      <c r="F264">
        <f t="shared" si="21"/>
        <v>2</v>
      </c>
      <c r="G264">
        <f t="shared" si="22"/>
        <v>-1</v>
      </c>
      <c r="H264">
        <f t="shared" si="23"/>
        <v>-47.5</v>
      </c>
      <c r="I264" s="2">
        <f t="shared" si="24"/>
        <v>102.5</v>
      </c>
    </row>
    <row r="265" spans="1:9" x14ac:dyDescent="0.3">
      <c r="A265" s="1">
        <v>7745</v>
      </c>
      <c r="B265" s="1" t="s">
        <v>266</v>
      </c>
      <c r="C265" s="1">
        <v>2</v>
      </c>
      <c r="E265" t="str">
        <f t="shared" si="20"/>
        <v>6</v>
      </c>
      <c r="F265">
        <f t="shared" si="21"/>
        <v>2</v>
      </c>
      <c r="G265">
        <f t="shared" si="22"/>
        <v>-1</v>
      </c>
      <c r="H265">
        <f t="shared" si="23"/>
        <v>-47.5</v>
      </c>
      <c r="I265" s="2">
        <f t="shared" si="24"/>
        <v>107.5</v>
      </c>
    </row>
    <row r="266" spans="1:9" x14ac:dyDescent="0.3">
      <c r="A266" s="1">
        <v>7746</v>
      </c>
      <c r="B266" s="1" t="s">
        <v>267</v>
      </c>
      <c r="C266" s="1">
        <v>2</v>
      </c>
      <c r="E266" t="str">
        <f t="shared" si="20"/>
        <v>6</v>
      </c>
      <c r="F266">
        <f t="shared" si="21"/>
        <v>2</v>
      </c>
      <c r="G266">
        <f t="shared" si="22"/>
        <v>-1</v>
      </c>
      <c r="H266">
        <f t="shared" si="23"/>
        <v>-47.5</v>
      </c>
      <c r="I266" s="2">
        <f t="shared" si="24"/>
        <v>112.5</v>
      </c>
    </row>
    <row r="267" spans="1:9" x14ac:dyDescent="0.3">
      <c r="A267" s="1">
        <v>7747</v>
      </c>
      <c r="B267" s="1" t="s">
        <v>268</v>
      </c>
      <c r="C267" s="1">
        <v>2</v>
      </c>
      <c r="E267" t="str">
        <f t="shared" si="20"/>
        <v>6</v>
      </c>
      <c r="F267">
        <f t="shared" si="21"/>
        <v>2</v>
      </c>
      <c r="G267">
        <f t="shared" si="22"/>
        <v>-1</v>
      </c>
      <c r="H267">
        <f t="shared" si="23"/>
        <v>-47.5</v>
      </c>
      <c r="I267" s="2">
        <f t="shared" si="24"/>
        <v>117.5</v>
      </c>
    </row>
    <row r="268" spans="1:9" x14ac:dyDescent="0.3">
      <c r="A268" s="1">
        <v>7748</v>
      </c>
      <c r="B268" s="1" t="s">
        <v>269</v>
      </c>
      <c r="C268" s="1">
        <v>2</v>
      </c>
      <c r="E268" t="str">
        <f t="shared" si="20"/>
        <v>6</v>
      </c>
      <c r="F268">
        <f t="shared" si="21"/>
        <v>2</v>
      </c>
      <c r="G268">
        <f t="shared" si="22"/>
        <v>-1</v>
      </c>
      <c r="H268">
        <f t="shared" si="23"/>
        <v>-47.5</v>
      </c>
      <c r="I268" s="2">
        <f t="shared" si="24"/>
        <v>122.5</v>
      </c>
    </row>
    <row r="269" spans="1:9" x14ac:dyDescent="0.3">
      <c r="A269" s="1">
        <v>7749</v>
      </c>
      <c r="B269" s="1" t="s">
        <v>270</v>
      </c>
      <c r="C269" s="1">
        <v>2</v>
      </c>
      <c r="E269" t="str">
        <f t="shared" si="20"/>
        <v>6</v>
      </c>
      <c r="F269">
        <f t="shared" si="21"/>
        <v>2</v>
      </c>
      <c r="G269">
        <f t="shared" si="22"/>
        <v>-1</v>
      </c>
      <c r="H269">
        <f t="shared" si="23"/>
        <v>-47.5</v>
      </c>
      <c r="I269" s="2">
        <f t="shared" si="24"/>
        <v>127.5</v>
      </c>
    </row>
    <row r="270" spans="1:9" x14ac:dyDescent="0.3">
      <c r="A270" s="1">
        <v>7750</v>
      </c>
      <c r="B270" s="1" t="s">
        <v>271</v>
      </c>
      <c r="C270" s="1">
        <v>2</v>
      </c>
      <c r="E270" t="str">
        <f t="shared" si="20"/>
        <v>6</v>
      </c>
      <c r="F270">
        <f t="shared" si="21"/>
        <v>2</v>
      </c>
      <c r="G270">
        <f t="shared" si="22"/>
        <v>-1</v>
      </c>
      <c r="H270">
        <f t="shared" si="23"/>
        <v>-47.5</v>
      </c>
      <c r="I270" s="2">
        <f t="shared" si="24"/>
        <v>132.5</v>
      </c>
    </row>
    <row r="271" spans="1:9" x14ac:dyDescent="0.3">
      <c r="A271" s="1">
        <v>7751</v>
      </c>
      <c r="B271" s="1" t="s">
        <v>272</v>
      </c>
      <c r="C271" s="1">
        <v>2</v>
      </c>
      <c r="E271" t="str">
        <f t="shared" si="20"/>
        <v>6</v>
      </c>
      <c r="F271">
        <f t="shared" si="21"/>
        <v>2</v>
      </c>
      <c r="G271">
        <f t="shared" si="22"/>
        <v>-1</v>
      </c>
      <c r="H271">
        <f t="shared" si="23"/>
        <v>-47.5</v>
      </c>
      <c r="I271" s="2">
        <f t="shared" si="24"/>
        <v>137.5</v>
      </c>
    </row>
    <row r="272" spans="1:9" x14ac:dyDescent="0.3">
      <c r="A272" s="1">
        <v>7752</v>
      </c>
      <c r="B272" s="1" t="s">
        <v>273</v>
      </c>
      <c r="C272" s="1">
        <v>2</v>
      </c>
      <c r="E272" t="str">
        <f t="shared" si="20"/>
        <v>6</v>
      </c>
      <c r="F272">
        <f t="shared" si="21"/>
        <v>2</v>
      </c>
      <c r="G272">
        <f t="shared" si="22"/>
        <v>-1</v>
      </c>
      <c r="H272">
        <f t="shared" si="23"/>
        <v>-47.5</v>
      </c>
      <c r="I272" s="2">
        <f t="shared" si="24"/>
        <v>142.5</v>
      </c>
    </row>
    <row r="273" spans="1:9" x14ac:dyDescent="0.3">
      <c r="A273" s="1">
        <v>7753</v>
      </c>
      <c r="B273" s="1" t="s">
        <v>274</v>
      </c>
      <c r="C273" s="1">
        <v>2</v>
      </c>
      <c r="E273" t="str">
        <f t="shared" si="20"/>
        <v>6</v>
      </c>
      <c r="F273">
        <f t="shared" si="21"/>
        <v>2</v>
      </c>
      <c r="G273">
        <f t="shared" si="22"/>
        <v>-1</v>
      </c>
      <c r="H273">
        <f t="shared" si="23"/>
        <v>-47.5</v>
      </c>
      <c r="I273" s="2">
        <f t="shared" si="24"/>
        <v>147.5</v>
      </c>
    </row>
    <row r="274" spans="1:9" x14ac:dyDescent="0.3">
      <c r="A274" s="1">
        <v>7754</v>
      </c>
      <c r="B274" s="1" t="s">
        <v>275</v>
      </c>
      <c r="C274" s="1">
        <v>2</v>
      </c>
      <c r="E274" t="str">
        <f t="shared" si="20"/>
        <v>6</v>
      </c>
      <c r="F274">
        <f t="shared" si="21"/>
        <v>2</v>
      </c>
      <c r="G274">
        <f t="shared" si="22"/>
        <v>-1</v>
      </c>
      <c r="H274">
        <f t="shared" si="23"/>
        <v>-52.5</v>
      </c>
      <c r="I274" s="2">
        <f t="shared" si="24"/>
        <v>22.5</v>
      </c>
    </row>
    <row r="275" spans="1:9" x14ac:dyDescent="0.3">
      <c r="A275" s="1">
        <v>7755</v>
      </c>
      <c r="B275" s="1" t="s">
        <v>276</v>
      </c>
      <c r="C275" s="1">
        <v>2</v>
      </c>
      <c r="E275" t="str">
        <f t="shared" si="20"/>
        <v>6</v>
      </c>
      <c r="F275">
        <f t="shared" si="21"/>
        <v>2</v>
      </c>
      <c r="G275">
        <f t="shared" si="22"/>
        <v>-1</v>
      </c>
      <c r="H275">
        <f t="shared" si="23"/>
        <v>-52.5</v>
      </c>
      <c r="I275" s="2">
        <f t="shared" si="24"/>
        <v>27.5</v>
      </c>
    </row>
    <row r="276" spans="1:9" x14ac:dyDescent="0.3">
      <c r="A276" s="1">
        <v>7756</v>
      </c>
      <c r="B276" s="1" t="s">
        <v>277</v>
      </c>
      <c r="C276" s="1">
        <v>2</v>
      </c>
      <c r="E276" t="str">
        <f t="shared" si="20"/>
        <v>6</v>
      </c>
      <c r="F276">
        <f t="shared" si="21"/>
        <v>2</v>
      </c>
      <c r="G276">
        <f t="shared" si="22"/>
        <v>-1</v>
      </c>
      <c r="H276">
        <f t="shared" si="23"/>
        <v>-52.5</v>
      </c>
      <c r="I276" s="2">
        <f t="shared" si="24"/>
        <v>32.5</v>
      </c>
    </row>
    <row r="277" spans="1:9" x14ac:dyDescent="0.3">
      <c r="A277" s="1">
        <v>7757</v>
      </c>
      <c r="B277" s="1" t="s">
        <v>278</v>
      </c>
      <c r="C277" s="1">
        <v>2</v>
      </c>
      <c r="E277" t="str">
        <f t="shared" si="20"/>
        <v>6</v>
      </c>
      <c r="F277">
        <f t="shared" si="21"/>
        <v>2</v>
      </c>
      <c r="G277">
        <f t="shared" si="22"/>
        <v>-1</v>
      </c>
      <c r="H277">
        <f t="shared" si="23"/>
        <v>-52.5</v>
      </c>
      <c r="I277" s="2">
        <f t="shared" si="24"/>
        <v>37.5</v>
      </c>
    </row>
    <row r="278" spans="1:9" x14ac:dyDescent="0.3">
      <c r="A278" s="1">
        <v>7758</v>
      </c>
      <c r="B278" s="1" t="s">
        <v>279</v>
      </c>
      <c r="C278" s="1">
        <v>2</v>
      </c>
      <c r="E278" t="str">
        <f t="shared" si="20"/>
        <v>6</v>
      </c>
      <c r="F278">
        <f t="shared" si="21"/>
        <v>2</v>
      </c>
      <c r="G278">
        <f t="shared" si="22"/>
        <v>-1</v>
      </c>
      <c r="H278">
        <f t="shared" si="23"/>
        <v>-52.5</v>
      </c>
      <c r="I278" s="2">
        <f t="shared" si="24"/>
        <v>42.5</v>
      </c>
    </row>
    <row r="279" spans="1:9" x14ac:dyDescent="0.3">
      <c r="A279" s="1">
        <v>7759</v>
      </c>
      <c r="B279" s="1" t="s">
        <v>280</v>
      </c>
      <c r="C279" s="1">
        <v>2</v>
      </c>
      <c r="E279" t="str">
        <f t="shared" si="20"/>
        <v>6</v>
      </c>
      <c r="F279">
        <f t="shared" si="21"/>
        <v>2</v>
      </c>
      <c r="G279">
        <f t="shared" si="22"/>
        <v>-1</v>
      </c>
      <c r="H279">
        <f t="shared" si="23"/>
        <v>-52.5</v>
      </c>
      <c r="I279" s="2">
        <f t="shared" si="24"/>
        <v>47.5</v>
      </c>
    </row>
    <row r="280" spans="1:9" x14ac:dyDescent="0.3">
      <c r="A280" s="1">
        <v>7760</v>
      </c>
      <c r="B280" s="1" t="s">
        <v>281</v>
      </c>
      <c r="C280" s="1">
        <v>2</v>
      </c>
      <c r="E280" t="str">
        <f t="shared" si="20"/>
        <v>6</v>
      </c>
      <c r="F280">
        <f t="shared" si="21"/>
        <v>2</v>
      </c>
      <c r="G280">
        <f t="shared" si="22"/>
        <v>-1</v>
      </c>
      <c r="H280">
        <f t="shared" si="23"/>
        <v>-52.5</v>
      </c>
      <c r="I280" s="2">
        <f t="shared" si="24"/>
        <v>52.5</v>
      </c>
    </row>
    <row r="281" spans="1:9" x14ac:dyDescent="0.3">
      <c r="A281" s="1">
        <v>7761</v>
      </c>
      <c r="B281" s="1" t="s">
        <v>282</v>
      </c>
      <c r="C281" s="1">
        <v>2</v>
      </c>
      <c r="E281" t="str">
        <f t="shared" si="20"/>
        <v>6</v>
      </c>
      <c r="F281">
        <f t="shared" si="21"/>
        <v>2</v>
      </c>
      <c r="G281">
        <f t="shared" si="22"/>
        <v>-1</v>
      </c>
      <c r="H281">
        <f t="shared" si="23"/>
        <v>-52.5</v>
      </c>
      <c r="I281" s="2">
        <f t="shared" si="24"/>
        <v>57.5</v>
      </c>
    </row>
    <row r="282" spans="1:9" x14ac:dyDescent="0.3">
      <c r="A282" s="1">
        <v>7762</v>
      </c>
      <c r="B282" s="1" t="s">
        <v>283</v>
      </c>
      <c r="C282" s="1">
        <v>2</v>
      </c>
      <c r="E282" t="str">
        <f t="shared" si="20"/>
        <v>6</v>
      </c>
      <c r="F282">
        <f t="shared" si="21"/>
        <v>2</v>
      </c>
      <c r="G282">
        <f t="shared" si="22"/>
        <v>-1</v>
      </c>
      <c r="H282">
        <f t="shared" si="23"/>
        <v>-52.5</v>
      </c>
      <c r="I282" s="2">
        <f t="shared" si="24"/>
        <v>62.5</v>
      </c>
    </row>
    <row r="283" spans="1:9" x14ac:dyDescent="0.3">
      <c r="A283" s="1">
        <v>7763</v>
      </c>
      <c r="B283" s="1" t="s">
        <v>284</v>
      </c>
      <c r="C283" s="1">
        <v>2</v>
      </c>
      <c r="E283" t="str">
        <f t="shared" si="20"/>
        <v>6</v>
      </c>
      <c r="F283">
        <f t="shared" si="21"/>
        <v>2</v>
      </c>
      <c r="G283">
        <f t="shared" si="22"/>
        <v>-1</v>
      </c>
      <c r="H283">
        <f t="shared" si="23"/>
        <v>-52.5</v>
      </c>
      <c r="I283" s="2">
        <f t="shared" si="24"/>
        <v>67.5</v>
      </c>
    </row>
    <row r="284" spans="1:9" x14ac:dyDescent="0.3">
      <c r="A284" s="1">
        <v>7764</v>
      </c>
      <c r="B284" s="1" t="s">
        <v>285</v>
      </c>
      <c r="C284" s="1">
        <v>2</v>
      </c>
      <c r="E284" t="str">
        <f t="shared" si="20"/>
        <v>6</v>
      </c>
      <c r="F284">
        <f t="shared" si="21"/>
        <v>2</v>
      </c>
      <c r="G284">
        <f t="shared" si="22"/>
        <v>-1</v>
      </c>
      <c r="H284">
        <f t="shared" si="23"/>
        <v>-52.5</v>
      </c>
      <c r="I284" s="2">
        <f t="shared" si="24"/>
        <v>72.5</v>
      </c>
    </row>
    <row r="285" spans="1:9" x14ac:dyDescent="0.3">
      <c r="A285" s="1">
        <v>7765</v>
      </c>
      <c r="B285" s="1" t="s">
        <v>286</v>
      </c>
      <c r="C285" s="1">
        <v>2</v>
      </c>
      <c r="E285" t="str">
        <f t="shared" si="20"/>
        <v>6</v>
      </c>
      <c r="F285">
        <f t="shared" si="21"/>
        <v>2</v>
      </c>
      <c r="G285">
        <f t="shared" si="22"/>
        <v>-1</v>
      </c>
      <c r="H285">
        <f t="shared" si="23"/>
        <v>-52.5</v>
      </c>
      <c r="I285" s="2">
        <f t="shared" si="24"/>
        <v>77.5</v>
      </c>
    </row>
    <row r="286" spans="1:9" x14ac:dyDescent="0.3">
      <c r="A286" s="1">
        <v>7766</v>
      </c>
      <c r="B286" s="1" t="s">
        <v>287</v>
      </c>
      <c r="C286" s="1">
        <v>2</v>
      </c>
      <c r="E286" t="str">
        <f t="shared" si="20"/>
        <v>6</v>
      </c>
      <c r="F286">
        <f t="shared" si="21"/>
        <v>2</v>
      </c>
      <c r="G286">
        <f t="shared" si="22"/>
        <v>-1</v>
      </c>
      <c r="H286">
        <f t="shared" si="23"/>
        <v>-52.5</v>
      </c>
      <c r="I286" s="2">
        <f t="shared" si="24"/>
        <v>82.5</v>
      </c>
    </row>
    <row r="287" spans="1:9" x14ac:dyDescent="0.3">
      <c r="A287" s="1">
        <v>7767</v>
      </c>
      <c r="B287" s="1" t="s">
        <v>288</v>
      </c>
      <c r="C287" s="1">
        <v>2</v>
      </c>
      <c r="E287" t="str">
        <f t="shared" si="20"/>
        <v>6</v>
      </c>
      <c r="F287">
        <f t="shared" si="21"/>
        <v>2</v>
      </c>
      <c r="G287">
        <f t="shared" si="22"/>
        <v>-1</v>
      </c>
      <c r="H287">
        <f t="shared" si="23"/>
        <v>-52.5</v>
      </c>
      <c r="I287" s="2">
        <f t="shared" si="24"/>
        <v>87.5</v>
      </c>
    </row>
    <row r="288" spans="1:9" x14ac:dyDescent="0.3">
      <c r="A288" s="1">
        <v>7768</v>
      </c>
      <c r="B288" s="1" t="s">
        <v>289</v>
      </c>
      <c r="C288" s="1">
        <v>2</v>
      </c>
      <c r="E288" t="str">
        <f t="shared" si="20"/>
        <v>6</v>
      </c>
      <c r="F288">
        <f t="shared" si="21"/>
        <v>2</v>
      </c>
      <c r="G288">
        <f t="shared" si="22"/>
        <v>-1</v>
      </c>
      <c r="H288">
        <f t="shared" si="23"/>
        <v>-52.5</v>
      </c>
      <c r="I288" s="2">
        <f t="shared" si="24"/>
        <v>92.5</v>
      </c>
    </row>
    <row r="289" spans="1:9" x14ac:dyDescent="0.3">
      <c r="A289" s="1">
        <v>7769</v>
      </c>
      <c r="B289" s="1" t="s">
        <v>290</v>
      </c>
      <c r="C289" s="1">
        <v>2</v>
      </c>
      <c r="E289" t="str">
        <f t="shared" si="20"/>
        <v>6</v>
      </c>
      <c r="F289">
        <f t="shared" si="21"/>
        <v>2</v>
      </c>
      <c r="G289">
        <f t="shared" si="22"/>
        <v>-1</v>
      </c>
      <c r="H289">
        <f t="shared" si="23"/>
        <v>-52.5</v>
      </c>
      <c r="I289" s="2">
        <f t="shared" si="24"/>
        <v>97.5</v>
      </c>
    </row>
    <row r="290" spans="1:9" x14ac:dyDescent="0.3">
      <c r="A290" s="1">
        <v>7770</v>
      </c>
      <c r="B290" s="1" t="s">
        <v>291</v>
      </c>
      <c r="C290" s="1">
        <v>2</v>
      </c>
      <c r="E290" t="str">
        <f t="shared" si="20"/>
        <v>6</v>
      </c>
      <c r="F290">
        <f t="shared" si="21"/>
        <v>2</v>
      </c>
      <c r="G290">
        <f t="shared" si="22"/>
        <v>-1</v>
      </c>
      <c r="H290">
        <f t="shared" si="23"/>
        <v>-52.5</v>
      </c>
      <c r="I290" s="2">
        <f t="shared" si="24"/>
        <v>102.5</v>
      </c>
    </row>
    <row r="291" spans="1:9" x14ac:dyDescent="0.3">
      <c r="A291" s="1">
        <v>7771</v>
      </c>
      <c r="B291" s="1" t="s">
        <v>292</v>
      </c>
      <c r="C291" s="1">
        <v>2</v>
      </c>
      <c r="E291" t="str">
        <f t="shared" si="20"/>
        <v>6</v>
      </c>
      <c r="F291">
        <f t="shared" si="21"/>
        <v>2</v>
      </c>
      <c r="G291">
        <f t="shared" si="22"/>
        <v>-1</v>
      </c>
      <c r="H291">
        <f t="shared" si="23"/>
        <v>-52.5</v>
      </c>
      <c r="I291" s="2">
        <f t="shared" si="24"/>
        <v>107.5</v>
      </c>
    </row>
    <row r="292" spans="1:9" x14ac:dyDescent="0.3">
      <c r="A292" s="1">
        <v>7772</v>
      </c>
      <c r="B292" s="1" t="s">
        <v>293</v>
      </c>
      <c r="C292" s="1">
        <v>2</v>
      </c>
      <c r="E292" t="str">
        <f t="shared" si="20"/>
        <v>6</v>
      </c>
      <c r="F292">
        <f t="shared" si="21"/>
        <v>2</v>
      </c>
      <c r="G292">
        <f t="shared" si="22"/>
        <v>-1</v>
      </c>
      <c r="H292">
        <f t="shared" si="23"/>
        <v>-52.5</v>
      </c>
      <c r="I292" s="2">
        <f t="shared" si="24"/>
        <v>112.5</v>
      </c>
    </row>
    <row r="293" spans="1:9" x14ac:dyDescent="0.3">
      <c r="A293" s="1">
        <v>7773</v>
      </c>
      <c r="B293" s="1" t="s">
        <v>294</v>
      </c>
      <c r="C293" s="1">
        <v>2</v>
      </c>
      <c r="E293" t="str">
        <f t="shared" si="20"/>
        <v>6</v>
      </c>
      <c r="F293">
        <f t="shared" si="21"/>
        <v>2</v>
      </c>
      <c r="G293">
        <f t="shared" si="22"/>
        <v>-1</v>
      </c>
      <c r="H293">
        <f t="shared" si="23"/>
        <v>-52.5</v>
      </c>
      <c r="I293" s="2">
        <f t="shared" si="24"/>
        <v>117.5</v>
      </c>
    </row>
    <row r="294" spans="1:9" x14ac:dyDescent="0.3">
      <c r="A294" s="1">
        <v>7774</v>
      </c>
      <c r="B294" s="1" t="s">
        <v>295</v>
      </c>
      <c r="C294" s="1">
        <v>2</v>
      </c>
      <c r="E294" t="str">
        <f t="shared" si="20"/>
        <v>6</v>
      </c>
      <c r="F294">
        <f t="shared" si="21"/>
        <v>2</v>
      </c>
      <c r="G294">
        <f t="shared" si="22"/>
        <v>-1</v>
      </c>
      <c r="H294">
        <f t="shared" si="23"/>
        <v>-52.5</v>
      </c>
      <c r="I294" s="2">
        <f t="shared" si="24"/>
        <v>122.5</v>
      </c>
    </row>
    <row r="295" spans="1:9" x14ac:dyDescent="0.3">
      <c r="A295" s="1">
        <v>7775</v>
      </c>
      <c r="B295" s="1" t="s">
        <v>296</v>
      </c>
      <c r="C295" s="1">
        <v>2</v>
      </c>
      <c r="E295" t="str">
        <f t="shared" si="20"/>
        <v>6</v>
      </c>
      <c r="F295">
        <f t="shared" si="21"/>
        <v>2</v>
      </c>
      <c r="G295">
        <f t="shared" si="22"/>
        <v>-1</v>
      </c>
      <c r="H295">
        <f t="shared" si="23"/>
        <v>-52.5</v>
      </c>
      <c r="I295" s="2">
        <f t="shared" si="24"/>
        <v>127.5</v>
      </c>
    </row>
    <row r="296" spans="1:9" x14ac:dyDescent="0.3">
      <c r="A296" s="1">
        <v>7776</v>
      </c>
      <c r="B296" s="1" t="s">
        <v>297</v>
      </c>
      <c r="C296" s="1">
        <v>2</v>
      </c>
      <c r="E296" t="str">
        <f t="shared" si="20"/>
        <v>6</v>
      </c>
      <c r="F296">
        <f t="shared" si="21"/>
        <v>2</v>
      </c>
      <c r="G296">
        <f t="shared" si="22"/>
        <v>-1</v>
      </c>
      <c r="H296">
        <f t="shared" si="23"/>
        <v>-52.5</v>
      </c>
      <c r="I296" s="2">
        <f t="shared" si="24"/>
        <v>132.5</v>
      </c>
    </row>
    <row r="297" spans="1:9" x14ac:dyDescent="0.3">
      <c r="A297" s="1">
        <v>7777</v>
      </c>
      <c r="B297" s="1" t="s">
        <v>298</v>
      </c>
      <c r="C297" s="1">
        <v>2</v>
      </c>
      <c r="E297" t="str">
        <f t="shared" si="20"/>
        <v>6</v>
      </c>
      <c r="F297">
        <f t="shared" si="21"/>
        <v>2</v>
      </c>
      <c r="G297">
        <f t="shared" si="22"/>
        <v>-1</v>
      </c>
      <c r="H297">
        <f t="shared" si="23"/>
        <v>-52.5</v>
      </c>
      <c r="I297" s="2">
        <f t="shared" si="24"/>
        <v>137.5</v>
      </c>
    </row>
    <row r="298" spans="1:9" x14ac:dyDescent="0.3">
      <c r="A298" s="1">
        <v>7778</v>
      </c>
      <c r="B298" s="1" t="s">
        <v>299</v>
      </c>
      <c r="C298" s="1">
        <v>2</v>
      </c>
      <c r="E298" t="str">
        <f t="shared" si="20"/>
        <v>6</v>
      </c>
      <c r="F298">
        <f t="shared" si="21"/>
        <v>2</v>
      </c>
      <c r="G298">
        <f t="shared" si="22"/>
        <v>-1</v>
      </c>
      <c r="H298">
        <f t="shared" si="23"/>
        <v>-52.5</v>
      </c>
      <c r="I298" s="2">
        <f t="shared" si="24"/>
        <v>142.5</v>
      </c>
    </row>
    <row r="299" spans="1:9" x14ac:dyDescent="0.3">
      <c r="A299" s="1">
        <v>7779</v>
      </c>
      <c r="B299" s="1" t="s">
        <v>300</v>
      </c>
      <c r="C299" s="1">
        <v>2</v>
      </c>
      <c r="E299" t="str">
        <f t="shared" si="20"/>
        <v>6</v>
      </c>
      <c r="F299">
        <f t="shared" si="21"/>
        <v>2</v>
      </c>
      <c r="G299">
        <f t="shared" si="22"/>
        <v>-1</v>
      </c>
      <c r="H299">
        <f t="shared" si="23"/>
        <v>-52.5</v>
      </c>
      <c r="I299" s="2">
        <f t="shared" si="24"/>
        <v>147.5</v>
      </c>
    </row>
    <row r="300" spans="1:9" x14ac:dyDescent="0.3">
      <c r="A300" s="1">
        <v>7780</v>
      </c>
      <c r="B300" s="1" t="s">
        <v>301</v>
      </c>
      <c r="C300" s="1">
        <v>2</v>
      </c>
      <c r="E300" t="str">
        <f t="shared" si="20"/>
        <v>6</v>
      </c>
      <c r="F300">
        <f t="shared" si="21"/>
        <v>2</v>
      </c>
      <c r="G300">
        <f t="shared" si="22"/>
        <v>-1</v>
      </c>
      <c r="H300">
        <f t="shared" si="23"/>
        <v>-57.5</v>
      </c>
      <c r="I300" s="2">
        <f t="shared" si="24"/>
        <v>22.5</v>
      </c>
    </row>
    <row r="301" spans="1:9" x14ac:dyDescent="0.3">
      <c r="A301" s="1">
        <v>7781</v>
      </c>
      <c r="B301" s="1" t="s">
        <v>302</v>
      </c>
      <c r="C301" s="1">
        <v>2</v>
      </c>
      <c r="E301" t="str">
        <f t="shared" si="20"/>
        <v>6</v>
      </c>
      <c r="F301">
        <f t="shared" si="21"/>
        <v>2</v>
      </c>
      <c r="G301">
        <f t="shared" si="22"/>
        <v>-1</v>
      </c>
      <c r="H301">
        <f t="shared" si="23"/>
        <v>-57.5</v>
      </c>
      <c r="I301" s="2">
        <f t="shared" si="24"/>
        <v>27.5</v>
      </c>
    </row>
    <row r="302" spans="1:9" x14ac:dyDescent="0.3">
      <c r="A302" s="1">
        <v>7782</v>
      </c>
      <c r="B302" s="1" t="s">
        <v>303</v>
      </c>
      <c r="C302" s="1">
        <v>2</v>
      </c>
      <c r="E302" t="str">
        <f t="shared" si="20"/>
        <v>6</v>
      </c>
      <c r="F302">
        <f t="shared" si="21"/>
        <v>2</v>
      </c>
      <c r="G302">
        <f t="shared" si="22"/>
        <v>-1</v>
      </c>
      <c r="H302">
        <f t="shared" si="23"/>
        <v>-57.5</v>
      </c>
      <c r="I302" s="2">
        <f t="shared" si="24"/>
        <v>32.5</v>
      </c>
    </row>
    <row r="303" spans="1:9" x14ac:dyDescent="0.3">
      <c r="A303" s="1">
        <v>7783</v>
      </c>
      <c r="B303" s="1" t="s">
        <v>304</v>
      </c>
      <c r="C303" s="1">
        <v>2</v>
      </c>
      <c r="E303" t="str">
        <f t="shared" si="20"/>
        <v>6</v>
      </c>
      <c r="F303">
        <f t="shared" si="21"/>
        <v>2</v>
      </c>
      <c r="G303">
        <f t="shared" si="22"/>
        <v>-1</v>
      </c>
      <c r="H303">
        <f t="shared" si="23"/>
        <v>-57.5</v>
      </c>
      <c r="I303" s="2">
        <f t="shared" si="24"/>
        <v>37.5</v>
      </c>
    </row>
    <row r="304" spans="1:9" x14ac:dyDescent="0.3">
      <c r="A304" s="1">
        <v>7784</v>
      </c>
      <c r="B304" s="1" t="s">
        <v>305</v>
      </c>
      <c r="C304" s="1">
        <v>2</v>
      </c>
      <c r="E304" t="str">
        <f t="shared" si="20"/>
        <v>6</v>
      </c>
      <c r="F304">
        <f t="shared" si="21"/>
        <v>2</v>
      </c>
      <c r="G304">
        <f t="shared" si="22"/>
        <v>-1</v>
      </c>
      <c r="H304">
        <f t="shared" si="23"/>
        <v>-57.5</v>
      </c>
      <c r="I304" s="2">
        <f t="shared" si="24"/>
        <v>42.5</v>
      </c>
    </row>
    <row r="305" spans="1:9" x14ac:dyDescent="0.3">
      <c r="A305" s="1">
        <v>7785</v>
      </c>
      <c r="B305" s="1" t="s">
        <v>306</v>
      </c>
      <c r="C305" s="1">
        <v>2</v>
      </c>
      <c r="E305" t="str">
        <f t="shared" si="20"/>
        <v>6</v>
      </c>
      <c r="F305">
        <f t="shared" si="21"/>
        <v>2</v>
      </c>
      <c r="G305">
        <f t="shared" si="22"/>
        <v>-1</v>
      </c>
      <c r="H305">
        <f t="shared" si="23"/>
        <v>-57.5</v>
      </c>
      <c r="I305" s="2">
        <f t="shared" si="24"/>
        <v>47.5</v>
      </c>
    </row>
    <row r="306" spans="1:9" x14ac:dyDescent="0.3">
      <c r="A306" s="1">
        <v>7786</v>
      </c>
      <c r="B306" s="1" t="s">
        <v>307</v>
      </c>
      <c r="C306" s="1">
        <v>2</v>
      </c>
      <c r="E306" t="str">
        <f t="shared" si="20"/>
        <v>6</v>
      </c>
      <c r="F306">
        <f t="shared" si="21"/>
        <v>2</v>
      </c>
      <c r="G306">
        <f t="shared" si="22"/>
        <v>-1</v>
      </c>
      <c r="H306">
        <f t="shared" si="23"/>
        <v>-57.5</v>
      </c>
      <c r="I306" s="2">
        <f t="shared" si="24"/>
        <v>52.5</v>
      </c>
    </row>
    <row r="307" spans="1:9" x14ac:dyDescent="0.3">
      <c r="A307" s="1">
        <v>7787</v>
      </c>
      <c r="B307" s="1" t="s">
        <v>308</v>
      </c>
      <c r="C307" s="1">
        <v>2</v>
      </c>
      <c r="E307" t="str">
        <f t="shared" si="20"/>
        <v>6</v>
      </c>
      <c r="F307">
        <f t="shared" si="21"/>
        <v>2</v>
      </c>
      <c r="G307">
        <f t="shared" si="22"/>
        <v>-1</v>
      </c>
      <c r="H307">
        <f t="shared" si="23"/>
        <v>-57.5</v>
      </c>
      <c r="I307" s="2">
        <f t="shared" si="24"/>
        <v>57.5</v>
      </c>
    </row>
    <row r="308" spans="1:9" s="4" customFormat="1" x14ac:dyDescent="0.3">
      <c r="A308" s="3">
        <v>7788</v>
      </c>
      <c r="B308" s="3" t="s">
        <v>309</v>
      </c>
      <c r="C308" s="3">
        <v>2</v>
      </c>
      <c r="E308" s="4" t="str">
        <f t="shared" si="20"/>
        <v>6</v>
      </c>
      <c r="F308" s="4">
        <f t="shared" si="21"/>
        <v>2</v>
      </c>
      <c r="G308" s="4">
        <f t="shared" si="22"/>
        <v>-1</v>
      </c>
      <c r="H308" s="4">
        <f t="shared" si="23"/>
        <v>-57.5</v>
      </c>
      <c r="I308" s="5">
        <f t="shared" si="24"/>
        <v>62.5</v>
      </c>
    </row>
    <row r="309" spans="1:9" x14ac:dyDescent="0.3">
      <c r="A309" s="1">
        <v>7789</v>
      </c>
      <c r="B309" s="1" t="s">
        <v>310</v>
      </c>
      <c r="C309" s="1">
        <v>2</v>
      </c>
      <c r="E309" t="str">
        <f t="shared" si="20"/>
        <v>6</v>
      </c>
      <c r="F309">
        <f t="shared" si="21"/>
        <v>2</v>
      </c>
      <c r="G309">
        <f t="shared" si="22"/>
        <v>-1</v>
      </c>
      <c r="H309">
        <f t="shared" si="23"/>
        <v>-57.5</v>
      </c>
      <c r="I309" s="2">
        <f t="shared" si="24"/>
        <v>67.5</v>
      </c>
    </row>
    <row r="310" spans="1:9" x14ac:dyDescent="0.3">
      <c r="A310" s="1">
        <v>7790</v>
      </c>
      <c r="B310" s="1" t="s">
        <v>311</v>
      </c>
      <c r="C310" s="1">
        <v>2</v>
      </c>
      <c r="E310" t="str">
        <f t="shared" si="20"/>
        <v>6</v>
      </c>
      <c r="F310">
        <f t="shared" si="21"/>
        <v>2</v>
      </c>
      <c r="G310">
        <f t="shared" si="22"/>
        <v>-1</v>
      </c>
      <c r="H310">
        <f t="shared" si="23"/>
        <v>-57.5</v>
      </c>
      <c r="I310" s="2">
        <f t="shared" si="24"/>
        <v>72.5</v>
      </c>
    </row>
    <row r="311" spans="1:9" x14ac:dyDescent="0.3">
      <c r="A311" s="1">
        <v>7791</v>
      </c>
      <c r="B311" s="1" t="s">
        <v>312</v>
      </c>
      <c r="C311" s="1">
        <v>2</v>
      </c>
      <c r="E311" t="str">
        <f t="shared" si="20"/>
        <v>6</v>
      </c>
      <c r="F311">
        <f t="shared" si="21"/>
        <v>2</v>
      </c>
      <c r="G311">
        <f t="shared" si="22"/>
        <v>-1</v>
      </c>
      <c r="H311">
        <f t="shared" si="23"/>
        <v>-57.5</v>
      </c>
      <c r="I311" s="2">
        <f t="shared" si="24"/>
        <v>77.5</v>
      </c>
    </row>
    <row r="312" spans="1:9" x14ac:dyDescent="0.3">
      <c r="A312" s="1">
        <v>7792</v>
      </c>
      <c r="B312" s="1" t="s">
        <v>313</v>
      </c>
      <c r="C312" s="1">
        <v>2</v>
      </c>
      <c r="E312" t="str">
        <f t="shared" si="20"/>
        <v>6</v>
      </c>
      <c r="F312">
        <f t="shared" si="21"/>
        <v>2</v>
      </c>
      <c r="G312">
        <f t="shared" si="22"/>
        <v>-1</v>
      </c>
      <c r="H312">
        <f t="shared" si="23"/>
        <v>-57.5</v>
      </c>
      <c r="I312" s="2">
        <f t="shared" si="24"/>
        <v>82.5</v>
      </c>
    </row>
    <row r="313" spans="1:9" x14ac:dyDescent="0.3">
      <c r="A313" s="1">
        <v>7793</v>
      </c>
      <c r="B313" s="1" t="s">
        <v>314</v>
      </c>
      <c r="C313" s="1">
        <v>2</v>
      </c>
      <c r="E313" t="str">
        <f t="shared" si="20"/>
        <v>6</v>
      </c>
      <c r="F313">
        <f t="shared" si="21"/>
        <v>2</v>
      </c>
      <c r="G313">
        <f t="shared" si="22"/>
        <v>-1</v>
      </c>
      <c r="H313">
        <f t="shared" si="23"/>
        <v>-57.5</v>
      </c>
      <c r="I313" s="2">
        <f t="shared" si="24"/>
        <v>87.5</v>
      </c>
    </row>
    <row r="314" spans="1:9" x14ac:dyDescent="0.3">
      <c r="A314" s="1">
        <v>7794</v>
      </c>
      <c r="B314" s="1" t="s">
        <v>315</v>
      </c>
      <c r="C314" s="1">
        <v>2</v>
      </c>
      <c r="E314" t="str">
        <f t="shared" si="20"/>
        <v>6</v>
      </c>
      <c r="F314">
        <f t="shared" si="21"/>
        <v>2</v>
      </c>
      <c r="G314">
        <f t="shared" si="22"/>
        <v>-1</v>
      </c>
      <c r="H314">
        <f t="shared" si="23"/>
        <v>-57.5</v>
      </c>
      <c r="I314" s="2">
        <f t="shared" si="24"/>
        <v>92.5</v>
      </c>
    </row>
    <row r="315" spans="1:9" x14ac:dyDescent="0.3">
      <c r="A315" s="1">
        <v>7795</v>
      </c>
      <c r="B315" s="1" t="s">
        <v>316</v>
      </c>
      <c r="C315" s="1">
        <v>2</v>
      </c>
      <c r="E315" t="str">
        <f t="shared" si="20"/>
        <v>6</v>
      </c>
      <c r="F315">
        <f t="shared" si="21"/>
        <v>2</v>
      </c>
      <c r="G315">
        <f t="shared" si="22"/>
        <v>-1</v>
      </c>
      <c r="H315">
        <f t="shared" si="23"/>
        <v>-57.5</v>
      </c>
      <c r="I315" s="2">
        <f t="shared" si="24"/>
        <v>97.5</v>
      </c>
    </row>
    <row r="316" spans="1:9" x14ac:dyDescent="0.3">
      <c r="A316" s="1">
        <v>7796</v>
      </c>
      <c r="B316" s="1" t="s">
        <v>317</v>
      </c>
      <c r="C316" s="1">
        <v>2</v>
      </c>
      <c r="E316" t="str">
        <f t="shared" si="20"/>
        <v>6</v>
      </c>
      <c r="F316">
        <f t="shared" si="21"/>
        <v>2</v>
      </c>
      <c r="G316">
        <f t="shared" si="22"/>
        <v>-1</v>
      </c>
      <c r="H316">
        <f t="shared" si="23"/>
        <v>-57.5</v>
      </c>
      <c r="I316" s="2">
        <f t="shared" si="24"/>
        <v>102.5</v>
      </c>
    </row>
    <row r="317" spans="1:9" x14ac:dyDescent="0.3">
      <c r="A317" s="1">
        <v>7797</v>
      </c>
      <c r="B317" s="1" t="s">
        <v>318</v>
      </c>
      <c r="C317" s="1">
        <v>2</v>
      </c>
      <c r="E317" t="str">
        <f t="shared" si="20"/>
        <v>6</v>
      </c>
      <c r="F317">
        <f t="shared" si="21"/>
        <v>2</v>
      </c>
      <c r="G317">
        <f t="shared" si="22"/>
        <v>-1</v>
      </c>
      <c r="H317">
        <f t="shared" si="23"/>
        <v>-57.5</v>
      </c>
      <c r="I317" s="2">
        <f t="shared" si="24"/>
        <v>107.5</v>
      </c>
    </row>
    <row r="318" spans="1:9" x14ac:dyDescent="0.3">
      <c r="A318" s="1">
        <v>7798</v>
      </c>
      <c r="B318" s="1" t="s">
        <v>319</v>
      </c>
      <c r="C318" s="1">
        <v>2</v>
      </c>
      <c r="E318" t="str">
        <f t="shared" si="20"/>
        <v>6</v>
      </c>
      <c r="F318">
        <f t="shared" si="21"/>
        <v>2</v>
      </c>
      <c r="G318">
        <f t="shared" si="22"/>
        <v>-1</v>
      </c>
      <c r="H318">
        <f t="shared" si="23"/>
        <v>-57.5</v>
      </c>
      <c r="I318" s="2">
        <f t="shared" si="24"/>
        <v>112.5</v>
      </c>
    </row>
    <row r="319" spans="1:9" x14ac:dyDescent="0.3">
      <c r="A319" s="1">
        <v>7799</v>
      </c>
      <c r="B319" s="1" t="s">
        <v>320</v>
      </c>
      <c r="C319" s="1">
        <v>2</v>
      </c>
      <c r="E319" t="str">
        <f t="shared" si="20"/>
        <v>6</v>
      </c>
      <c r="F319">
        <f t="shared" si="21"/>
        <v>2</v>
      </c>
      <c r="G319">
        <f t="shared" si="22"/>
        <v>-1</v>
      </c>
      <c r="H319">
        <f t="shared" si="23"/>
        <v>-57.5</v>
      </c>
      <c r="I319" s="2">
        <f t="shared" si="24"/>
        <v>117.5</v>
      </c>
    </row>
    <row r="320" spans="1:9" x14ac:dyDescent="0.3">
      <c r="A320" s="1">
        <v>7800</v>
      </c>
      <c r="B320" s="1" t="s">
        <v>321</v>
      </c>
      <c r="C320" s="1">
        <v>2</v>
      </c>
      <c r="E320" t="str">
        <f t="shared" si="20"/>
        <v>6</v>
      </c>
      <c r="F320">
        <f t="shared" si="21"/>
        <v>2</v>
      </c>
      <c r="G320">
        <f t="shared" si="22"/>
        <v>-1</v>
      </c>
      <c r="H320">
        <f t="shared" si="23"/>
        <v>-57.5</v>
      </c>
      <c r="I320" s="2">
        <f t="shared" si="24"/>
        <v>122.5</v>
      </c>
    </row>
    <row r="321" spans="1:9" x14ac:dyDescent="0.3">
      <c r="A321" s="1">
        <v>7801</v>
      </c>
      <c r="B321" s="1" t="s">
        <v>322</v>
      </c>
      <c r="C321" s="1">
        <v>2</v>
      </c>
      <c r="E321" t="str">
        <f t="shared" si="20"/>
        <v>6</v>
      </c>
      <c r="F321">
        <f t="shared" si="21"/>
        <v>2</v>
      </c>
      <c r="G321">
        <f t="shared" si="22"/>
        <v>-1</v>
      </c>
      <c r="H321">
        <f t="shared" si="23"/>
        <v>-57.5</v>
      </c>
      <c r="I321" s="2">
        <f t="shared" si="24"/>
        <v>127.5</v>
      </c>
    </row>
    <row r="322" spans="1:9" x14ac:dyDescent="0.3">
      <c r="A322" s="1">
        <v>7802</v>
      </c>
      <c r="B322" s="1" t="s">
        <v>323</v>
      </c>
      <c r="C322" s="1">
        <v>2</v>
      </c>
      <c r="E322" t="str">
        <f t="shared" si="20"/>
        <v>6</v>
      </c>
      <c r="F322">
        <f t="shared" si="21"/>
        <v>2</v>
      </c>
      <c r="G322">
        <f t="shared" si="22"/>
        <v>-1</v>
      </c>
      <c r="H322">
        <f t="shared" si="23"/>
        <v>-57.5</v>
      </c>
      <c r="I322" s="2">
        <f t="shared" si="24"/>
        <v>132.5</v>
      </c>
    </row>
    <row r="323" spans="1:9" x14ac:dyDescent="0.3">
      <c r="A323" s="1">
        <v>7803</v>
      </c>
      <c r="B323" s="1" t="s">
        <v>324</v>
      </c>
      <c r="C323" s="1">
        <v>2</v>
      </c>
      <c r="E323" t="str">
        <f t="shared" ref="E323:E329" si="25">LEFT(B323,1)</f>
        <v>6</v>
      </c>
      <c r="F323">
        <f t="shared" ref="F323:F329" si="26">INT(MID(B323,2,1))</f>
        <v>2</v>
      </c>
      <c r="G323">
        <f t="shared" ref="G323:G329" si="27">IF(F323=1,1,-1)</f>
        <v>-1</v>
      </c>
      <c r="H323">
        <f t="shared" ref="H323:H329" si="28">(INT(MID(B323,3,2))+2.5)*G323</f>
        <v>-57.5</v>
      </c>
      <c r="I323" s="2">
        <f t="shared" ref="I323:I329" si="29">RIGHT(B323,3)+2.5</f>
        <v>137.5</v>
      </c>
    </row>
    <row r="324" spans="1:9" x14ac:dyDescent="0.3">
      <c r="A324" s="1">
        <v>7804</v>
      </c>
      <c r="B324" s="1" t="s">
        <v>325</v>
      </c>
      <c r="C324" s="1">
        <v>2</v>
      </c>
      <c r="E324" t="str">
        <f t="shared" si="25"/>
        <v>6</v>
      </c>
      <c r="F324">
        <f t="shared" si="26"/>
        <v>2</v>
      </c>
      <c r="G324">
        <f t="shared" si="27"/>
        <v>-1</v>
      </c>
      <c r="H324">
        <f t="shared" si="28"/>
        <v>-57.5</v>
      </c>
      <c r="I324" s="2">
        <f t="shared" si="29"/>
        <v>142.5</v>
      </c>
    </row>
    <row r="325" spans="1:9" x14ac:dyDescent="0.3">
      <c r="A325" s="1">
        <v>7805</v>
      </c>
      <c r="B325" s="1" t="s">
        <v>326</v>
      </c>
      <c r="C325" s="1">
        <v>2</v>
      </c>
      <c r="E325" t="str">
        <f t="shared" si="25"/>
        <v>6</v>
      </c>
      <c r="F325">
        <f t="shared" si="26"/>
        <v>2</v>
      </c>
      <c r="G325">
        <f t="shared" si="27"/>
        <v>-1</v>
      </c>
      <c r="H325">
        <f t="shared" si="28"/>
        <v>-57.5</v>
      </c>
      <c r="I325" s="2">
        <f t="shared" si="29"/>
        <v>147.5</v>
      </c>
    </row>
    <row r="326" spans="1:9" x14ac:dyDescent="0.3">
      <c r="A326" s="1">
        <v>7806</v>
      </c>
      <c r="B326" s="1" t="s">
        <v>327</v>
      </c>
      <c r="C326" s="1">
        <v>2</v>
      </c>
      <c r="E326" t="str">
        <f t="shared" si="25"/>
        <v>6</v>
      </c>
      <c r="F326">
        <f t="shared" si="26"/>
        <v>1</v>
      </c>
      <c r="G326">
        <f t="shared" si="27"/>
        <v>1</v>
      </c>
      <c r="H326">
        <f t="shared" si="28"/>
        <v>27.5</v>
      </c>
      <c r="I326" s="2">
        <f t="shared" si="29"/>
        <v>67.5</v>
      </c>
    </row>
    <row r="327" spans="1:9" x14ac:dyDescent="0.3">
      <c r="A327" s="1">
        <v>7807</v>
      </c>
      <c r="B327" s="1" t="s">
        <v>328</v>
      </c>
      <c r="C327" s="1">
        <v>2</v>
      </c>
      <c r="E327" t="str">
        <f t="shared" si="25"/>
        <v>6</v>
      </c>
      <c r="F327">
        <f t="shared" si="26"/>
        <v>1</v>
      </c>
      <c r="G327">
        <f t="shared" si="27"/>
        <v>1</v>
      </c>
      <c r="H327">
        <f t="shared" si="28"/>
        <v>32.5</v>
      </c>
      <c r="I327" s="2">
        <f t="shared" si="29"/>
        <v>47.5</v>
      </c>
    </row>
    <row r="328" spans="1:9" x14ac:dyDescent="0.3">
      <c r="A328" s="1">
        <v>7808</v>
      </c>
      <c r="B328" s="1" t="s">
        <v>329</v>
      </c>
      <c r="C328" s="1">
        <v>2</v>
      </c>
      <c r="E328" t="str">
        <f t="shared" si="25"/>
        <v>6</v>
      </c>
      <c r="F328">
        <f t="shared" si="26"/>
        <v>2</v>
      </c>
      <c r="G328">
        <f t="shared" si="27"/>
        <v>-1</v>
      </c>
      <c r="H328">
        <f t="shared" si="28"/>
        <v>-17.5</v>
      </c>
      <c r="I328" s="2">
        <f t="shared" si="29"/>
        <v>127.5</v>
      </c>
    </row>
    <row r="329" spans="1:9" x14ac:dyDescent="0.3">
      <c r="A329" s="1">
        <v>7809</v>
      </c>
      <c r="B329" s="1" t="s">
        <v>330</v>
      </c>
      <c r="C329" s="1">
        <v>2</v>
      </c>
      <c r="E329" t="str">
        <f t="shared" si="25"/>
        <v>6</v>
      </c>
      <c r="F329">
        <f t="shared" si="26"/>
        <v>1</v>
      </c>
      <c r="G329">
        <f t="shared" si="27"/>
        <v>1</v>
      </c>
      <c r="H329">
        <f t="shared" si="28"/>
        <v>32.5</v>
      </c>
      <c r="I329" s="2">
        <f t="shared" si="29"/>
        <v>52.5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IOTC_5x5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Pierre</cp:lastModifiedBy>
  <dcterms:created xsi:type="dcterms:W3CDTF">2018-05-17T11:07:11Z</dcterms:created>
  <dcterms:modified xsi:type="dcterms:W3CDTF">2018-05-18T06:30:37Z</dcterms:modified>
</cp:coreProperties>
</file>