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<sst xmlns="http://schemas.openxmlformats.org/spreadsheetml/2006/main" count="575" uniqueCount="255">
  <si>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</si>
  <si>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</si>
  <si>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</si>
  <si>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</si>
  <si>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</si>
  <si>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</si>
  <si>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</si>
  <si>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</si>
  <si>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</si>
  <si>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</si>
  <si>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</si>
  <si>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</si>
  <si>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</si>
  <si>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</si>
  <si>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</si>
  <si>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</si>
  <si>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</si>
  <si>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</si>
  <si>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</si>
  <si>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</si>
  <si>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</si>
  <si>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</si>
  <si>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</si>
  <si>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</si>
  <si>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</si>
  <si>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</si>
  <si>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</si>
  <si>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</si>
  <si>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</si>
  <si>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</si>
  <si>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</si>
  <si>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</si>
  <si>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</si>
  <si>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</si>
  <si>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</si>
  <si>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</si>
  <si>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</si>
  <si>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</si>
  <si>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</si>
  <si>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</si>
  <si>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</si>
  <si>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</si>
  <si>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</si>
  <si>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</si>
  <si>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</si>
  <si>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</si>
  <si>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</si>
  <si>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</si>
  <si>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</si>
  <si>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</si>
  <si>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</si>
  <si>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</si>
  <si>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</si>
  <si>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</si>
  <si>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</si>
  <si>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</si>
  <si>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</si>
  <si>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</si>
  <si>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</si>
  <si>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Length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</si>
  <si>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</si>
  <si>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</si>
  <si>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</si>
  <si>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</si>
  <si>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</si>
  <si>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</si>
  <si>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</si>
  <si>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</si>
  <si>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</si>
  <si>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</si>
  <si>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 analyses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</si>
  <si>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</si>
  <si>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</si>
  <si>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</si>
  <si>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</si>
  <si>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</si>
  <si>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</si>
  <si>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</si>
  <si>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</si>
  <si>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ecotox</t>
  </si>
  <si>
    <t xml:space="preserve">Macrozoop ecotox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</si>
  <si>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</si>
  <si>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</si>
  <si>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</si>
  <si>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</si>
  <si>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</si>
  <si>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</si>
  <si>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</si>
  <si>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1, Ice core section</t>
  </si>
  <si>
    <t xml:space="preserve">Ice core section</t>
  </si>
  <si>
    <t xml:space="preserve">Density/Abundance</t>
  </si>
  <si>
    <t xml:space="preserve">1, Algal pigments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</si>
  <si>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</si>
  <si>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</si>
  <si>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</si>
  <si>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</si>
  <si>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</si>
  <si>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</si>
  <si>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</si>
  <si>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</si>
  <si>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1, Macrozooplankton carbohydrat</t>
  </si>
  <si>
    <t xml:space="preserve">Macrozoop carhyd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</si>
  <si>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</si>
  <si>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</si>
  <si>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</si>
  <si>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</si>
  <si>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1, Bacterial production</t>
  </si>
  <si>
    <t xml:space="preserve">Biomass</t>
  </si>
  <si>
    <t xml:space="preserve">1, Barcoding samples</t>
  </si>
  <si>
    <t xml:space="preserve">Barcoding samples</t>
  </si>
  <si>
    <t xml:space="preserve">Gelationous zooplankton taxonomy, ethanol</t>
  </si>
  <si>
    <t xml:space="preserve">Gel zoop tax, EtOH</t>
  </si>
  <si>
    <t xml:space="preserve">Mesozooplankton biomass, weighed</t>
  </si>
  <si>
    <t xml:space="preserve">Mesozoop mass, wei</t>
  </si>
  <si>
    <t xml:space="preserve">1, Macrozooplankton energetics</t>
  </si>
  <si>
    <t xml:space="preserve">Macrozoop energ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</si>
  <si>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</si>
  <si>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</si>
  <si>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</si>
  <si>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</si>
  <si>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1, Chlorophyll a</t>
  </si>
  <si>
    <t xml:space="preserve">1, Food web samples</t>
  </si>
  <si>
    <t xml:space="preserve">Food web samples</t>
  </si>
  <si>
    <t xml:space="preserve">Macrozooplankton abundance</t>
  </si>
  <si>
    <t xml:space="preserve">Macrozoop abun</t>
  </si>
  <si>
    <t xml:space="preserve">Mesozooplankton genetics</t>
  </si>
  <si>
    <t xml:space="preserve">Mesozoop genetics</t>
  </si>
  <si>
    <t xml:space="preserve">1, Macrozooplankton fatty acid</t>
  </si>
  <si>
    <t xml:space="preserve">Macrozoop fatty acid</t>
  </si>
  <si>
    <t xml:space="preserve">Benthic foraminifera</t>
  </si>
  <si>
    <t xml:space="preserve">Knife</t>
  </si>
  <si>
    <t xml:space="preserve">Bromoform</t>
  </si>
  <si>
    <t xml:space="preserve">1, Iron</t>
  </si>
  <si>
    <t xml:space="preserve">Iron</t>
  </si>
  <si>
    <t xml:space="preserve">1,Foraminifera experiment</t>
  </si>
  <si>
    <t xml:space="preserve">Foraminifera exp</t>
  </si>
  <si>
    <t xml:space="preserve">Macrozooplankton biomass</t>
  </si>
  <si>
    <t xml:space="preserve">Macrozoop biomass</t>
  </si>
  <si>
    <t xml:space="preserve">1, Macrozooplankton hg</t>
  </si>
  <si>
    <t xml:space="preserve">Macrozooplankton hg</t>
  </si>
  <si>
    <t xml:space="preserve">Dating</t>
  </si>
  <si>
    <t xml:space="preserve">Lipids</t>
  </si>
  <si>
    <t xml:space="preserve">C-DOM</t>
  </si>
  <si>
    <t xml:space="preserve">1, Microalgal culturing</t>
  </si>
  <si>
    <t xml:space="preserve">1, Microbes</t>
  </si>
  <si>
    <t xml:space="preserve">Microbes</t>
  </si>
  <si>
    <t xml:space="preserve">1, Macrozooplankton organic pollutio</t>
  </si>
  <si>
    <t xml:space="preserve">Diatoms</t>
  </si>
  <si>
    <t xml:space="preserve">Meiofauna taxonomy</t>
  </si>
  <si>
    <t xml:space="preserve">1, PicoNanoEpifluorenscens</t>
  </si>
  <si>
    <t xml:space="preserve">PicoNanoEpifluo</t>
  </si>
  <si>
    <t xml:space="preserve">1, Organic carbon/nitrogen</t>
  </si>
  <si>
    <t xml:space="preserve">Organic C/N</t>
  </si>
  <si>
    <t xml:space="preserve">1, Macrozooplankton protein</t>
  </si>
  <si>
    <t xml:space="preserve">Macrozoop org pol</t>
  </si>
  <si>
    <t xml:space="preserve">Dinocysts, ancient DNA</t>
  </si>
  <si>
    <t xml:space="preserve">Scavenger taxonomy</t>
  </si>
  <si>
    <t xml:space="preserve">deltaO18</t>
  </si>
  <si>
    <t xml:space="preserve">1, PicoNanoFlowcytometry</t>
  </si>
  <si>
    <t xml:space="preserve">PicoNanoFlowcyt</t>
  </si>
  <si>
    <t xml:space="preserve">1, pH</t>
  </si>
  <si>
    <t xml:space="preserve">pH</t>
  </si>
  <si>
    <t xml:space="preserve">1, Macrozooplankton stable isotope</t>
  </si>
  <si>
    <t xml:space="preserve">Macrozoop isotope</t>
  </si>
  <si>
    <t xml:space="preserve">HBIs and coccoliths</t>
  </si>
  <si>
    <t xml:space="preserve">Slurp gun</t>
  </si>
  <si>
    <t xml:space="preserve">DIC/AT</t>
  </si>
  <si>
    <t xml:space="preserve">1, Primary production</t>
  </si>
  <si>
    <t xml:space="preserve">Primary production</t>
  </si>
  <si>
    <t xml:space="preserve">1, Pore water content</t>
  </si>
  <si>
    <t xml:space="preserve">Pore water content</t>
  </si>
  <si>
    <t xml:space="preserve">Macrozooplankton genetics</t>
  </si>
  <si>
    <t xml:space="preserve">Macrozoop genetics 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</si>
  <si>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</si>
  <si>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</si>
  <si>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</si>
  <si>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</si>
  <si>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1, Prokaryote DNA</t>
  </si>
  <si>
    <t xml:space="preserve">Prokaryote DNA</t>
  </si>
  <si>
    <t xml:space="preserve">1, Quantitative macrofauna</t>
  </si>
  <si>
    <t xml:space="preserve">Quanti macrofauna</t>
  </si>
  <si>
    <t xml:space="preserve">1, Macrozooplankton gonad </t>
  </si>
  <si>
    <t xml:space="preserve">Macrozoop gonad </t>
  </si>
  <si>
    <t xml:space="preserve">magnetic susceptibility </t>
  </si>
  <si>
    <t xml:space="preserve">Stable isotopes</t>
  </si>
  <si>
    <t xml:space="preserve">DOC production</t>
  </si>
  <si>
    <t xml:space="preserve">1, Prokaryote RNA</t>
  </si>
  <si>
    <t xml:space="preserve">Prokaryote RNA</t>
  </si>
  <si>
    <t xml:space="preserve">1, Respiration experiments</t>
  </si>
  <si>
    <t xml:space="preserve">Respiration exp</t>
  </si>
  <si>
    <t xml:space="preserve">Macrozoop hg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</si>
  <si>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</si>
  <si>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</si>
  <si>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</si>
  <si>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</si>
  <si>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1, Protist DNA</t>
  </si>
  <si>
    <t xml:space="preserve">Protist DNA</t>
  </si>
  <si>
    <t xml:space="preserve">1, Sediment stable isotopes, carbon and nitrogen</t>
  </si>
  <si>
    <t xml:space="preserve">Sed isotopes, C, N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</si>
  <si>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</si>
  <si>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</si>
  <si>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</si>
  <si>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1, Protist microscopy &lt;  um</t>
  </si>
  <si>
    <t xml:space="preserve">Protists micros&lt;10um</t>
  </si>
  <si>
    <t xml:space="preserve">1, Macrozooplankton nutrition</t>
  </si>
  <si>
    <t xml:space="preserve">Macrozoop nutrition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</si>
  <si>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</si>
  <si>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</si>
  <si>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</si>
  <si>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</si>
  <si>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1 ,Protist microscopy &gt; 10 um</t>
  </si>
  <si>
    <t xml:space="preserve">Pore water</t>
  </si>
  <si>
    <t xml:space="preserve">Grazing on bacteria</t>
  </si>
  <si>
    <t xml:space="preserve">1, Protist PCR</t>
  </si>
  <si>
    <t xml:space="preserve">Macrozoop protein</t>
  </si>
  <si>
    <t xml:space="preserve">Reference</t>
  </si>
  <si>
    <t xml:space="preserve">HPLC Pigments</t>
  </si>
  <si>
    <t xml:space="preserve">1, Silicate incorporation</t>
  </si>
  <si>
    <t xml:space="preserve">Silicate incorp</t>
  </si>
  <si>
    <t xml:space="preserve">1, Macrozoplankton stomach</t>
  </si>
  <si>
    <t xml:space="preserve">Macrozop stomach</t>
  </si>
  <si>
    <t xml:space="preserve">Sediment geochemistry</t>
  </si>
  <si>
    <t xml:space="preserve">Methane</t>
  </si>
  <si>
    <t xml:space="preserve">1, Virus DNA</t>
  </si>
  <si>
    <t xml:space="preserve">Virus DNA</t>
  </si>
  <si>
    <t xml:space="preserve">Sediment grain size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</si>
  <si>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</si>
  <si>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</si>
  <si>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</si>
  <si>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</si>
  <si>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</si>
  <si>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</si>
  <si>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</si>
  <si>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</si>
  <si>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</si>
  <si>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PicoNanoEpifluorenscens</t>
  </si>
  <si>
    <t xml:space="preserve">PicoNanoFlowcytometry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</si>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</sst>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0</xdr:colOff>
      <xdr:row>12</xdr:row>
      <xdr:rowOff>356040</xdr:rowOff>
    </xdr:from>
    <xdr:to>
      <xdr:col>61</xdr:col>
      <xdr:colOff>88920</xdr:colOff>
      <xdr:row>14</xdr:row>
      <xdr:rowOff>24840</xdr:rowOff>
    </xdr:to>
    <xdr:sp>
      <xdr:nvSpPr>
        <xdr:cNvPr id="0" name="CustomShape 1"/>
        <xdr:cNvSpPr/>
      </xdr:nvSpPr>
      <xdr:spPr>
        <a:xfrm>
          <a:off x="57483360" y="4920120"/>
          <a:ext cx="300348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0</xdr:colOff>
      <xdr:row>13</xdr:row>
      <xdr:rowOff>355680</xdr:rowOff>
    </xdr:from>
    <xdr:to>
      <xdr:col>61</xdr:col>
      <xdr:colOff>88920</xdr:colOff>
      <xdr:row>15</xdr:row>
      <xdr:rowOff>34560</xdr:rowOff>
    </xdr:to>
    <xdr:sp>
      <xdr:nvSpPr>
        <xdr:cNvPr id="1" name="CustomShape 1"/>
        <xdr:cNvSpPr/>
      </xdr:nvSpPr>
      <xdr:spPr>
        <a:xfrm>
          <a:off x="57483360" y="5300280"/>
          <a:ext cx="3003480" cy="13572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8</xdr:row>
      <xdr:rowOff>357120</xdr:rowOff>
    </xdr:from>
    <xdr:to>
      <xdr:col>76</xdr:col>
      <xdr:colOff>89280</xdr:colOff>
      <xdr:row>10</xdr:row>
      <xdr:rowOff>25200</xdr:rowOff>
    </xdr:to>
    <xdr:sp>
      <xdr:nvSpPr>
        <xdr:cNvPr id="2" name="CustomShape 1"/>
        <xdr:cNvSpPr/>
      </xdr:nvSpPr>
      <xdr:spPr>
        <a:xfrm>
          <a:off x="71923320" y="3399840"/>
          <a:ext cx="3975120" cy="4287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10</xdr:row>
      <xdr:rowOff>356400</xdr:rowOff>
    </xdr:from>
    <xdr:to>
      <xdr:col>76</xdr:col>
      <xdr:colOff>89280</xdr:colOff>
      <xdr:row>12</xdr:row>
      <xdr:rowOff>25200</xdr:rowOff>
    </xdr:to>
    <xdr:sp>
      <xdr:nvSpPr>
        <xdr:cNvPr id="3" name="CustomShape 1"/>
        <xdr:cNvSpPr/>
      </xdr:nvSpPr>
      <xdr:spPr>
        <a:xfrm>
          <a:off x="71923320" y="4159800"/>
          <a:ext cx="397512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11</xdr:row>
      <xdr:rowOff>355680</xdr:rowOff>
    </xdr:from>
    <xdr:to>
      <xdr:col>76</xdr:col>
      <xdr:colOff>89280</xdr:colOff>
      <xdr:row>13</xdr:row>
      <xdr:rowOff>24120</xdr:rowOff>
    </xdr:to>
    <xdr:sp>
      <xdr:nvSpPr>
        <xdr:cNvPr id="4" name="CustomShape 1"/>
        <xdr:cNvSpPr/>
      </xdr:nvSpPr>
      <xdr:spPr>
        <a:xfrm>
          <a:off x="71923320" y="4539600"/>
          <a:ext cx="397512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14</xdr:row>
      <xdr:rowOff>356400</xdr:rowOff>
    </xdr:from>
    <xdr:to>
      <xdr:col>76</xdr:col>
      <xdr:colOff>89280</xdr:colOff>
      <xdr:row>16</xdr:row>
      <xdr:rowOff>33840</xdr:rowOff>
    </xdr:to>
    <xdr:sp>
      <xdr:nvSpPr>
        <xdr:cNvPr id="5" name="CustomShape 1"/>
        <xdr:cNvSpPr/>
      </xdr:nvSpPr>
      <xdr:spPr>
        <a:xfrm>
          <a:off x="71923320" y="5681160"/>
          <a:ext cx="3975120" cy="13557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17</xdr:row>
      <xdr:rowOff>365760</xdr:rowOff>
    </xdr:from>
    <xdr:to>
      <xdr:col>76</xdr:col>
      <xdr:colOff>89280</xdr:colOff>
      <xdr:row>19</xdr:row>
      <xdr:rowOff>34560</xdr:rowOff>
    </xdr:to>
    <xdr:sp>
      <xdr:nvSpPr>
        <xdr:cNvPr id="6" name="CustomShape 1"/>
        <xdr:cNvSpPr/>
      </xdr:nvSpPr>
      <xdr:spPr>
        <a:xfrm>
          <a:off x="71923320" y="7749360"/>
          <a:ext cx="397512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true" showOutlineSymbols="true" defaultGridColor="true" view="normal" topLeftCell="AQ1" colorId="64" zoomScale="75" zoomScaleNormal="75" zoomScalePageLayoutView="100" workbookViewId="0">
      <selection pane="topLeft" activeCell="BA27" activeCellId="0" sqref="BA27"/>
    </sheetView>
  </sheetViews>
  <sheetFormatPr defaultRowHeight="12.8"/>
  <cols>
    <col collapsed="false" hidden="false" max="1" min="1" style="1" width="24.8367346938776"/>
    <col collapsed="false" hidden="false" max="4" min="2" style="2" width="13.7704081632653"/>
    <col collapsed="false" hidden="false" max="5" min="5" style="3" width="13.7704081632653"/>
    <col collapsed="false" hidden="false" max="7" min="6" style="2" width="13.7704081632653"/>
    <col collapsed="false" hidden="false" max="15" min="8" style="4" width="13.7704081632653"/>
    <col collapsed="false" hidden="false" max="18" min="16" style="5" width="13.7704081632653"/>
    <col collapsed="false" hidden="false" max="19" min="19" style="3" width="13.7704081632653"/>
    <col collapsed="false" hidden="false" max="21" min="20" style="2" width="13.7704081632653"/>
    <col collapsed="false" hidden="false" max="25" min="22" style="5" width="13.7704081632653"/>
    <col collapsed="false" hidden="false" max="33" min="26" style="4" width="13.7704081632653"/>
    <col collapsed="false" hidden="false" max="35" min="34" style="2" width="13.7704081632653"/>
    <col collapsed="false" hidden="false" max="43" min="36" style="4" width="13.7704081632653"/>
    <col collapsed="false" hidden="false" max="45" min="44" style="2" width="13.7704081632653"/>
    <col collapsed="false" hidden="false" max="47" min="46" style="5" width="13.7704081632653"/>
    <col collapsed="false" hidden="false" max="48" min="48" style="5" width="18.765306122449"/>
    <col collapsed="false" hidden="false" max="69" min="49" style="5" width="13.7704081632653"/>
    <col collapsed="false" hidden="false" max="70" min="70" style="5" width="19.1683673469388"/>
    <col collapsed="false" hidden="false" max="71" min="71" style="5" width="20.25"/>
    <col collapsed="false" hidden="false" max="73" min="72" style="2" width="13.7704081632653"/>
    <col collapsed="false" hidden="false" max="77" min="74" style="4" width="13.7704081632653"/>
    <col collapsed="false" hidden="false" max="79" min="78" style="2" width="13.7704081632653"/>
    <col collapsed="false" hidden="false" max="82" min="80" style="4" width="13.7704081632653"/>
    <col collapsed="false" hidden="false" max="83" min="83" style="3" width="13.7704081632653"/>
    <col collapsed="false" hidden="false" max="86" min="84" style="2" width="13.7704081632653"/>
    <col collapsed="false" hidden="false" max="87" min="87" style="5" width="13.7704081632653"/>
    <col collapsed="false" hidden="false" max="90" min="88" style="6" width="13.7704081632653"/>
    <col collapsed="false" hidden="false" max="91" min="91" style="7" width="13.7704081632653"/>
    <col collapsed="false" hidden="false" max="92" min="92" style="8" width="13.7704081632653"/>
    <col collapsed="false" hidden="false" max="93" min="93" style="9" width="13.7704081632653"/>
    <col collapsed="false" hidden="false" max="94" min="94" style="4" width="13.7704081632653"/>
    <col collapsed="false" hidden="false" max="95" min="95" style="4" width="10.3928571428571"/>
    <col collapsed="false" hidden="false" max="96" min="96" style="10" width="10.3928571428571"/>
    <col collapsed="false" hidden="false" max="1025" min="97" style="4" width="10.3928571428571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 t="s">
        <v>6</v>
      </c>
      <c r="BU1" s="17"/>
      <c r="BV1" s="17"/>
      <c r="BW1" s="17"/>
      <c r="BX1" s="17"/>
      <c r="BY1" s="17"/>
      <c r="BZ1" s="18" t="s">
        <v>7</v>
      </c>
      <c r="CA1" s="18"/>
      <c r="CB1" s="18"/>
      <c r="CC1" s="18"/>
      <c r="CD1" s="18"/>
      <c r="CE1" s="18"/>
      <c r="CF1" s="14" t="s">
        <v>8</v>
      </c>
      <c r="CG1" s="14"/>
      <c r="CH1" s="14"/>
      <c r="CI1" s="14"/>
      <c r="CJ1" s="19" t="s">
        <v>9</v>
      </c>
      <c r="CK1" s="19"/>
      <c r="CL1" s="19"/>
      <c r="CM1" s="19"/>
      <c r="CN1" s="20" t="s">
        <v>10</v>
      </c>
      <c r="CO1" s="20"/>
      <c r="CP1" s="21" t="s">
        <v>11</v>
      </c>
      <c r="CQ1" s="22"/>
      <c r="CR1" s="22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5" t="s">
        <v>45</v>
      </c>
      <c r="BO2" s="25"/>
      <c r="BP2" s="25" t="s">
        <v>46</v>
      </c>
      <c r="BQ2" s="25"/>
      <c r="BR2" s="29" t="s">
        <v>47</v>
      </c>
      <c r="BS2" s="29"/>
      <c r="BT2" s="25" t="s">
        <v>48</v>
      </c>
      <c r="BU2" s="25"/>
      <c r="BV2" s="25" t="s">
        <v>49</v>
      </c>
      <c r="BW2" s="25"/>
      <c r="BX2" s="28" t="s">
        <v>50</v>
      </c>
      <c r="BY2" s="28"/>
      <c r="BZ2" s="25" t="s">
        <v>31</v>
      </c>
      <c r="CA2" s="25"/>
      <c r="CB2" s="25" t="s">
        <v>51</v>
      </c>
      <c r="CC2" s="25"/>
      <c r="CD2" s="28" t="s">
        <v>52</v>
      </c>
      <c r="CE2" s="28"/>
      <c r="CF2" s="25" t="s">
        <v>53</v>
      </c>
      <c r="CG2" s="25"/>
      <c r="CH2" s="25" t="s">
        <v>54</v>
      </c>
      <c r="CI2" s="25"/>
      <c r="CJ2" s="25" t="s">
        <v>55</v>
      </c>
      <c r="CK2" s="25"/>
      <c r="CL2" s="30" t="s">
        <v>56</v>
      </c>
      <c r="CM2" s="30"/>
      <c r="CN2" s="31" t="s">
        <v>57</v>
      </c>
      <c r="CO2" s="31"/>
      <c r="CP2" s="26" t="s">
        <v>58</v>
      </c>
      <c r="CR2" s="33"/>
    </row>
    <row r="3" customFormat="false" ht="29.95" hidden="false" customHeight="true" outlineLevel="0" collapsed="false">
      <c r="A3" s="24" t="s">
        <v>59</v>
      </c>
      <c r="B3" s="25" t="s">
        <v>60</v>
      </c>
      <c r="C3" s="25" t="s">
        <v>61</v>
      </c>
      <c r="D3" s="25" t="s">
        <v>60</v>
      </c>
      <c r="E3" s="25" t="s">
        <v>61</v>
      </c>
      <c r="F3" s="25" t="s">
        <v>60</v>
      </c>
      <c r="G3" s="25" t="s">
        <v>61</v>
      </c>
      <c r="H3" s="25" t="s">
        <v>60</v>
      </c>
      <c r="I3" s="25" t="s">
        <v>61</v>
      </c>
      <c r="J3" s="25" t="s">
        <v>60</v>
      </c>
      <c r="K3" s="25" t="s">
        <v>61</v>
      </c>
      <c r="L3" s="25" t="s">
        <v>60</v>
      </c>
      <c r="M3" s="25" t="s">
        <v>61</v>
      </c>
      <c r="N3" s="25" t="s">
        <v>60</v>
      </c>
      <c r="O3" s="25" t="s">
        <v>61</v>
      </c>
      <c r="P3" s="25" t="s">
        <v>60</v>
      </c>
      <c r="Q3" s="25" t="s">
        <v>61</v>
      </c>
      <c r="R3" s="25" t="s">
        <v>60</v>
      </c>
      <c r="S3" s="34" t="s">
        <v>61</v>
      </c>
      <c r="T3" s="25" t="s">
        <v>60</v>
      </c>
      <c r="U3" s="25" t="s">
        <v>61</v>
      </c>
      <c r="V3" s="25" t="s">
        <v>60</v>
      </c>
      <c r="W3" s="25" t="s">
        <v>61</v>
      </c>
      <c r="X3" s="25" t="s">
        <v>60</v>
      </c>
      <c r="Y3" s="25" t="s">
        <v>61</v>
      </c>
      <c r="Z3" s="25" t="s">
        <v>60</v>
      </c>
      <c r="AA3" s="25" t="s">
        <v>61</v>
      </c>
      <c r="AB3" s="25" t="s">
        <v>60</v>
      </c>
      <c r="AC3" s="25" t="s">
        <v>61</v>
      </c>
      <c r="AD3" s="25" t="s">
        <v>60</v>
      </c>
      <c r="AE3" s="25" t="s">
        <v>61</v>
      </c>
      <c r="AF3" s="25" t="s">
        <v>60</v>
      </c>
      <c r="AG3" s="25" t="s">
        <v>61</v>
      </c>
      <c r="AH3" s="25" t="s">
        <v>60</v>
      </c>
      <c r="AI3" s="25" t="s">
        <v>61</v>
      </c>
      <c r="AJ3" s="25" t="s">
        <v>60</v>
      </c>
      <c r="AK3" s="25" t="s">
        <v>61</v>
      </c>
      <c r="AL3" s="25" t="s">
        <v>60</v>
      </c>
      <c r="AM3" s="25" t="s">
        <v>61</v>
      </c>
      <c r="AN3" s="25" t="s">
        <v>60</v>
      </c>
      <c r="AO3" s="25" t="s">
        <v>61</v>
      </c>
      <c r="AP3" s="25" t="s">
        <v>60</v>
      </c>
      <c r="AQ3" s="25" t="s">
        <v>61</v>
      </c>
      <c r="AR3" s="25" t="s">
        <v>60</v>
      </c>
      <c r="AS3" s="25" t="s">
        <v>61</v>
      </c>
      <c r="AT3" s="25" t="s">
        <v>60</v>
      </c>
      <c r="AU3" s="25" t="s">
        <v>61</v>
      </c>
      <c r="AV3" s="25" t="s">
        <v>60</v>
      </c>
      <c r="AW3" s="25" t="s">
        <v>61</v>
      </c>
      <c r="AX3" s="25" t="s">
        <v>60</v>
      </c>
      <c r="AY3" s="25" t="s">
        <v>61</v>
      </c>
      <c r="AZ3" s="25" t="s">
        <v>60</v>
      </c>
      <c r="BA3" s="25" t="s">
        <v>61</v>
      </c>
      <c r="BB3" s="25" t="s">
        <v>60</v>
      </c>
      <c r="BC3" s="25" t="s">
        <v>61</v>
      </c>
      <c r="BD3" s="25" t="s">
        <v>60</v>
      </c>
      <c r="BE3" s="25" t="s">
        <v>61</v>
      </c>
      <c r="BF3" s="25" t="s">
        <v>60</v>
      </c>
      <c r="BG3" s="25" t="s">
        <v>61</v>
      </c>
      <c r="BH3" s="25" t="s">
        <v>60</v>
      </c>
      <c r="BI3" s="25" t="s">
        <v>61</v>
      </c>
      <c r="BJ3" s="25" t="s">
        <v>60</v>
      </c>
      <c r="BK3" s="25" t="s">
        <v>61</v>
      </c>
      <c r="BL3" s="25" t="s">
        <v>60</v>
      </c>
      <c r="BM3" s="25" t="s">
        <v>61</v>
      </c>
      <c r="BN3" s="25" t="s">
        <v>60</v>
      </c>
      <c r="BO3" s="25" t="s">
        <v>61</v>
      </c>
      <c r="BP3" s="25" t="s">
        <v>60</v>
      </c>
      <c r="BQ3" s="25" t="s">
        <v>61</v>
      </c>
      <c r="BR3" s="25" t="s">
        <v>60</v>
      </c>
      <c r="BS3" s="25" t="s">
        <v>61</v>
      </c>
      <c r="BT3" s="25" t="s">
        <v>60</v>
      </c>
      <c r="BU3" s="25" t="s">
        <v>61</v>
      </c>
      <c r="BV3" s="25" t="s">
        <v>60</v>
      </c>
      <c r="BW3" s="25" t="s">
        <v>61</v>
      </c>
      <c r="BX3" s="25" t="s">
        <v>60</v>
      </c>
      <c r="BY3" s="25" t="s">
        <v>61</v>
      </c>
      <c r="BZ3" s="25" t="s">
        <v>60</v>
      </c>
      <c r="CA3" s="25" t="s">
        <v>61</v>
      </c>
      <c r="CB3" s="25" t="s">
        <v>60</v>
      </c>
      <c r="CC3" s="25" t="s">
        <v>61</v>
      </c>
      <c r="CD3" s="25" t="s">
        <v>60</v>
      </c>
      <c r="CE3" s="34" t="s">
        <v>61</v>
      </c>
      <c r="CF3" s="25" t="s">
        <v>60</v>
      </c>
      <c r="CG3" s="25" t="s">
        <v>61</v>
      </c>
      <c r="CH3" s="25" t="s">
        <v>60</v>
      </c>
      <c r="CI3" s="25" t="s">
        <v>61</v>
      </c>
      <c r="CJ3" s="25" t="s">
        <v>60</v>
      </c>
      <c r="CK3" s="25" t="s">
        <v>61</v>
      </c>
      <c r="CL3" s="25" t="s">
        <v>60</v>
      </c>
      <c r="CM3" s="25" t="s">
        <v>61</v>
      </c>
      <c r="CN3" s="25" t="s">
        <v>60</v>
      </c>
      <c r="CO3" s="25" t="s">
        <v>61</v>
      </c>
      <c r="CP3" s="26"/>
      <c r="CQ3" s="0"/>
      <c r="CR3" s="3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3" customFormat="true" ht="29.95" hidden="false" customHeight="true" outlineLevel="0" collapsed="false">
      <c r="A4" s="35" t="s">
        <v>62</v>
      </c>
      <c r="B4" s="36"/>
      <c r="C4" s="37"/>
      <c r="D4" s="38" t="s">
        <v>63</v>
      </c>
      <c r="E4" s="38" t="s">
        <v>63</v>
      </c>
      <c r="F4" s="39" t="s">
        <v>64</v>
      </c>
      <c r="G4" s="40" t="s">
        <v>64</v>
      </c>
      <c r="H4" s="40" t="s">
        <v>64</v>
      </c>
      <c r="I4" s="40" t="s">
        <v>64</v>
      </c>
      <c r="J4" s="40" t="s">
        <v>64</v>
      </c>
      <c r="K4" s="40" t="s">
        <v>64</v>
      </c>
      <c r="L4" s="40" t="s">
        <v>64</v>
      </c>
      <c r="M4" s="40" t="s">
        <v>64</v>
      </c>
      <c r="N4" s="40" t="s">
        <v>64</v>
      </c>
      <c r="O4" s="40" t="s">
        <v>64</v>
      </c>
      <c r="P4" s="40" t="s">
        <v>65</v>
      </c>
      <c r="Q4" s="40" t="s">
        <v>65</v>
      </c>
      <c r="R4" s="40" t="s">
        <v>65</v>
      </c>
      <c r="S4" s="41" t="s">
        <v>65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66</v>
      </c>
      <c r="AI4" s="44" t="s">
        <v>66</v>
      </c>
      <c r="AJ4" s="45" t="s">
        <v>30</v>
      </c>
      <c r="AK4" s="45" t="s">
        <v>30</v>
      </c>
      <c r="AL4" s="42" t="s">
        <v>66</v>
      </c>
      <c r="AM4" s="42" t="s">
        <v>66</v>
      </c>
      <c r="AN4" s="45" t="s">
        <v>67</v>
      </c>
      <c r="AO4" s="45" t="s">
        <v>67</v>
      </c>
      <c r="AP4" s="45" t="s">
        <v>66</v>
      </c>
      <c r="AQ4" s="42" t="s">
        <v>66</v>
      </c>
      <c r="AR4" s="43"/>
      <c r="AS4" s="42"/>
      <c r="AT4" s="42" t="s">
        <v>68</v>
      </c>
      <c r="AU4" s="42" t="s">
        <v>69</v>
      </c>
      <c r="AV4" s="40" t="s">
        <v>70</v>
      </c>
      <c r="AW4" s="40" t="s">
        <v>71</v>
      </c>
      <c r="AX4" s="40" t="s">
        <v>70</v>
      </c>
      <c r="AY4" s="40" t="s">
        <v>71</v>
      </c>
      <c r="AZ4" s="40" t="s">
        <v>70</v>
      </c>
      <c r="BA4" s="40" t="s">
        <v>71</v>
      </c>
      <c r="BB4" s="40" t="s">
        <v>70</v>
      </c>
      <c r="BC4" s="40" t="s">
        <v>71</v>
      </c>
      <c r="BD4" s="42"/>
      <c r="BE4" s="42"/>
      <c r="BF4" s="42" t="s">
        <v>72</v>
      </c>
      <c r="BG4" s="42" t="s">
        <v>73</v>
      </c>
      <c r="BH4" s="42" t="s">
        <v>74</v>
      </c>
      <c r="BI4" s="42" t="s">
        <v>75</v>
      </c>
      <c r="BJ4" s="46" t="s">
        <v>76</v>
      </c>
      <c r="BK4" s="47" t="s">
        <v>77</v>
      </c>
      <c r="BL4" s="42"/>
      <c r="BM4" s="42"/>
      <c r="BN4" s="42"/>
      <c r="BO4" s="42"/>
      <c r="BP4" s="46" t="s">
        <v>78</v>
      </c>
      <c r="BQ4" s="42" t="s">
        <v>73</v>
      </c>
      <c r="BR4" s="48" t="s">
        <v>79</v>
      </c>
      <c r="BS4" s="48" t="s">
        <v>80</v>
      </c>
      <c r="BT4" s="43"/>
      <c r="BU4" s="42"/>
      <c r="BV4" s="38"/>
      <c r="BW4" s="38"/>
      <c r="BX4" s="38"/>
      <c r="BY4" s="38"/>
      <c r="BZ4" s="49" t="s">
        <v>66</v>
      </c>
      <c r="CA4" s="50" t="s">
        <v>66</v>
      </c>
      <c r="CB4" s="50" t="s">
        <v>66</v>
      </c>
      <c r="CC4" s="50" t="s">
        <v>66</v>
      </c>
      <c r="CD4" s="50" t="s">
        <v>66</v>
      </c>
      <c r="CE4" s="51" t="s">
        <v>66</v>
      </c>
      <c r="CF4" s="50" t="s">
        <v>81</v>
      </c>
      <c r="CG4" s="50" t="s">
        <v>81</v>
      </c>
      <c r="CH4" s="50" t="s">
        <v>81</v>
      </c>
      <c r="CI4" s="50" t="s">
        <v>81</v>
      </c>
      <c r="CJ4" s="43" t="s">
        <v>82</v>
      </c>
      <c r="CK4" s="42" t="s">
        <v>83</v>
      </c>
      <c r="CL4" s="42" t="s">
        <v>84</v>
      </c>
      <c r="CM4" s="42" t="s">
        <v>85</v>
      </c>
      <c r="CN4" s="43"/>
      <c r="CO4" s="42"/>
      <c r="CP4" s="38"/>
      <c r="CQ4" s="38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</row>
    <row r="5" customFormat="false" ht="29.95" hidden="false" customHeight="true" outlineLevel="0" collapsed="false">
      <c r="A5" s="35"/>
      <c r="B5" s="54"/>
      <c r="C5" s="55"/>
      <c r="D5" s="38" t="s">
        <v>86</v>
      </c>
      <c r="E5" s="38" t="s">
        <v>87</v>
      </c>
      <c r="F5" s="56" t="s">
        <v>88</v>
      </c>
      <c r="G5" s="57" t="s">
        <v>89</v>
      </c>
      <c r="H5" s="57" t="s">
        <v>88</v>
      </c>
      <c r="I5" s="57" t="s">
        <v>89</v>
      </c>
      <c r="J5" s="57" t="s">
        <v>88</v>
      </c>
      <c r="K5" s="57" t="s">
        <v>89</v>
      </c>
      <c r="L5" s="57" t="s">
        <v>88</v>
      </c>
      <c r="M5" s="57" t="s">
        <v>89</v>
      </c>
      <c r="N5" s="57" t="s">
        <v>88</v>
      </c>
      <c r="O5" s="57" t="s">
        <v>89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90</v>
      </c>
      <c r="AI5" s="42" t="s">
        <v>90</v>
      </c>
      <c r="AJ5" s="58" t="s">
        <v>91</v>
      </c>
      <c r="AK5" s="58" t="s">
        <v>92</v>
      </c>
      <c r="AL5" s="42" t="s">
        <v>90</v>
      </c>
      <c r="AM5" s="42" t="s">
        <v>90</v>
      </c>
      <c r="AN5" s="45" t="s">
        <v>93</v>
      </c>
      <c r="AO5" s="45" t="s">
        <v>93</v>
      </c>
      <c r="AP5" s="45" t="s">
        <v>90</v>
      </c>
      <c r="AQ5" s="42" t="s">
        <v>90</v>
      </c>
      <c r="AR5" s="43"/>
      <c r="AS5" s="42"/>
      <c r="AT5" s="42"/>
      <c r="AU5" s="42"/>
      <c r="AV5" s="40" t="s">
        <v>78</v>
      </c>
      <c r="AW5" s="40" t="s">
        <v>73</v>
      </c>
      <c r="AX5" s="40" t="s">
        <v>78</v>
      </c>
      <c r="AY5" s="40" t="s">
        <v>73</v>
      </c>
      <c r="AZ5" s="40" t="s">
        <v>78</v>
      </c>
      <c r="BA5" s="40" t="s">
        <v>73</v>
      </c>
      <c r="BB5" s="40" t="s">
        <v>78</v>
      </c>
      <c r="BC5" s="40" t="s">
        <v>73</v>
      </c>
      <c r="BD5" s="42"/>
      <c r="BE5" s="42"/>
      <c r="BF5" s="47" t="s">
        <v>94</v>
      </c>
      <c r="BG5" s="47" t="s">
        <v>95</v>
      </c>
      <c r="BH5" s="47"/>
      <c r="BI5" s="47"/>
      <c r="BJ5" s="46" t="s">
        <v>96</v>
      </c>
      <c r="BK5" s="47" t="s">
        <v>97</v>
      </c>
      <c r="BL5" s="42"/>
      <c r="BM5" s="42"/>
      <c r="BN5" s="42"/>
      <c r="BO5" s="42"/>
      <c r="BP5" s="46" t="s">
        <v>98</v>
      </c>
      <c r="BQ5" s="42" t="s">
        <v>99</v>
      </c>
      <c r="BR5" s="59" t="s">
        <v>100</v>
      </c>
      <c r="BS5" s="59" t="s">
        <v>101</v>
      </c>
      <c r="BT5" s="43"/>
      <c r="BU5" s="42"/>
      <c r="BV5" s="45"/>
      <c r="BW5" s="45"/>
      <c r="BX5" s="45"/>
      <c r="BY5" s="38"/>
      <c r="BZ5" s="49" t="s">
        <v>90</v>
      </c>
      <c r="CA5" s="50" t="s">
        <v>90</v>
      </c>
      <c r="CB5" s="50" t="s">
        <v>90</v>
      </c>
      <c r="CC5" s="50" t="s">
        <v>90</v>
      </c>
      <c r="CD5" s="50" t="s">
        <v>90</v>
      </c>
      <c r="CE5" s="51" t="s">
        <v>90</v>
      </c>
      <c r="CF5" s="50" t="s">
        <v>102</v>
      </c>
      <c r="CG5" s="50" t="s">
        <v>102</v>
      </c>
      <c r="CH5" s="50" t="s">
        <v>102</v>
      </c>
      <c r="CI5" s="50" t="s">
        <v>102</v>
      </c>
      <c r="CJ5" s="54" t="s">
        <v>103</v>
      </c>
      <c r="CK5" s="55" t="s">
        <v>103</v>
      </c>
      <c r="CL5" s="55"/>
      <c r="CM5" s="55"/>
      <c r="CN5" s="54"/>
      <c r="CO5" s="42"/>
      <c r="CP5" s="38" t="s">
        <v>104</v>
      </c>
      <c r="CQ5" s="38"/>
      <c r="CR5" s="60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</row>
    <row r="6" customFormat="false" ht="29.95" hidden="false" customHeight="true" outlineLevel="0" collapsed="false">
      <c r="A6" s="35"/>
      <c r="B6" s="54"/>
      <c r="C6" s="55"/>
      <c r="D6" s="38" t="s">
        <v>105</v>
      </c>
      <c r="E6" s="38" t="s">
        <v>105</v>
      </c>
      <c r="F6" s="61" t="s">
        <v>106</v>
      </c>
      <c r="G6" s="62" t="s">
        <v>87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3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107</v>
      </c>
      <c r="AI6" s="42" t="s">
        <v>107</v>
      </c>
      <c r="AJ6" s="58" t="s">
        <v>108</v>
      </c>
      <c r="AK6" s="58" t="s">
        <v>109</v>
      </c>
      <c r="AL6" s="42" t="s">
        <v>107</v>
      </c>
      <c r="AM6" s="42" t="s">
        <v>107</v>
      </c>
      <c r="AN6" s="38"/>
      <c r="AO6" s="38"/>
      <c r="AP6" s="38" t="s">
        <v>107</v>
      </c>
      <c r="AQ6" s="42" t="s">
        <v>107</v>
      </c>
      <c r="AR6" s="43"/>
      <c r="AS6" s="42"/>
      <c r="AT6" s="42"/>
      <c r="AU6" s="42"/>
      <c r="AV6" s="40" t="s">
        <v>110</v>
      </c>
      <c r="AW6" s="40" t="s">
        <v>111</v>
      </c>
      <c r="AX6" s="40" t="s">
        <v>110</v>
      </c>
      <c r="AY6" s="40" t="s">
        <v>111</v>
      </c>
      <c r="AZ6" s="40" t="s">
        <v>110</v>
      </c>
      <c r="BA6" s="40" t="s">
        <v>111</v>
      </c>
      <c r="BB6" s="40" t="s">
        <v>110</v>
      </c>
      <c r="BC6" s="40" t="s">
        <v>111</v>
      </c>
      <c r="BD6" s="42"/>
      <c r="BE6" s="42"/>
      <c r="BF6" s="47"/>
      <c r="BG6" s="47"/>
      <c r="BH6" s="42"/>
      <c r="BI6" s="42"/>
      <c r="BJ6" s="42"/>
      <c r="BK6" s="42"/>
      <c r="BL6" s="42"/>
      <c r="BM6" s="42"/>
      <c r="BN6" s="42"/>
      <c r="BO6" s="42"/>
      <c r="BP6" s="46" t="s">
        <v>112</v>
      </c>
      <c r="BQ6" s="42" t="s">
        <v>113</v>
      </c>
      <c r="BR6" s="59" t="s">
        <v>114</v>
      </c>
      <c r="BS6" s="59" t="s">
        <v>115</v>
      </c>
      <c r="BT6" s="43"/>
      <c r="BU6" s="42"/>
      <c r="BV6" s="45"/>
      <c r="BW6" s="45"/>
      <c r="BX6" s="45"/>
      <c r="BY6" s="38"/>
      <c r="BZ6" s="49" t="s">
        <v>107</v>
      </c>
      <c r="CA6" s="50" t="s">
        <v>107</v>
      </c>
      <c r="CB6" s="50" t="s">
        <v>107</v>
      </c>
      <c r="CC6" s="50" t="s">
        <v>107</v>
      </c>
      <c r="CD6" s="50" t="s">
        <v>107</v>
      </c>
      <c r="CE6" s="51" t="s">
        <v>107</v>
      </c>
      <c r="CF6" s="50" t="s">
        <v>116</v>
      </c>
      <c r="CG6" s="50" t="s">
        <v>117</v>
      </c>
      <c r="CH6" s="50" t="s">
        <v>116</v>
      </c>
      <c r="CI6" s="50" t="s">
        <v>117</v>
      </c>
      <c r="CJ6" s="54" t="s">
        <v>118</v>
      </c>
      <c r="CK6" s="55" t="s">
        <v>118</v>
      </c>
      <c r="CL6" s="55"/>
      <c r="CM6" s="55"/>
      <c r="CN6" s="54"/>
      <c r="CO6" s="42"/>
      <c r="CP6" s="38"/>
      <c r="CQ6" s="38"/>
      <c r="CR6" s="60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</row>
    <row r="7" customFormat="false" ht="29.95" hidden="false" customHeight="true" outlineLevel="0" collapsed="false">
      <c r="A7" s="35"/>
      <c r="B7" s="54"/>
      <c r="C7" s="55"/>
      <c r="D7" s="38" t="s">
        <v>119</v>
      </c>
      <c r="E7" s="38" t="s">
        <v>119</v>
      </c>
      <c r="F7" s="61" t="s">
        <v>120</v>
      </c>
      <c r="G7" s="62" t="s">
        <v>117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3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8" t="s">
        <v>121</v>
      </c>
      <c r="AK7" s="58" t="s">
        <v>122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123</v>
      </c>
      <c r="AW7" s="40" t="s">
        <v>124</v>
      </c>
      <c r="AX7" s="40" t="s">
        <v>123</v>
      </c>
      <c r="AY7" s="40" t="s">
        <v>124</v>
      </c>
      <c r="AZ7" s="40" t="s">
        <v>123</v>
      </c>
      <c r="BA7" s="40" t="s">
        <v>124</v>
      </c>
      <c r="BB7" s="40" t="s">
        <v>123</v>
      </c>
      <c r="BC7" s="40" t="s">
        <v>124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6" t="s">
        <v>125</v>
      </c>
      <c r="BQ7" s="45" t="s">
        <v>126</v>
      </c>
      <c r="BR7" s="59" t="s">
        <v>127</v>
      </c>
      <c r="BS7" s="59" t="s">
        <v>128</v>
      </c>
      <c r="BT7" s="43"/>
      <c r="BU7" s="42"/>
      <c r="BV7" s="38" t="s">
        <v>129</v>
      </c>
      <c r="BW7" s="38"/>
      <c r="BX7" s="38"/>
      <c r="BY7" s="38"/>
      <c r="BZ7" s="43"/>
      <c r="CA7" s="42"/>
      <c r="CB7" s="38"/>
      <c r="CC7" s="38"/>
      <c r="CD7" s="38"/>
      <c r="CE7" s="63"/>
      <c r="CF7" s="42"/>
      <c r="CG7" s="42"/>
      <c r="CH7" s="42"/>
      <c r="CI7" s="42"/>
      <c r="CJ7" s="64"/>
      <c r="CK7" s="65"/>
      <c r="CL7" s="65"/>
      <c r="CM7" s="65"/>
      <c r="CN7" s="64"/>
      <c r="CO7" s="42"/>
      <c r="CP7" s="38" t="s">
        <v>130</v>
      </c>
      <c r="CQ7" s="38"/>
      <c r="CR7" s="60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</row>
    <row r="8" customFormat="false" ht="29.95" hidden="false" customHeight="true" outlineLevel="0" collapsed="false">
      <c r="A8" s="35"/>
      <c r="B8" s="54"/>
      <c r="C8" s="55"/>
      <c r="D8" s="38" t="s">
        <v>131</v>
      </c>
      <c r="E8" s="38" t="s">
        <v>131</v>
      </c>
      <c r="F8" s="66" t="s">
        <v>132</v>
      </c>
      <c r="G8" s="59" t="s">
        <v>133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3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8" t="s">
        <v>134</v>
      </c>
      <c r="AK8" s="58" t="s">
        <v>135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40" t="s">
        <v>136</v>
      </c>
      <c r="AW8" s="40" t="s">
        <v>137</v>
      </c>
      <c r="AX8" s="40" t="s">
        <v>136</v>
      </c>
      <c r="AY8" s="40" t="s">
        <v>137</v>
      </c>
      <c r="AZ8" s="40" t="s">
        <v>136</v>
      </c>
      <c r="BA8" s="40" t="s">
        <v>137</v>
      </c>
      <c r="BB8" s="40" t="s">
        <v>136</v>
      </c>
      <c r="BC8" s="40" t="s">
        <v>137</v>
      </c>
      <c r="BD8" s="42"/>
      <c r="BE8" s="42"/>
      <c r="BF8" s="42"/>
      <c r="BG8" s="42"/>
      <c r="BH8" s="45"/>
      <c r="BI8" s="45"/>
      <c r="BJ8" s="42"/>
      <c r="BK8" s="42"/>
      <c r="BL8" s="42"/>
      <c r="BM8" s="42"/>
      <c r="BN8" s="42"/>
      <c r="BO8" s="42"/>
      <c r="BP8" s="42"/>
      <c r="BQ8" s="42"/>
      <c r="BR8" s="58" t="s">
        <v>138</v>
      </c>
      <c r="BS8" s="59" t="s">
        <v>139</v>
      </c>
      <c r="BT8" s="43"/>
      <c r="BU8" s="42"/>
      <c r="BV8" s="38" t="s">
        <v>140</v>
      </c>
      <c r="BW8" s="38"/>
      <c r="BX8" s="38"/>
      <c r="BY8" s="38"/>
      <c r="BZ8" s="43"/>
      <c r="CA8" s="42"/>
      <c r="CB8" s="38"/>
      <c r="CC8" s="38"/>
      <c r="CD8" s="38"/>
      <c r="CE8" s="63"/>
      <c r="CF8" s="42"/>
      <c r="CG8" s="42"/>
      <c r="CH8" s="42"/>
      <c r="CI8" s="42"/>
      <c r="CJ8" s="43"/>
      <c r="CK8" s="42"/>
      <c r="CL8" s="42"/>
      <c r="CM8" s="42"/>
      <c r="CN8" s="43"/>
      <c r="CO8" s="42"/>
      <c r="CP8" s="38" t="s">
        <v>141</v>
      </c>
      <c r="CQ8" s="38"/>
      <c r="CR8" s="60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</row>
    <row r="9" customFormat="false" ht="29.95" hidden="false" customHeight="true" outlineLevel="0" collapsed="false">
      <c r="A9" s="35"/>
      <c r="B9" s="54"/>
      <c r="C9" s="55"/>
      <c r="D9" s="38" t="s">
        <v>142</v>
      </c>
      <c r="E9" s="38" t="s">
        <v>142</v>
      </c>
      <c r="F9" s="61" t="s">
        <v>143</v>
      </c>
      <c r="G9" s="62" t="s">
        <v>118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3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8" t="s">
        <v>144</v>
      </c>
      <c r="AK9" s="58" t="s">
        <v>145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57" t="s">
        <v>100</v>
      </c>
      <c r="AW9" s="57" t="s">
        <v>101</v>
      </c>
      <c r="AX9" s="57" t="s">
        <v>100</v>
      </c>
      <c r="AY9" s="57" t="s">
        <v>101</v>
      </c>
      <c r="AZ9" s="57" t="s">
        <v>100</v>
      </c>
      <c r="BA9" s="57" t="s">
        <v>101</v>
      </c>
      <c r="BB9" s="57" t="s">
        <v>100</v>
      </c>
      <c r="BC9" s="57" t="s">
        <v>101</v>
      </c>
      <c r="BD9" s="42"/>
      <c r="BE9" s="42"/>
      <c r="BF9" s="42"/>
      <c r="BG9" s="42"/>
      <c r="BH9" s="45"/>
      <c r="BI9" s="45"/>
      <c r="BJ9" s="42"/>
      <c r="BK9" s="42"/>
      <c r="BL9" s="42"/>
      <c r="BM9" s="42"/>
      <c r="BN9" s="42"/>
      <c r="BO9" s="42"/>
      <c r="BP9" s="42"/>
      <c r="BQ9" s="42"/>
      <c r="BR9" s="59" t="s">
        <v>146</v>
      </c>
      <c r="BS9" s="59" t="s">
        <v>128</v>
      </c>
      <c r="BT9" s="43"/>
      <c r="BU9" s="42"/>
      <c r="BV9" s="38" t="s">
        <v>147</v>
      </c>
      <c r="BW9" s="38"/>
      <c r="BX9" s="38"/>
      <c r="BY9" s="38"/>
      <c r="BZ9" s="43"/>
      <c r="CA9" s="42"/>
      <c r="CB9" s="38"/>
      <c r="CC9" s="38"/>
      <c r="CD9" s="38"/>
      <c r="CE9" s="63"/>
      <c r="CF9" s="42"/>
      <c r="CG9" s="42"/>
      <c r="CH9" s="42"/>
      <c r="CI9" s="42"/>
      <c r="CJ9" s="43"/>
      <c r="CK9" s="42"/>
      <c r="CL9" s="42"/>
      <c r="CM9" s="42"/>
      <c r="CN9" s="43"/>
      <c r="CO9" s="42"/>
      <c r="CP9" s="38" t="s">
        <v>148</v>
      </c>
      <c r="CQ9" s="38"/>
      <c r="CR9" s="60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</row>
    <row r="10" customFormat="false" ht="29.95" hidden="false" customHeight="true" outlineLevel="0" collapsed="false">
      <c r="A10" s="35"/>
      <c r="B10" s="54"/>
      <c r="C10" s="55"/>
      <c r="D10" s="42" t="s">
        <v>116</v>
      </c>
      <c r="E10" s="42" t="s">
        <v>117</v>
      </c>
      <c r="F10" s="61" t="s">
        <v>149</v>
      </c>
      <c r="G10" s="62" t="s">
        <v>150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3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8" t="s">
        <v>151</v>
      </c>
      <c r="AK10" s="58" t="s">
        <v>152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57" t="s">
        <v>114</v>
      </c>
      <c r="AW10" s="57" t="s">
        <v>115</v>
      </c>
      <c r="AX10" s="57" t="s">
        <v>114</v>
      </c>
      <c r="AY10" s="57" t="s">
        <v>115</v>
      </c>
      <c r="AZ10" s="57" t="s">
        <v>114</v>
      </c>
      <c r="BA10" s="57" t="s">
        <v>115</v>
      </c>
      <c r="BB10" s="57" t="s">
        <v>114</v>
      </c>
      <c r="BC10" s="57" t="s">
        <v>115</v>
      </c>
      <c r="BD10" s="42"/>
      <c r="BE10" s="42"/>
      <c r="BF10" s="42"/>
      <c r="BG10" s="42"/>
      <c r="BH10" s="45"/>
      <c r="BI10" s="45"/>
      <c r="BJ10" s="42"/>
      <c r="BK10" s="42"/>
      <c r="BL10" s="42"/>
      <c r="BM10" s="42"/>
      <c r="BN10" s="42"/>
      <c r="BO10" s="42"/>
      <c r="BP10" s="42"/>
      <c r="BQ10" s="42"/>
      <c r="BR10" s="59" t="s">
        <v>153</v>
      </c>
      <c r="BS10" s="59" t="s">
        <v>154</v>
      </c>
      <c r="BT10" s="43"/>
      <c r="BU10" s="42"/>
      <c r="BV10" s="38" t="s">
        <v>155</v>
      </c>
      <c r="BW10" s="38"/>
      <c r="BX10" s="38"/>
      <c r="BY10" s="38"/>
      <c r="BZ10" s="43"/>
      <c r="CA10" s="42"/>
      <c r="CB10" s="38"/>
      <c r="CC10" s="38"/>
      <c r="CD10" s="38"/>
      <c r="CE10" s="63"/>
      <c r="CF10" s="42"/>
      <c r="CG10" s="42"/>
      <c r="CH10" s="42"/>
      <c r="CI10" s="42"/>
      <c r="CJ10" s="43"/>
      <c r="CK10" s="42"/>
      <c r="CL10" s="42"/>
      <c r="CM10" s="42"/>
      <c r="CN10" s="43"/>
      <c r="CO10" s="42"/>
      <c r="CP10" s="38" t="s">
        <v>156</v>
      </c>
      <c r="CQ10" s="38"/>
      <c r="CR10" s="60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</row>
    <row r="11" customFormat="false" ht="29.95" hidden="false" customHeight="true" outlineLevel="0" collapsed="false">
      <c r="A11" s="35"/>
      <c r="B11" s="54"/>
      <c r="C11" s="55"/>
      <c r="D11" s="38" t="s">
        <v>157</v>
      </c>
      <c r="E11" s="38" t="s">
        <v>157</v>
      </c>
      <c r="F11" s="61" t="s">
        <v>158</v>
      </c>
      <c r="G11" s="59" t="s">
        <v>159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3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8" t="s">
        <v>160</v>
      </c>
      <c r="AK11" s="58" t="s">
        <v>161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57" t="s">
        <v>127</v>
      </c>
      <c r="AW11" s="57" t="s">
        <v>128</v>
      </c>
      <c r="AX11" s="57" t="s">
        <v>127</v>
      </c>
      <c r="AY11" s="57" t="s">
        <v>128</v>
      </c>
      <c r="AZ11" s="57" t="s">
        <v>127</v>
      </c>
      <c r="BA11" s="57" t="s">
        <v>128</v>
      </c>
      <c r="BB11" s="57" t="s">
        <v>127</v>
      </c>
      <c r="BC11" s="57" t="s">
        <v>128</v>
      </c>
      <c r="BD11" s="42"/>
      <c r="BE11" s="42"/>
      <c r="BF11" s="42"/>
      <c r="BG11" s="42"/>
      <c r="BH11" s="45"/>
      <c r="BI11" s="45"/>
      <c r="BJ11" s="42"/>
      <c r="BK11" s="42"/>
      <c r="BL11" s="42"/>
      <c r="BM11" s="42"/>
      <c r="BN11" s="42"/>
      <c r="BO11" s="42"/>
      <c r="BP11" s="42"/>
      <c r="BQ11" s="42"/>
      <c r="BR11" s="59" t="s">
        <v>162</v>
      </c>
      <c r="BS11" s="59" t="s">
        <v>163</v>
      </c>
      <c r="BT11" s="43"/>
      <c r="BU11" s="42"/>
      <c r="BV11" s="38" t="s">
        <v>164</v>
      </c>
      <c r="BW11" s="38"/>
      <c r="BX11" s="38"/>
      <c r="BY11" s="38"/>
      <c r="BZ11" s="43"/>
      <c r="CA11" s="42"/>
      <c r="CB11" s="38"/>
      <c r="CC11" s="38"/>
      <c r="CD11" s="38"/>
      <c r="CE11" s="63"/>
      <c r="CF11" s="42"/>
      <c r="CG11" s="42"/>
      <c r="CH11" s="42"/>
      <c r="CI11" s="42"/>
      <c r="CJ11" s="43"/>
      <c r="CK11" s="42"/>
      <c r="CL11" s="42"/>
      <c r="CM11" s="42"/>
      <c r="CN11" s="43"/>
      <c r="CO11" s="42"/>
      <c r="CP11" s="38" t="s">
        <v>165</v>
      </c>
      <c r="CQ11" s="38"/>
      <c r="CR11" s="60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</row>
    <row r="12" customFormat="false" ht="29.95" hidden="false" customHeight="true" outlineLevel="0" collapsed="false">
      <c r="A12" s="35"/>
      <c r="B12" s="54"/>
      <c r="C12" s="55"/>
      <c r="D12" s="38" t="s">
        <v>166</v>
      </c>
      <c r="E12" s="38" t="s">
        <v>166</v>
      </c>
      <c r="F12" s="61" t="s">
        <v>167</v>
      </c>
      <c r="G12" s="62" t="s">
        <v>168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3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8" t="s">
        <v>169</v>
      </c>
      <c r="AK12" s="58" t="s">
        <v>170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40" t="s">
        <v>171</v>
      </c>
      <c r="AW12" s="40" t="s">
        <v>172</v>
      </c>
      <c r="AX12" s="40" t="s">
        <v>171</v>
      </c>
      <c r="AY12" s="40" t="s">
        <v>172</v>
      </c>
      <c r="AZ12" s="40" t="s">
        <v>171</v>
      </c>
      <c r="BA12" s="40" t="s">
        <v>172</v>
      </c>
      <c r="BB12" s="40" t="s">
        <v>171</v>
      </c>
      <c r="BC12" s="40" t="s">
        <v>172</v>
      </c>
      <c r="BD12" s="42"/>
      <c r="BE12" s="42"/>
      <c r="BF12" s="42"/>
      <c r="BG12" s="42"/>
      <c r="BH12" s="45"/>
      <c r="BI12" s="45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3"/>
      <c r="BU12" s="42"/>
      <c r="BV12" s="38" t="s">
        <v>173</v>
      </c>
      <c r="BW12" s="38"/>
      <c r="BX12" s="38"/>
      <c r="BY12" s="38"/>
      <c r="BZ12" s="43"/>
      <c r="CA12" s="42"/>
      <c r="CB12" s="38"/>
      <c r="CC12" s="38"/>
      <c r="CD12" s="38"/>
      <c r="CE12" s="63"/>
      <c r="CF12" s="42"/>
      <c r="CG12" s="42"/>
      <c r="CH12" s="42"/>
      <c r="CI12" s="42"/>
      <c r="CJ12" s="43"/>
      <c r="CK12" s="42"/>
      <c r="CL12" s="42"/>
      <c r="CM12" s="42"/>
      <c r="CN12" s="43"/>
      <c r="CO12" s="42"/>
      <c r="CP12" s="38" t="s">
        <v>174</v>
      </c>
      <c r="CQ12" s="38"/>
      <c r="CR12" s="60"/>
      <c r="CS12" s="43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</row>
    <row r="13" customFormat="false" ht="29.95" hidden="false" customHeight="true" outlineLevel="0" collapsed="false">
      <c r="A13" s="35"/>
      <c r="B13" s="54"/>
      <c r="C13" s="55"/>
      <c r="D13" s="38" t="s">
        <v>175</v>
      </c>
      <c r="E13" s="38" t="s">
        <v>176</v>
      </c>
      <c r="F13" s="61" t="s">
        <v>177</v>
      </c>
      <c r="G13" s="62" t="s">
        <v>178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3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4"/>
      <c r="AI13" s="55"/>
      <c r="AJ13" s="58" t="s">
        <v>179</v>
      </c>
      <c r="AK13" s="58" t="s">
        <v>180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57" t="s">
        <v>181</v>
      </c>
      <c r="AW13" s="57" t="s">
        <v>182</v>
      </c>
      <c r="AX13" s="57" t="s">
        <v>181</v>
      </c>
      <c r="AY13" s="57" t="s">
        <v>182</v>
      </c>
      <c r="AZ13" s="57" t="s">
        <v>181</v>
      </c>
      <c r="BA13" s="57" t="s">
        <v>182</v>
      </c>
      <c r="BB13" s="57" t="s">
        <v>181</v>
      </c>
      <c r="BC13" s="57" t="s">
        <v>182</v>
      </c>
      <c r="BD13" s="42"/>
      <c r="BE13" s="42"/>
      <c r="BF13" s="42"/>
      <c r="BG13" s="42"/>
      <c r="BH13" s="45"/>
      <c r="BI13" s="45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/>
      <c r="BU13" s="42"/>
      <c r="BV13" s="38" t="s">
        <v>183</v>
      </c>
      <c r="BW13" s="38"/>
      <c r="BX13" s="38"/>
      <c r="BY13" s="38"/>
      <c r="BZ13" s="43"/>
      <c r="CA13" s="42"/>
      <c r="CB13" s="38"/>
      <c r="CC13" s="38"/>
      <c r="CD13" s="38"/>
      <c r="CE13" s="63"/>
      <c r="CF13" s="42"/>
      <c r="CG13" s="42"/>
      <c r="CH13" s="42"/>
      <c r="CI13" s="42"/>
      <c r="CJ13" s="43"/>
      <c r="CK13" s="42"/>
      <c r="CL13" s="42"/>
      <c r="CM13" s="42"/>
      <c r="CN13" s="43"/>
      <c r="CO13" s="42"/>
      <c r="CP13" s="38" t="s">
        <v>184</v>
      </c>
      <c r="CQ13" s="38"/>
      <c r="CR13" s="60"/>
      <c r="CS13" s="43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</row>
    <row r="14" customFormat="false" ht="29.95" hidden="false" customHeight="true" outlineLevel="0" collapsed="false">
      <c r="A14" s="35"/>
      <c r="B14" s="54"/>
      <c r="C14" s="55"/>
      <c r="D14" s="38" t="s">
        <v>185</v>
      </c>
      <c r="E14" s="38" t="s">
        <v>185</v>
      </c>
      <c r="F14" s="61" t="s">
        <v>186</v>
      </c>
      <c r="G14" s="62" t="s">
        <v>187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3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4"/>
      <c r="AI14" s="55"/>
      <c r="AJ14" s="58" t="s">
        <v>188</v>
      </c>
      <c r="AK14" s="58" t="s">
        <v>189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57" t="s">
        <v>138</v>
      </c>
      <c r="AW14" s="57" t="s">
        <v>190</v>
      </c>
      <c r="AX14" s="57" t="s">
        <v>138</v>
      </c>
      <c r="AY14" s="57" t="s">
        <v>190</v>
      </c>
      <c r="AZ14" s="57" t="s">
        <v>138</v>
      </c>
      <c r="BA14" s="57" t="s">
        <v>190</v>
      </c>
      <c r="BB14" s="57" t="s">
        <v>138</v>
      </c>
      <c r="BC14" s="57" t="s">
        <v>190</v>
      </c>
      <c r="BD14" s="42"/>
      <c r="BE14" s="42"/>
      <c r="BF14" s="42"/>
      <c r="BG14" s="42"/>
      <c r="BH14" s="42" t="s">
        <v>191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3"/>
      <c r="BU14" s="42"/>
      <c r="BV14" s="38" t="s">
        <v>192</v>
      </c>
      <c r="BW14" s="38"/>
      <c r="BX14" s="38"/>
      <c r="BY14" s="38"/>
      <c r="BZ14" s="43"/>
      <c r="CA14" s="42"/>
      <c r="CB14" s="38"/>
      <c r="CC14" s="38"/>
      <c r="CD14" s="38"/>
      <c r="CE14" s="63"/>
      <c r="CF14" s="42"/>
      <c r="CG14" s="42"/>
      <c r="CH14" s="42"/>
      <c r="CI14" s="42"/>
      <c r="CJ14" s="43"/>
      <c r="CK14" s="42"/>
      <c r="CL14" s="42"/>
      <c r="CM14" s="42"/>
      <c r="CN14" s="43"/>
      <c r="CO14" s="42"/>
      <c r="CP14" s="38" t="s">
        <v>193</v>
      </c>
      <c r="CQ14" s="38"/>
      <c r="CR14" s="60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</row>
    <row r="15" customFormat="false" ht="102.2" hidden="false" customHeight="false" outlineLevel="0" collapsed="false">
      <c r="A15" s="35"/>
      <c r="B15" s="54"/>
      <c r="C15" s="55"/>
      <c r="D15" s="38" t="s">
        <v>194</v>
      </c>
      <c r="E15" s="38" t="s">
        <v>194</v>
      </c>
      <c r="F15" s="61" t="s">
        <v>195</v>
      </c>
      <c r="G15" s="62" t="s">
        <v>196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3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4"/>
      <c r="AI15" s="55"/>
      <c r="AJ15" s="58" t="s">
        <v>197</v>
      </c>
      <c r="AK15" s="58" t="s">
        <v>198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57" t="s">
        <v>162</v>
      </c>
      <c r="AW15" s="57" t="s">
        <v>163</v>
      </c>
      <c r="AX15" s="57" t="s">
        <v>162</v>
      </c>
      <c r="AY15" s="57" t="s">
        <v>163</v>
      </c>
      <c r="AZ15" s="57" t="s">
        <v>162</v>
      </c>
      <c r="BA15" s="57" t="s">
        <v>163</v>
      </c>
      <c r="BB15" s="57" t="s">
        <v>162</v>
      </c>
      <c r="BC15" s="57" t="s">
        <v>163</v>
      </c>
      <c r="BD15" s="42"/>
      <c r="BE15" s="42"/>
      <c r="BF15" s="42"/>
      <c r="BG15" s="42"/>
      <c r="BH15" s="42" t="s">
        <v>199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3"/>
      <c r="BU15" s="42"/>
      <c r="BV15" s="38" t="s">
        <v>161</v>
      </c>
      <c r="BW15" s="38"/>
      <c r="BX15" s="38"/>
      <c r="BY15" s="38"/>
      <c r="BZ15" s="43"/>
      <c r="CA15" s="42"/>
      <c r="CB15" s="38"/>
      <c r="CC15" s="38"/>
      <c r="CD15" s="38"/>
      <c r="CE15" s="63"/>
      <c r="CF15" s="42"/>
      <c r="CG15" s="42"/>
      <c r="CH15" s="42"/>
      <c r="CI15" s="42"/>
      <c r="CJ15" s="43"/>
      <c r="CK15" s="42"/>
      <c r="CL15" s="42"/>
      <c r="CM15" s="42"/>
      <c r="CN15" s="43"/>
      <c r="CO15" s="42"/>
      <c r="CP15" s="38" t="s">
        <v>200</v>
      </c>
      <c r="CQ15" s="38"/>
      <c r="CR15" s="60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</row>
    <row r="16" customFormat="false" ht="29.95" hidden="false" customHeight="true" outlineLevel="0" collapsed="false">
      <c r="A16" s="35"/>
      <c r="B16" s="54"/>
      <c r="C16" s="55"/>
      <c r="D16" s="38" t="s">
        <v>201</v>
      </c>
      <c r="E16" s="38" t="s">
        <v>201</v>
      </c>
      <c r="F16" s="61" t="s">
        <v>202</v>
      </c>
      <c r="G16" s="59" t="s">
        <v>203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3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4"/>
      <c r="AI16" s="55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57" t="s">
        <v>204</v>
      </c>
      <c r="AW16" s="57" t="s">
        <v>205</v>
      </c>
      <c r="AX16" s="57" t="s">
        <v>204</v>
      </c>
      <c r="AY16" s="57" t="s">
        <v>205</v>
      </c>
      <c r="AZ16" s="57" t="s">
        <v>204</v>
      </c>
      <c r="BA16" s="57" t="s">
        <v>205</v>
      </c>
      <c r="BB16" s="57" t="s">
        <v>204</v>
      </c>
      <c r="BC16" s="57" t="s">
        <v>205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3"/>
      <c r="BU16" s="42"/>
      <c r="BV16" s="38" t="s">
        <v>206</v>
      </c>
      <c r="BW16" s="38"/>
      <c r="BX16" s="38"/>
      <c r="BY16" s="38"/>
      <c r="BZ16" s="43"/>
      <c r="CA16" s="42"/>
      <c r="CB16" s="38"/>
      <c r="CC16" s="38"/>
      <c r="CD16" s="38"/>
      <c r="CE16" s="63"/>
      <c r="CF16" s="42"/>
      <c r="CG16" s="42"/>
      <c r="CH16" s="42"/>
      <c r="CI16" s="42"/>
      <c r="CJ16" s="43"/>
      <c r="CK16" s="42"/>
      <c r="CL16" s="42"/>
      <c r="CM16" s="42"/>
      <c r="CN16" s="43"/>
      <c r="CO16" s="42"/>
      <c r="CP16" s="38" t="s">
        <v>207</v>
      </c>
      <c r="CQ16" s="38"/>
      <c r="CR16" s="60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</row>
    <row r="17" customFormat="false" ht="29.95" hidden="false" customHeight="true" outlineLevel="0" collapsed="false">
      <c r="A17" s="35"/>
      <c r="B17" s="54"/>
      <c r="C17" s="55"/>
      <c r="D17" s="38" t="s">
        <v>208</v>
      </c>
      <c r="E17" s="38" t="s">
        <v>209</v>
      </c>
      <c r="F17" s="61" t="s">
        <v>210</v>
      </c>
      <c r="G17" s="59" t="s">
        <v>83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3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4"/>
      <c r="AI17" s="55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57" t="s">
        <v>146</v>
      </c>
      <c r="AW17" s="57" t="s">
        <v>154</v>
      </c>
      <c r="AX17" s="57" t="s">
        <v>146</v>
      </c>
      <c r="AY17" s="57" t="s">
        <v>154</v>
      </c>
      <c r="AZ17" s="57" t="s">
        <v>146</v>
      </c>
      <c r="BA17" s="57" t="s">
        <v>154</v>
      </c>
      <c r="BB17" s="57" t="s">
        <v>146</v>
      </c>
      <c r="BC17" s="57" t="s">
        <v>154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3"/>
      <c r="BU17" s="42"/>
      <c r="BV17" s="38" t="s">
        <v>211</v>
      </c>
      <c r="BW17" s="38"/>
      <c r="BX17" s="38"/>
      <c r="BY17" s="38"/>
      <c r="BZ17" s="43"/>
      <c r="CA17" s="42"/>
      <c r="CB17" s="38"/>
      <c r="CC17" s="38"/>
      <c r="CD17" s="38"/>
      <c r="CE17" s="63"/>
      <c r="CF17" s="42"/>
      <c r="CG17" s="42"/>
      <c r="CH17" s="42"/>
      <c r="CI17" s="42"/>
      <c r="CJ17" s="43"/>
      <c r="CK17" s="42"/>
      <c r="CL17" s="42"/>
      <c r="CM17" s="42"/>
      <c r="CN17" s="43"/>
      <c r="CO17" s="42"/>
      <c r="CP17" s="45"/>
      <c r="CQ17" s="38"/>
      <c r="CR17" s="60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</row>
    <row r="18" customFormat="false" ht="29.95" hidden="false" customHeight="true" outlineLevel="0" collapsed="false">
      <c r="A18" s="35"/>
      <c r="B18" s="54"/>
      <c r="C18" s="55"/>
      <c r="D18" s="38" t="s">
        <v>212</v>
      </c>
      <c r="E18" s="38" t="s">
        <v>212</v>
      </c>
      <c r="F18" s="61" t="s">
        <v>213</v>
      </c>
      <c r="G18" s="62" t="s">
        <v>103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3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4"/>
      <c r="AI18" s="55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57" t="s">
        <v>153</v>
      </c>
      <c r="AW18" s="57" t="s">
        <v>214</v>
      </c>
      <c r="AX18" s="57" t="s">
        <v>153</v>
      </c>
      <c r="AY18" s="57" t="s">
        <v>214</v>
      </c>
      <c r="AZ18" s="57" t="s">
        <v>153</v>
      </c>
      <c r="BA18" s="57" t="s">
        <v>214</v>
      </c>
      <c r="BB18" s="57" t="s">
        <v>153</v>
      </c>
      <c r="BC18" s="57" t="s">
        <v>214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3"/>
      <c r="BU18" s="42"/>
      <c r="BV18" s="38" t="s">
        <v>215</v>
      </c>
      <c r="BW18" s="38"/>
      <c r="BX18" s="38"/>
      <c r="BY18" s="38"/>
      <c r="BZ18" s="43"/>
      <c r="CA18" s="42"/>
      <c r="CB18" s="38"/>
      <c r="CC18" s="38"/>
      <c r="CD18" s="38"/>
      <c r="CE18" s="63"/>
      <c r="CF18" s="42"/>
      <c r="CG18" s="42"/>
      <c r="CH18" s="42"/>
      <c r="CI18" s="42"/>
      <c r="CJ18" s="43"/>
      <c r="CK18" s="42"/>
      <c r="CL18" s="42"/>
      <c r="CM18" s="42"/>
      <c r="CN18" s="43"/>
      <c r="CO18" s="42"/>
      <c r="CP18" s="38"/>
      <c r="CQ18" s="38"/>
      <c r="CR18" s="60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</row>
    <row r="19" customFormat="false" ht="29.95" hidden="false" customHeight="true" outlineLevel="0" collapsed="false">
      <c r="A19" s="35"/>
      <c r="B19" s="54"/>
      <c r="C19" s="55"/>
      <c r="D19" s="38" t="s">
        <v>216</v>
      </c>
      <c r="E19" s="38" t="s">
        <v>216</v>
      </c>
      <c r="F19" s="61" t="s">
        <v>217</v>
      </c>
      <c r="G19" s="62" t="s">
        <v>218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3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4"/>
      <c r="AI19" s="55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57" t="s">
        <v>219</v>
      </c>
      <c r="AW19" s="57" t="s">
        <v>220</v>
      </c>
      <c r="AX19" s="57" t="s">
        <v>219</v>
      </c>
      <c r="AY19" s="57" t="s">
        <v>220</v>
      </c>
      <c r="AZ19" s="57" t="s">
        <v>219</v>
      </c>
      <c r="BA19" s="57" t="s">
        <v>220</v>
      </c>
      <c r="BB19" s="57" t="s">
        <v>219</v>
      </c>
      <c r="BC19" s="57" t="s">
        <v>220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U19" s="42"/>
      <c r="BV19" s="38" t="s">
        <v>221</v>
      </c>
      <c r="BW19" s="38"/>
      <c r="BX19" s="38"/>
      <c r="BY19" s="38"/>
      <c r="BZ19" s="43"/>
      <c r="CA19" s="42"/>
      <c r="CB19" s="38"/>
      <c r="CC19" s="38"/>
      <c r="CD19" s="38"/>
      <c r="CE19" s="63"/>
      <c r="CF19" s="42"/>
      <c r="CG19" s="42"/>
      <c r="CH19" s="42"/>
      <c r="CI19" s="42"/>
      <c r="CJ19" s="43"/>
      <c r="CK19" s="42"/>
      <c r="CL19" s="42"/>
      <c r="CM19" s="42"/>
      <c r="CN19" s="43"/>
      <c r="CO19" s="42"/>
      <c r="CP19" s="38"/>
      <c r="CQ19" s="38"/>
      <c r="CR19" s="60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</row>
    <row r="20" customFormat="false" ht="29.95" hidden="false" customHeight="true" outlineLevel="0" collapsed="false">
      <c r="A20" s="35"/>
      <c r="B20" s="54"/>
      <c r="C20" s="55"/>
      <c r="D20" s="38" t="s">
        <v>222</v>
      </c>
      <c r="E20" s="38" t="s">
        <v>222</v>
      </c>
      <c r="F20" s="61" t="s">
        <v>223</v>
      </c>
      <c r="G20" s="62" t="s">
        <v>224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3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4"/>
      <c r="AI20" s="55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0"/>
      <c r="AW20" s="0"/>
      <c r="AX20" s="0"/>
      <c r="AY20" s="0"/>
      <c r="AZ20" s="0"/>
      <c r="BA20" s="0"/>
      <c r="BB20" s="0"/>
      <c r="BC20" s="0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U20" s="42"/>
      <c r="BV20" s="38" t="s">
        <v>225</v>
      </c>
      <c r="BW20" s="38"/>
      <c r="BX20" s="38"/>
      <c r="BY20" s="38"/>
      <c r="BZ20" s="43"/>
      <c r="CA20" s="42"/>
      <c r="CB20" s="38"/>
      <c r="CC20" s="38"/>
      <c r="CD20" s="38"/>
      <c r="CE20" s="63"/>
      <c r="CF20" s="42"/>
      <c r="CG20" s="42"/>
      <c r="CH20" s="42"/>
      <c r="CI20" s="42"/>
      <c r="CJ20" s="43"/>
      <c r="CK20" s="42"/>
      <c r="CL20" s="42"/>
      <c r="CM20" s="42"/>
      <c r="CN20" s="43"/>
      <c r="CO20" s="42"/>
      <c r="CP20" s="38"/>
      <c r="CQ20" s="38"/>
      <c r="CR20" s="60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</row>
    <row r="21" customFormat="false" ht="29.95" hidden="false" customHeight="true" outlineLevel="0" collapsed="false">
      <c r="A21" s="35"/>
      <c r="B21" s="54"/>
      <c r="C21" s="55"/>
      <c r="D21" s="38" t="s">
        <v>118</v>
      </c>
      <c r="E21" s="38" t="s">
        <v>118</v>
      </c>
      <c r="F21" s="54"/>
      <c r="G21" s="55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3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0"/>
      <c r="AW21" s="0"/>
      <c r="AX21" s="0"/>
      <c r="AY21" s="0"/>
      <c r="AZ21" s="0"/>
      <c r="BA21" s="0"/>
      <c r="BB21" s="0"/>
      <c r="BC21" s="0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3"/>
      <c r="BU21" s="42"/>
      <c r="BV21" s="38" t="s">
        <v>226</v>
      </c>
      <c r="BW21" s="38"/>
      <c r="BX21" s="38"/>
      <c r="BY21" s="38"/>
      <c r="BZ21" s="43"/>
      <c r="CA21" s="42"/>
      <c r="CB21" s="38"/>
      <c r="CC21" s="38"/>
      <c r="CD21" s="38"/>
      <c r="CE21" s="63"/>
      <c r="CF21" s="42"/>
      <c r="CG21" s="42"/>
      <c r="CH21" s="42"/>
      <c r="CI21" s="42"/>
      <c r="CJ21" s="43"/>
      <c r="CK21" s="42"/>
      <c r="CL21" s="42"/>
      <c r="CM21" s="42"/>
      <c r="CN21" s="43"/>
      <c r="CO21" s="42"/>
      <c r="CP21" s="45"/>
      <c r="CQ21" s="38"/>
      <c r="CR21" s="60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</row>
    <row r="22" customFormat="false" ht="29.95" hidden="false" customHeight="true" outlineLevel="0" collapsed="false">
      <c r="A22" s="35"/>
      <c r="B22" s="54"/>
      <c r="C22" s="55"/>
      <c r="D22" s="38" t="s">
        <v>227</v>
      </c>
      <c r="E22" s="38" t="s">
        <v>228</v>
      </c>
      <c r="F22" s="54"/>
      <c r="G22" s="55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3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4"/>
      <c r="AI22" s="55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48"/>
      <c r="AW22" s="48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3"/>
      <c r="BU22" s="42"/>
      <c r="BV22" s="38" t="s">
        <v>184</v>
      </c>
      <c r="BW22" s="38"/>
      <c r="BX22" s="38"/>
      <c r="BY22" s="38"/>
      <c r="BZ22" s="43"/>
      <c r="CA22" s="42"/>
      <c r="CB22" s="38"/>
      <c r="CC22" s="38"/>
      <c r="CD22" s="38"/>
      <c r="CE22" s="63"/>
      <c r="CF22" s="42"/>
      <c r="CG22" s="42"/>
      <c r="CH22" s="42"/>
      <c r="CI22" s="42"/>
      <c r="CJ22" s="43"/>
      <c r="CK22" s="42"/>
      <c r="CL22" s="42"/>
      <c r="CM22" s="42"/>
      <c r="CN22" s="43"/>
      <c r="CO22" s="42"/>
      <c r="CP22" s="45"/>
      <c r="CQ22" s="38"/>
      <c r="CR22" s="60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</row>
    <row r="23" customFormat="false" ht="29.95" hidden="false" customHeight="true" outlineLevel="0" collapsed="false">
      <c r="A23" s="35"/>
      <c r="B23" s="54"/>
      <c r="C23" s="55"/>
      <c r="D23" s="38" t="s">
        <v>229</v>
      </c>
      <c r="E23" s="38" t="s">
        <v>229</v>
      </c>
      <c r="F23" s="54"/>
      <c r="G23" s="55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3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4"/>
      <c r="AI23" s="55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50"/>
      <c r="AW23" s="48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  <c r="BU23" s="42"/>
      <c r="BV23" s="38" t="s">
        <v>230</v>
      </c>
      <c r="BW23" s="38"/>
      <c r="BX23" s="38"/>
      <c r="BY23" s="38"/>
      <c r="BZ23" s="43"/>
      <c r="CA23" s="42"/>
      <c r="CB23" s="38"/>
      <c r="CC23" s="38"/>
      <c r="CD23" s="38"/>
      <c r="CE23" s="63"/>
      <c r="CF23" s="42"/>
      <c r="CG23" s="42"/>
      <c r="CH23" s="42"/>
      <c r="CI23" s="42"/>
      <c r="CJ23" s="43"/>
      <c r="CK23" s="42"/>
      <c r="CL23" s="42"/>
      <c r="CM23" s="42"/>
      <c r="CN23" s="43"/>
      <c r="CO23" s="42"/>
      <c r="CP23" s="45"/>
      <c r="CQ23" s="38"/>
      <c r="CR23" s="60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</row>
    <row r="24" customFormat="false" ht="29.95" hidden="false" customHeight="true" outlineLevel="0" collapsed="false">
      <c r="A24" s="35"/>
      <c r="B24" s="54"/>
      <c r="C24" s="55"/>
      <c r="D24" s="38" t="s">
        <v>231</v>
      </c>
      <c r="E24" s="38" t="s">
        <v>231</v>
      </c>
      <c r="F24" s="54"/>
      <c r="G24" s="55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3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4"/>
      <c r="AI24" s="55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3"/>
      <c r="BU24" s="42"/>
      <c r="BV24" s="38" t="s">
        <v>232</v>
      </c>
      <c r="BW24" s="38"/>
      <c r="BX24" s="38"/>
      <c r="BY24" s="38"/>
      <c r="BZ24" s="43"/>
      <c r="CA24" s="42"/>
      <c r="CB24" s="38"/>
      <c r="CC24" s="38"/>
      <c r="CD24" s="38"/>
      <c r="CE24" s="63"/>
      <c r="CF24" s="42"/>
      <c r="CG24" s="42"/>
      <c r="CH24" s="42"/>
      <c r="CI24" s="42"/>
      <c r="CJ24" s="43"/>
      <c r="CK24" s="42"/>
      <c r="CL24" s="42"/>
      <c r="CM24" s="42"/>
      <c r="CN24" s="43"/>
      <c r="CO24" s="42"/>
      <c r="CP24" s="38"/>
      <c r="CQ24" s="38"/>
      <c r="CR24" s="60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</row>
    <row r="25" customFormat="false" ht="20.8" hidden="false" customHeight="true" outlineLevel="0" collapsed="false">
      <c r="A25" s="35"/>
      <c r="B25" s="54"/>
      <c r="C25" s="55"/>
      <c r="D25" s="38" t="s">
        <v>233</v>
      </c>
      <c r="E25" s="38" t="s">
        <v>234</v>
      </c>
      <c r="F25" s="54"/>
      <c r="G25" s="55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3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5"/>
      <c r="BW25" s="45"/>
      <c r="BX25" s="45"/>
      <c r="BY25" s="38"/>
      <c r="BZ25" s="43"/>
      <c r="CA25" s="42"/>
      <c r="CB25" s="38"/>
      <c r="CC25" s="38"/>
      <c r="CD25" s="38"/>
      <c r="CE25" s="63"/>
      <c r="CF25" s="42"/>
      <c r="CG25" s="42"/>
      <c r="CH25" s="42"/>
      <c r="CI25" s="42"/>
      <c r="CJ25" s="43"/>
      <c r="CK25" s="42"/>
      <c r="CL25" s="42"/>
      <c r="CM25" s="42"/>
      <c r="CN25" s="43"/>
      <c r="CO25" s="42"/>
      <c r="CP25" s="38"/>
      <c r="CQ25" s="38"/>
      <c r="CR25" s="60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</row>
    <row r="26" customFormat="false" ht="20.8" hidden="false" customHeight="true" outlineLevel="0" collapsed="false">
      <c r="A26" s="35"/>
      <c r="B26" s="54"/>
      <c r="C26" s="55"/>
      <c r="D26" s="38" t="s">
        <v>161</v>
      </c>
      <c r="E26" s="38" t="s">
        <v>161</v>
      </c>
      <c r="F26" s="54"/>
      <c r="G26" s="55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3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3"/>
      <c r="BU26" s="42"/>
      <c r="BV26" s="38"/>
      <c r="BW26" s="38"/>
      <c r="BX26" s="38"/>
      <c r="BY26" s="38"/>
      <c r="BZ26" s="43"/>
      <c r="CA26" s="42"/>
      <c r="CB26" s="38"/>
      <c r="CC26" s="38"/>
      <c r="CD26" s="38"/>
      <c r="CE26" s="63"/>
      <c r="CF26" s="42"/>
      <c r="CG26" s="42"/>
      <c r="CH26" s="42"/>
      <c r="CI26" s="42"/>
      <c r="CJ26" s="43"/>
      <c r="CK26" s="42"/>
      <c r="CL26" s="42"/>
      <c r="CM26" s="42"/>
      <c r="CN26" s="43"/>
      <c r="CO26" s="42"/>
      <c r="CP26" s="38"/>
      <c r="CQ26" s="38"/>
      <c r="CR26" s="60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</row>
    <row r="27" customFormat="false" ht="20.8" hidden="false" customHeight="true" outlineLevel="0" collapsed="false">
      <c r="A27" s="35"/>
      <c r="B27" s="54"/>
      <c r="C27" s="55"/>
      <c r="D27" s="42" t="s">
        <v>235</v>
      </c>
      <c r="E27" s="42" t="s">
        <v>150</v>
      </c>
      <c r="F27" s="54"/>
      <c r="G27" s="55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3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3"/>
      <c r="BU27" s="42"/>
      <c r="BV27" s="38"/>
      <c r="BW27" s="38"/>
      <c r="BX27" s="38"/>
      <c r="BY27" s="38"/>
      <c r="BZ27" s="43"/>
      <c r="CA27" s="42"/>
      <c r="CB27" s="38"/>
      <c r="CC27" s="38"/>
      <c r="CD27" s="38"/>
      <c r="CE27" s="63"/>
      <c r="CF27" s="42"/>
      <c r="CG27" s="42"/>
      <c r="CH27" s="42"/>
      <c r="CI27" s="42"/>
      <c r="CJ27" s="43"/>
      <c r="CK27" s="42"/>
      <c r="CL27" s="42"/>
      <c r="CM27" s="42"/>
      <c r="CN27" s="43"/>
      <c r="CO27" s="42"/>
      <c r="CP27" s="38"/>
      <c r="CQ27" s="38"/>
      <c r="CR27" s="60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</row>
    <row r="28" customFormat="false" ht="20.8" hidden="false" customHeight="true" outlineLevel="0" collapsed="false">
      <c r="A28" s="35"/>
      <c r="B28" s="54"/>
      <c r="C28" s="55"/>
      <c r="D28" s="42" t="s">
        <v>236</v>
      </c>
      <c r="E28" s="42" t="s">
        <v>159</v>
      </c>
      <c r="F28" s="54"/>
      <c r="G28" s="55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3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3"/>
      <c r="BU28" s="42"/>
      <c r="BV28" s="38"/>
      <c r="BW28" s="38"/>
      <c r="BX28" s="38"/>
      <c r="BY28" s="38"/>
      <c r="BZ28" s="43"/>
      <c r="CA28" s="42"/>
      <c r="CB28" s="38"/>
      <c r="CC28" s="38"/>
      <c r="CD28" s="38"/>
      <c r="CE28" s="63"/>
      <c r="CF28" s="42"/>
      <c r="CG28" s="42"/>
      <c r="CH28" s="42"/>
      <c r="CI28" s="42"/>
      <c r="CJ28" s="43"/>
      <c r="CK28" s="42"/>
      <c r="CL28" s="42"/>
      <c r="CM28" s="42"/>
      <c r="CN28" s="43"/>
      <c r="CO28" s="42"/>
      <c r="CP28" s="38"/>
      <c r="CQ28" s="38"/>
      <c r="CR28" s="60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</row>
    <row r="29" customFormat="false" ht="20.8" hidden="false" customHeight="true" outlineLevel="0" collapsed="false">
      <c r="A29" s="35"/>
      <c r="B29" s="54"/>
      <c r="C29" s="55"/>
      <c r="D29" s="42" t="s">
        <v>237</v>
      </c>
      <c r="E29" s="42" t="s">
        <v>238</v>
      </c>
      <c r="F29" s="54"/>
      <c r="G29" s="55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3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2"/>
      <c r="BV29" s="38"/>
      <c r="BW29" s="38"/>
      <c r="BX29" s="38"/>
      <c r="BY29" s="38"/>
      <c r="BZ29" s="43"/>
      <c r="CA29" s="42"/>
      <c r="CB29" s="38"/>
      <c r="CC29" s="38"/>
      <c r="CD29" s="38"/>
      <c r="CE29" s="63"/>
      <c r="CF29" s="42"/>
      <c r="CG29" s="42"/>
      <c r="CH29" s="42"/>
      <c r="CI29" s="42"/>
      <c r="CJ29" s="43"/>
      <c r="CK29" s="42"/>
      <c r="CL29" s="42"/>
      <c r="CM29" s="42"/>
      <c r="CN29" s="43"/>
      <c r="CO29" s="42"/>
      <c r="CP29" s="38"/>
      <c r="CQ29" s="38"/>
      <c r="CR29" s="60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</row>
    <row r="30" customFormat="false" ht="20.8" hidden="false" customHeight="true" outlineLevel="0" collapsed="false">
      <c r="A30" s="35"/>
      <c r="B30" s="54"/>
      <c r="C30" s="55"/>
      <c r="D30" s="38" t="s">
        <v>239</v>
      </c>
      <c r="E30" s="38" t="s">
        <v>239</v>
      </c>
      <c r="F30" s="54"/>
      <c r="G30" s="55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3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3"/>
      <c r="BU30" s="42"/>
      <c r="BV30" s="38"/>
      <c r="BW30" s="38"/>
      <c r="BX30" s="38"/>
      <c r="BY30" s="38"/>
      <c r="BZ30" s="43"/>
      <c r="CA30" s="42"/>
      <c r="CB30" s="38"/>
      <c r="CC30" s="38"/>
      <c r="CD30" s="38"/>
      <c r="CE30" s="63"/>
      <c r="CF30" s="42"/>
      <c r="CG30" s="42"/>
      <c r="CH30" s="42"/>
      <c r="CI30" s="42"/>
      <c r="CJ30" s="43"/>
      <c r="CK30" s="42"/>
      <c r="CL30" s="42"/>
      <c r="CM30" s="42"/>
      <c r="CN30" s="43"/>
      <c r="CO30" s="42"/>
      <c r="CP30" s="38"/>
      <c r="CQ30" s="38"/>
      <c r="CR30" s="60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</row>
    <row r="31" customFormat="false" ht="20.8" hidden="false" customHeight="true" outlineLevel="0" collapsed="false">
      <c r="A31" s="35"/>
      <c r="B31" s="54"/>
      <c r="C31" s="55"/>
      <c r="D31" s="38" t="s">
        <v>81</v>
      </c>
      <c r="E31" s="38" t="s">
        <v>81</v>
      </c>
      <c r="F31" s="54"/>
      <c r="G31" s="55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3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3"/>
      <c r="BU31" s="42"/>
      <c r="BV31" s="38"/>
      <c r="BW31" s="38"/>
      <c r="BX31" s="38"/>
      <c r="BY31" s="38"/>
      <c r="BZ31" s="43"/>
      <c r="CA31" s="42"/>
      <c r="CB31" s="38"/>
      <c r="CC31" s="38"/>
      <c r="CD31" s="38"/>
      <c r="CE31" s="63"/>
      <c r="CF31" s="42"/>
      <c r="CG31" s="42"/>
      <c r="CH31" s="42"/>
      <c r="CI31" s="42"/>
      <c r="CJ31" s="43"/>
      <c r="CK31" s="42"/>
      <c r="CL31" s="42"/>
      <c r="CM31" s="42"/>
      <c r="CN31" s="43"/>
      <c r="CO31" s="42"/>
      <c r="CP31" s="38"/>
      <c r="CQ31" s="38"/>
      <c r="CR31" s="60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</row>
    <row r="32" customFormat="false" ht="20.8" hidden="false" customHeight="true" outlineLevel="0" collapsed="false">
      <c r="A32" s="35"/>
      <c r="B32" s="54"/>
      <c r="C32" s="55"/>
      <c r="D32" s="38" t="s">
        <v>168</v>
      </c>
      <c r="E32" s="38" t="s">
        <v>168</v>
      </c>
      <c r="F32" s="54"/>
      <c r="G32" s="55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3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3"/>
      <c r="BU32" s="42"/>
      <c r="BV32" s="38"/>
      <c r="BW32" s="38"/>
      <c r="BX32" s="38"/>
      <c r="BY32" s="38"/>
      <c r="BZ32" s="43"/>
      <c r="CA32" s="42"/>
      <c r="CB32" s="38"/>
      <c r="CC32" s="38"/>
      <c r="CD32" s="38"/>
      <c r="CE32" s="63"/>
      <c r="CF32" s="42"/>
      <c r="CG32" s="42"/>
      <c r="CH32" s="42"/>
      <c r="CI32" s="42"/>
      <c r="CJ32" s="43"/>
      <c r="CK32" s="42"/>
      <c r="CL32" s="42"/>
      <c r="CM32" s="42"/>
      <c r="CN32" s="43"/>
      <c r="CO32" s="42"/>
      <c r="CP32" s="38"/>
      <c r="CQ32" s="38"/>
      <c r="CR32" s="60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</row>
    <row r="33" customFormat="false" ht="20.8" hidden="false" customHeight="true" outlineLevel="0" collapsed="false">
      <c r="A33" s="35"/>
      <c r="B33" s="54"/>
      <c r="C33" s="55"/>
      <c r="D33" s="38" t="s">
        <v>187</v>
      </c>
      <c r="E33" s="38" t="s">
        <v>187</v>
      </c>
      <c r="F33" s="54"/>
      <c r="G33" s="55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3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U33" s="42"/>
      <c r="BV33" s="38"/>
      <c r="BW33" s="38"/>
      <c r="BX33" s="38"/>
      <c r="BY33" s="38"/>
      <c r="BZ33" s="43"/>
      <c r="CA33" s="42"/>
      <c r="CB33" s="38"/>
      <c r="CC33" s="38"/>
      <c r="CD33" s="38"/>
      <c r="CE33" s="63"/>
      <c r="CF33" s="42"/>
      <c r="CG33" s="42"/>
      <c r="CH33" s="42"/>
      <c r="CI33" s="42"/>
      <c r="CJ33" s="43"/>
      <c r="CK33" s="42"/>
      <c r="CL33" s="42"/>
      <c r="CM33" s="42"/>
      <c r="CN33" s="43"/>
      <c r="CO33" s="42"/>
      <c r="CP33" s="38"/>
      <c r="CQ33" s="38"/>
      <c r="CR33" s="60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</row>
    <row r="34" customFormat="false" ht="20.8" hidden="false" customHeight="true" outlineLevel="0" collapsed="false">
      <c r="A34" s="35"/>
      <c r="B34" s="54"/>
      <c r="C34" s="55"/>
      <c r="D34" s="38" t="s">
        <v>102</v>
      </c>
      <c r="E34" s="38" t="s">
        <v>102</v>
      </c>
      <c r="F34" s="54"/>
      <c r="G34" s="55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3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3"/>
      <c r="BU34" s="42"/>
      <c r="BV34" s="38"/>
      <c r="BW34" s="38"/>
      <c r="BX34" s="38"/>
      <c r="BY34" s="38"/>
      <c r="BZ34" s="43"/>
      <c r="CA34" s="42"/>
      <c r="CB34" s="38"/>
      <c r="CC34" s="38"/>
      <c r="CD34" s="38"/>
      <c r="CE34" s="63"/>
      <c r="CF34" s="42"/>
      <c r="CG34" s="42"/>
      <c r="CH34" s="42"/>
      <c r="CI34" s="42"/>
      <c r="CJ34" s="43"/>
      <c r="CK34" s="42"/>
      <c r="CL34" s="42"/>
      <c r="CM34" s="42"/>
      <c r="CN34" s="43"/>
      <c r="CO34" s="42"/>
      <c r="CP34" s="38"/>
      <c r="CQ34" s="38"/>
      <c r="CR34" s="60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</row>
    <row r="35" customFormat="false" ht="20.8" hidden="false" customHeight="true" outlineLevel="0" collapsed="false">
      <c r="A35" s="35"/>
      <c r="B35" s="54"/>
      <c r="C35" s="55"/>
      <c r="D35" s="38" t="s">
        <v>240</v>
      </c>
      <c r="E35" s="38" t="s">
        <v>240</v>
      </c>
      <c r="F35" s="54"/>
      <c r="G35" s="55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3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3"/>
      <c r="BU35" s="42"/>
      <c r="BV35" s="38"/>
      <c r="BW35" s="38"/>
      <c r="BX35" s="38"/>
      <c r="BY35" s="38"/>
      <c r="BZ35" s="43"/>
      <c r="CA35" s="42"/>
      <c r="CB35" s="38"/>
      <c r="CC35" s="38"/>
      <c r="CD35" s="38"/>
      <c r="CE35" s="63"/>
      <c r="CF35" s="42"/>
      <c r="CG35" s="42"/>
      <c r="CH35" s="42"/>
      <c r="CI35" s="42"/>
      <c r="CJ35" s="43"/>
      <c r="CK35" s="42"/>
      <c r="CL35" s="42"/>
      <c r="CM35" s="42"/>
      <c r="CN35" s="43"/>
      <c r="CO35" s="42"/>
      <c r="CP35" s="38"/>
      <c r="CQ35" s="38"/>
      <c r="CR35" s="60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</row>
    <row r="36" customFormat="false" ht="20.8" hidden="false" customHeight="true" outlineLevel="0" collapsed="false">
      <c r="A36" s="35"/>
      <c r="B36" s="54"/>
      <c r="C36" s="55"/>
      <c r="D36" s="38" t="s">
        <v>241</v>
      </c>
      <c r="E36" s="38" t="s">
        <v>203</v>
      </c>
      <c r="F36" s="54"/>
      <c r="G36" s="55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3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3"/>
      <c r="BU36" s="42"/>
      <c r="BV36" s="38"/>
      <c r="BW36" s="38"/>
      <c r="BX36" s="38"/>
      <c r="BY36" s="38"/>
      <c r="BZ36" s="43"/>
      <c r="CA36" s="42"/>
      <c r="CB36" s="38"/>
      <c r="CC36" s="38"/>
      <c r="CD36" s="38"/>
      <c r="CE36" s="63"/>
      <c r="CF36" s="42"/>
      <c r="CG36" s="42"/>
      <c r="CH36" s="42"/>
      <c r="CI36" s="42"/>
      <c r="CJ36" s="43"/>
      <c r="CK36" s="42"/>
      <c r="CL36" s="42"/>
      <c r="CM36" s="42"/>
      <c r="CN36" s="43"/>
      <c r="CO36" s="42"/>
      <c r="CP36" s="38"/>
      <c r="CQ36" s="38"/>
      <c r="CR36" s="60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</row>
    <row r="37" customFormat="false" ht="20.8" hidden="false" customHeight="true" outlineLevel="0" collapsed="false">
      <c r="A37" s="35"/>
      <c r="B37" s="54"/>
      <c r="C37" s="55"/>
      <c r="D37" s="42" t="s">
        <v>242</v>
      </c>
      <c r="E37" s="42" t="s">
        <v>243</v>
      </c>
      <c r="F37" s="54"/>
      <c r="G37" s="55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3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U37" s="42"/>
      <c r="BV37" s="38"/>
      <c r="BW37" s="38"/>
      <c r="BX37" s="38"/>
      <c r="BY37" s="38"/>
      <c r="BZ37" s="43"/>
      <c r="CA37" s="42"/>
      <c r="CB37" s="38"/>
      <c r="CC37" s="38"/>
      <c r="CD37" s="38"/>
      <c r="CE37" s="63"/>
      <c r="CF37" s="42"/>
      <c r="CG37" s="42"/>
      <c r="CH37" s="42"/>
      <c r="CI37" s="42"/>
      <c r="CJ37" s="43"/>
      <c r="CK37" s="42"/>
      <c r="CL37" s="42"/>
      <c r="CM37" s="42"/>
      <c r="CN37" s="43"/>
      <c r="CO37" s="42"/>
      <c r="CP37" s="38"/>
      <c r="CQ37" s="38"/>
      <c r="CR37" s="60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</row>
    <row r="38" customFormat="false" ht="20.8" hidden="false" customHeight="true" outlineLevel="0" collapsed="false">
      <c r="A38" s="35"/>
      <c r="B38" s="54"/>
      <c r="C38" s="55"/>
      <c r="D38" s="42" t="s">
        <v>244</v>
      </c>
      <c r="E38" s="42" t="s">
        <v>245</v>
      </c>
      <c r="F38" s="54"/>
      <c r="G38" s="55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3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3"/>
      <c r="BU38" s="42"/>
      <c r="BV38" s="38"/>
      <c r="BW38" s="38"/>
      <c r="BX38" s="38"/>
      <c r="BY38" s="38"/>
      <c r="BZ38" s="43"/>
      <c r="CA38" s="42"/>
      <c r="CB38" s="38"/>
      <c r="CC38" s="38"/>
      <c r="CD38" s="38"/>
      <c r="CE38" s="63"/>
      <c r="CF38" s="42"/>
      <c r="CG38" s="42"/>
      <c r="CH38" s="42"/>
      <c r="CI38" s="42"/>
      <c r="CJ38" s="43"/>
      <c r="CK38" s="42"/>
      <c r="CL38" s="42"/>
      <c r="CM38" s="42"/>
      <c r="CN38" s="43"/>
      <c r="CO38" s="42"/>
      <c r="CP38" s="38"/>
      <c r="CQ38" s="38"/>
      <c r="CR38" s="60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</row>
    <row r="39" customFormat="false" ht="20.8" hidden="false" customHeight="true" outlineLevel="0" collapsed="false">
      <c r="A39" s="35"/>
      <c r="B39" s="54"/>
      <c r="C39" s="55"/>
      <c r="D39" s="42" t="s">
        <v>246</v>
      </c>
      <c r="E39" s="42" t="s">
        <v>247</v>
      </c>
      <c r="F39" s="54"/>
      <c r="G39" s="55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3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3"/>
      <c r="BU39" s="42"/>
      <c r="BV39" s="38"/>
      <c r="BW39" s="38"/>
      <c r="BX39" s="38"/>
      <c r="BY39" s="38"/>
      <c r="BZ39" s="43"/>
      <c r="CA39" s="42"/>
      <c r="CB39" s="38"/>
      <c r="CC39" s="38"/>
      <c r="CD39" s="38"/>
      <c r="CE39" s="63"/>
      <c r="CF39" s="42"/>
      <c r="CG39" s="42"/>
      <c r="CH39" s="42"/>
      <c r="CI39" s="42"/>
      <c r="CJ39" s="43"/>
      <c r="CK39" s="42"/>
      <c r="CL39" s="42"/>
      <c r="CM39" s="42"/>
      <c r="CN39" s="43"/>
      <c r="CO39" s="42"/>
      <c r="CP39" s="38"/>
      <c r="CQ39" s="38"/>
      <c r="CR39" s="60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</row>
    <row r="40" customFormat="false" ht="20.8" hidden="false" customHeight="true" outlineLevel="0" collapsed="false">
      <c r="A40" s="35"/>
      <c r="B40" s="54"/>
      <c r="C40" s="55"/>
      <c r="D40" s="38" t="s">
        <v>248</v>
      </c>
      <c r="E40" s="38" t="s">
        <v>248</v>
      </c>
      <c r="F40" s="54"/>
      <c r="G40" s="55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3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3"/>
      <c r="BU40" s="42"/>
      <c r="BV40" s="38"/>
      <c r="BW40" s="38"/>
      <c r="BX40" s="38"/>
      <c r="BY40" s="38"/>
      <c r="BZ40" s="43"/>
      <c r="CA40" s="42"/>
      <c r="CB40" s="38"/>
      <c r="CC40" s="38"/>
      <c r="CD40" s="38"/>
      <c r="CE40" s="63"/>
      <c r="CF40" s="42"/>
      <c r="CG40" s="42"/>
      <c r="CH40" s="42"/>
      <c r="CI40" s="42"/>
      <c r="CJ40" s="43"/>
      <c r="CK40" s="42"/>
      <c r="CL40" s="42"/>
      <c r="CM40" s="42"/>
      <c r="CN40" s="43"/>
      <c r="CO40" s="42"/>
      <c r="CP40" s="38"/>
      <c r="CQ40" s="38"/>
      <c r="CR40" s="60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</row>
    <row r="41" customFormat="false" ht="20.8" hidden="false" customHeight="true" outlineLevel="0" collapsed="false">
      <c r="A41" s="35"/>
      <c r="B41" s="43"/>
      <c r="C41" s="42"/>
      <c r="D41" s="38" t="s">
        <v>249</v>
      </c>
      <c r="E41" s="38" t="s">
        <v>249</v>
      </c>
      <c r="F41" s="54"/>
      <c r="G41" s="55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3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U41" s="42"/>
      <c r="BV41" s="38"/>
      <c r="BW41" s="38"/>
      <c r="BX41" s="38"/>
      <c r="BY41" s="38"/>
      <c r="BZ41" s="43"/>
      <c r="CA41" s="42"/>
      <c r="CB41" s="38"/>
      <c r="CC41" s="38"/>
      <c r="CD41" s="38"/>
      <c r="CE41" s="63"/>
      <c r="CF41" s="42"/>
      <c r="CG41" s="42"/>
      <c r="CH41" s="42"/>
      <c r="CI41" s="42"/>
      <c r="CJ41" s="54"/>
      <c r="CK41" s="55"/>
      <c r="CL41" s="55"/>
      <c r="CM41" s="55"/>
      <c r="CN41" s="54"/>
      <c r="CO41" s="42"/>
      <c r="CP41" s="38"/>
      <c r="CQ41" s="38"/>
      <c r="CR41" s="60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</row>
    <row r="42" customFormat="false" ht="20.8" hidden="false" customHeight="true" outlineLevel="0" collapsed="false">
      <c r="A42" s="35"/>
      <c r="B42" s="43"/>
      <c r="C42" s="42"/>
      <c r="D42" s="38" t="s">
        <v>250</v>
      </c>
      <c r="E42" s="38" t="s">
        <v>250</v>
      </c>
      <c r="F42" s="54"/>
      <c r="G42" s="55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3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3"/>
      <c r="BU42" s="42"/>
      <c r="BV42" s="38"/>
      <c r="BW42" s="38"/>
      <c r="BX42" s="38"/>
      <c r="BY42" s="38"/>
      <c r="BZ42" s="43"/>
      <c r="CA42" s="42"/>
      <c r="CB42" s="38"/>
      <c r="CC42" s="38"/>
      <c r="CD42" s="38"/>
      <c r="CE42" s="63"/>
      <c r="CF42" s="42"/>
      <c r="CG42" s="42"/>
      <c r="CH42" s="42"/>
      <c r="CI42" s="42"/>
      <c r="CJ42" s="54"/>
      <c r="CK42" s="55"/>
      <c r="CL42" s="55"/>
      <c r="CM42" s="55"/>
      <c r="CN42" s="54"/>
      <c r="CO42" s="42"/>
      <c r="CP42" s="38"/>
      <c r="CQ42" s="38"/>
      <c r="CR42" s="60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</row>
    <row r="43" customFormat="false" ht="20.8" hidden="false" customHeight="true" outlineLevel="0" collapsed="false">
      <c r="A43" s="35"/>
      <c r="B43" s="43"/>
      <c r="C43" s="42"/>
      <c r="D43" s="38" t="s">
        <v>251</v>
      </c>
      <c r="E43" s="38" t="s">
        <v>251</v>
      </c>
      <c r="F43" s="54"/>
      <c r="G43" s="55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3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3"/>
      <c r="BU43" s="42"/>
      <c r="BV43" s="38"/>
      <c r="BW43" s="38"/>
      <c r="BX43" s="38"/>
      <c r="BY43" s="38"/>
      <c r="BZ43" s="43"/>
      <c r="CA43" s="42"/>
      <c r="CB43" s="38"/>
      <c r="CC43" s="38"/>
      <c r="CD43" s="38"/>
      <c r="CE43" s="63"/>
      <c r="CF43" s="42"/>
      <c r="CG43" s="42"/>
      <c r="CH43" s="42"/>
      <c r="CI43" s="42"/>
      <c r="CJ43" s="54"/>
      <c r="CK43" s="55"/>
      <c r="CL43" s="55"/>
      <c r="CM43" s="55"/>
      <c r="CN43" s="54"/>
      <c r="CO43" s="42"/>
      <c r="CP43" s="38"/>
      <c r="CQ43" s="38"/>
      <c r="CR43" s="60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</row>
    <row r="44" customFormat="false" ht="20.8" hidden="false" customHeight="true" outlineLevel="0" collapsed="false">
      <c r="A44" s="35"/>
      <c r="B44" s="43"/>
      <c r="C44" s="42"/>
      <c r="D44" s="38" t="s">
        <v>252</v>
      </c>
      <c r="E44" s="38" t="s">
        <v>252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3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38"/>
      <c r="BW44" s="38"/>
      <c r="BX44" s="38"/>
      <c r="BY44" s="38"/>
      <c r="BZ44" s="43"/>
      <c r="CA44" s="42"/>
      <c r="CB44" s="38"/>
      <c r="CC44" s="38"/>
      <c r="CD44" s="38"/>
      <c r="CE44" s="63"/>
      <c r="CF44" s="42"/>
      <c r="CG44" s="42"/>
      <c r="CH44" s="42"/>
      <c r="CI44" s="42"/>
      <c r="CJ44" s="54"/>
      <c r="CK44" s="55"/>
      <c r="CL44" s="55"/>
      <c r="CM44" s="55"/>
      <c r="CN44" s="54"/>
      <c r="CO44" s="42"/>
      <c r="CP44" s="38"/>
      <c r="CQ44" s="38"/>
      <c r="CR44" s="60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</row>
    <row r="45" customFormat="false" ht="20.8" hidden="false" customHeight="true" outlineLevel="0" collapsed="false">
      <c r="B45" s="43"/>
      <c r="C45" s="42"/>
      <c r="D45" s="38" t="s">
        <v>253</v>
      </c>
      <c r="E45" s="38" t="s">
        <v>254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3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3"/>
      <c r="BU45" s="42"/>
      <c r="BV45" s="38"/>
      <c r="BW45" s="38"/>
      <c r="BX45" s="38"/>
      <c r="BY45" s="38"/>
      <c r="BZ45" s="43"/>
      <c r="CA45" s="42"/>
      <c r="CB45" s="38"/>
      <c r="CC45" s="38"/>
      <c r="CD45" s="38"/>
      <c r="CE45" s="63"/>
      <c r="CF45" s="42"/>
      <c r="CG45" s="42"/>
      <c r="CH45" s="42"/>
      <c r="CI45" s="42"/>
      <c r="CJ45" s="54"/>
      <c r="CK45" s="55"/>
      <c r="CL45" s="55"/>
      <c r="CM45" s="55"/>
      <c r="CN45" s="54"/>
      <c r="CO45" s="42"/>
      <c r="CP45" s="38"/>
      <c r="CQ45" s="38"/>
      <c r="CR45" s="60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</row>
    <row r="46" customFormat="false" ht="20.8" hidden="false" customHeight="true" outlineLevel="0" collapsed="false">
      <c r="B46" s="43"/>
      <c r="C46" s="42"/>
      <c r="D46" s="38" t="s">
        <v>224</v>
      </c>
      <c r="E46" s="38" t="s">
        <v>224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3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3"/>
      <c r="BU46" s="42"/>
      <c r="BV46" s="38"/>
      <c r="BW46" s="38"/>
      <c r="BX46" s="38"/>
      <c r="BY46" s="38"/>
      <c r="BZ46" s="43"/>
      <c r="CA46" s="42"/>
      <c r="CB46" s="38"/>
      <c r="CC46" s="38"/>
      <c r="CD46" s="38"/>
      <c r="CE46" s="63"/>
      <c r="CF46" s="42"/>
      <c r="CG46" s="42"/>
      <c r="CH46" s="42"/>
      <c r="CI46" s="42"/>
      <c r="CJ46" s="54"/>
      <c r="CK46" s="55"/>
      <c r="CL46" s="55"/>
      <c r="CM46" s="55"/>
      <c r="CN46" s="54"/>
      <c r="CO46" s="42"/>
      <c r="CP46" s="38"/>
      <c r="CQ46" s="38"/>
      <c r="CR46" s="60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</row>
    <row r="47" customFormat="false" ht="20.8" hidden="false" customHeight="true" outlineLevel="0" collapsed="false">
      <c r="B47" s="43"/>
      <c r="C47" s="42"/>
      <c r="D47" s="38" t="s">
        <v>232</v>
      </c>
      <c r="E47" s="38" t="s">
        <v>232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3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3"/>
      <c r="BU47" s="42"/>
      <c r="BV47" s="38"/>
      <c r="BW47" s="38"/>
      <c r="BX47" s="38"/>
      <c r="BY47" s="38"/>
      <c r="BZ47" s="43"/>
      <c r="CA47" s="42"/>
      <c r="CB47" s="38"/>
      <c r="CC47" s="38"/>
      <c r="CD47" s="38"/>
      <c r="CE47" s="63"/>
      <c r="CF47" s="42"/>
      <c r="CG47" s="42"/>
      <c r="CH47" s="42"/>
      <c r="CI47" s="42"/>
      <c r="CJ47" s="54"/>
      <c r="CK47" s="55"/>
      <c r="CL47" s="55"/>
      <c r="CM47" s="55"/>
      <c r="CN47" s="54"/>
      <c r="CO47" s="42"/>
      <c r="CP47" s="38"/>
      <c r="CQ47" s="38"/>
      <c r="CR47" s="60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</row>
    <row r="48" customFormat="false" ht="20.8" hidden="false" customHeight="true" outlineLevel="0" collapsed="false">
      <c r="B48" s="43"/>
      <c r="C48" s="42"/>
      <c r="D48" s="48"/>
      <c r="E48" s="48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3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3"/>
      <c r="BU48" s="42"/>
      <c r="BV48" s="38"/>
      <c r="BW48" s="38"/>
      <c r="BX48" s="38"/>
      <c r="BY48" s="38"/>
      <c r="BZ48" s="43"/>
      <c r="CA48" s="42"/>
      <c r="CB48" s="38"/>
      <c r="CC48" s="38"/>
      <c r="CD48" s="38"/>
      <c r="CE48" s="63"/>
      <c r="CF48" s="42"/>
      <c r="CG48" s="42"/>
      <c r="CH48" s="42"/>
      <c r="CI48" s="42"/>
      <c r="CJ48" s="54"/>
      <c r="CK48" s="55"/>
      <c r="CL48" s="55"/>
      <c r="CM48" s="55"/>
      <c r="CN48" s="54"/>
      <c r="CO48" s="42"/>
      <c r="CP48" s="38"/>
      <c r="CQ48" s="38"/>
      <c r="CR48" s="60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</row>
    <row r="49" customFormat="false" ht="20.8" hidden="false" customHeight="true" outlineLevel="0" collapsed="false">
      <c r="B49" s="43"/>
      <c r="C49" s="42"/>
      <c r="D49" s="48"/>
      <c r="E49" s="48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3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3"/>
      <c r="BU49" s="42"/>
      <c r="BV49" s="38"/>
      <c r="BW49" s="38"/>
      <c r="BX49" s="38"/>
      <c r="BY49" s="38"/>
      <c r="BZ49" s="43"/>
      <c r="CA49" s="42"/>
      <c r="CB49" s="38"/>
      <c r="CC49" s="38"/>
      <c r="CD49" s="38"/>
      <c r="CE49" s="63"/>
      <c r="CF49" s="42"/>
      <c r="CG49" s="42"/>
      <c r="CH49" s="42"/>
      <c r="CI49" s="42"/>
      <c r="CJ49" s="54"/>
      <c r="CK49" s="55"/>
      <c r="CL49" s="55"/>
      <c r="CM49" s="55"/>
      <c r="CN49" s="54"/>
      <c r="CO49" s="42"/>
      <c r="CP49" s="38"/>
      <c r="CQ49" s="38"/>
      <c r="CR49" s="60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</row>
    <row r="50" customFormat="false" ht="13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AV50" s="42"/>
      <c r="AW50" s="42"/>
      <c r="BU50" s="5"/>
      <c r="CA50" s="5"/>
      <c r="CF50" s="5"/>
      <c r="CG50" s="5"/>
      <c r="CH50" s="5"/>
      <c r="CK50" s="67"/>
      <c r="CL50" s="67"/>
      <c r="CM50" s="67"/>
      <c r="CN50" s="6"/>
      <c r="CO50" s="5"/>
    </row>
    <row r="51" customFormat="false" ht="13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AV51" s="42"/>
      <c r="AW51" s="42"/>
      <c r="BU51" s="5"/>
      <c r="CA51" s="5"/>
      <c r="CF51" s="5"/>
      <c r="CG51" s="5"/>
      <c r="CH51" s="5"/>
      <c r="CK51" s="67"/>
      <c r="CL51" s="67"/>
      <c r="CM51" s="67"/>
      <c r="CN51" s="6"/>
      <c r="CO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U52" s="5"/>
      <c r="CA52" s="5"/>
      <c r="CF52" s="5"/>
      <c r="CG52" s="5"/>
      <c r="CH52" s="5"/>
      <c r="CK52" s="67"/>
      <c r="CL52" s="67"/>
      <c r="CM52" s="67"/>
      <c r="CN52" s="6"/>
      <c r="CO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U53" s="5"/>
      <c r="CA53" s="5"/>
      <c r="CF53" s="5"/>
      <c r="CG53" s="5"/>
      <c r="CH53" s="5"/>
      <c r="CK53" s="67"/>
      <c r="CL53" s="67"/>
      <c r="CM53" s="67"/>
      <c r="CN53" s="6"/>
      <c r="CO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U54" s="5"/>
      <c r="CA54" s="5"/>
      <c r="CF54" s="5"/>
      <c r="CG54" s="5"/>
      <c r="CH54" s="5"/>
      <c r="CK54" s="67"/>
      <c r="CL54" s="67"/>
      <c r="CM54" s="67"/>
      <c r="CN54" s="6"/>
      <c r="CO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U55" s="5"/>
      <c r="CA55" s="5"/>
      <c r="CF55" s="5"/>
      <c r="CG55" s="5"/>
      <c r="CH55" s="5"/>
      <c r="CK55" s="67"/>
      <c r="CL55" s="67"/>
      <c r="CM55" s="67"/>
      <c r="CN55" s="6"/>
      <c r="CO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U56" s="5"/>
      <c r="CA56" s="5"/>
      <c r="CF56" s="5"/>
      <c r="CG56" s="5"/>
      <c r="CH56" s="5"/>
      <c r="CK56" s="67"/>
      <c r="CL56" s="67"/>
      <c r="CM56" s="67"/>
      <c r="CN56" s="6"/>
      <c r="CO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U57" s="5"/>
      <c r="CA57" s="5"/>
      <c r="CF57" s="5"/>
      <c r="CG57" s="5"/>
      <c r="CH57" s="5"/>
      <c r="CK57" s="67"/>
      <c r="CL57" s="67"/>
      <c r="CM57" s="67"/>
      <c r="CN57" s="6"/>
      <c r="CO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U58" s="5"/>
      <c r="CA58" s="5"/>
      <c r="CF58" s="5"/>
      <c r="CG58" s="5"/>
      <c r="CH58" s="5"/>
      <c r="CK58" s="67"/>
      <c r="CL58" s="67"/>
      <c r="CM58" s="67"/>
      <c r="CN58" s="6"/>
      <c r="CO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U59" s="5"/>
      <c r="CA59" s="5"/>
      <c r="CF59" s="5"/>
      <c r="CG59" s="5"/>
      <c r="CH59" s="5"/>
      <c r="CK59" s="67"/>
      <c r="CL59" s="67"/>
      <c r="CM59" s="67"/>
      <c r="CN59" s="6"/>
      <c r="CO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U60" s="5"/>
      <c r="CA60" s="5"/>
      <c r="CF60" s="5"/>
      <c r="CG60" s="5"/>
      <c r="CH60" s="5"/>
      <c r="CK60" s="67"/>
      <c r="CL60" s="67"/>
      <c r="CM60" s="67"/>
      <c r="CN60" s="6"/>
      <c r="CO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U61" s="5"/>
      <c r="CA61" s="5"/>
      <c r="CF61" s="5"/>
      <c r="CG61" s="5"/>
      <c r="CH61" s="5"/>
      <c r="CK61" s="67"/>
      <c r="CL61" s="67"/>
      <c r="CM61" s="67"/>
      <c r="CN61" s="6"/>
      <c r="CO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U62" s="5"/>
      <c r="CA62" s="5"/>
      <c r="CF62" s="5"/>
      <c r="CG62" s="5"/>
      <c r="CH62" s="5"/>
      <c r="CK62" s="67"/>
      <c r="CL62" s="67"/>
      <c r="CM62" s="67"/>
      <c r="CN62" s="6"/>
      <c r="CO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U63" s="5"/>
      <c r="CA63" s="5"/>
      <c r="CF63" s="5"/>
      <c r="CG63" s="5"/>
      <c r="CH63" s="5"/>
      <c r="CK63" s="67"/>
      <c r="CL63" s="67"/>
      <c r="CM63" s="67"/>
      <c r="CN63" s="6"/>
      <c r="CO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U64" s="5"/>
      <c r="CA64" s="5"/>
      <c r="CF64" s="5"/>
      <c r="CG64" s="5"/>
      <c r="CH64" s="5"/>
      <c r="CK64" s="67"/>
      <c r="CL64" s="67"/>
      <c r="CM64" s="67"/>
      <c r="CN64" s="6"/>
      <c r="CO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U65" s="5"/>
      <c r="CA65" s="5"/>
      <c r="CF65" s="5"/>
      <c r="CG65" s="5"/>
      <c r="CH65" s="5"/>
      <c r="CK65" s="67"/>
      <c r="CL65" s="67"/>
      <c r="CM65" s="67"/>
      <c r="CN65" s="6"/>
      <c r="CO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U66" s="5"/>
      <c r="CA66" s="5"/>
      <c r="CF66" s="5"/>
      <c r="CG66" s="5"/>
      <c r="CH66" s="5"/>
      <c r="CK66" s="67"/>
      <c r="CL66" s="67"/>
      <c r="CM66" s="67"/>
      <c r="CN66" s="6"/>
      <c r="CO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U67" s="5"/>
      <c r="CA67" s="5"/>
      <c r="CF67" s="5"/>
      <c r="CG67" s="5"/>
      <c r="CH67" s="5"/>
      <c r="CK67" s="67"/>
      <c r="CL67" s="67"/>
      <c r="CM67" s="67"/>
      <c r="CN67" s="6"/>
      <c r="CO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U68" s="5"/>
      <c r="CA68" s="5"/>
      <c r="CF68" s="5"/>
      <c r="CG68" s="5"/>
      <c r="CH68" s="5"/>
      <c r="CK68" s="67"/>
      <c r="CL68" s="67"/>
      <c r="CM68" s="67"/>
      <c r="CN68" s="6"/>
      <c r="CO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U69" s="5"/>
      <c r="CA69" s="5"/>
      <c r="CF69" s="5"/>
      <c r="CG69" s="5"/>
      <c r="CH69" s="5"/>
      <c r="CK69" s="67"/>
      <c r="CL69" s="67"/>
      <c r="CM69" s="67"/>
      <c r="CN69" s="6"/>
      <c r="CO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U70" s="5"/>
      <c r="CA70" s="5"/>
      <c r="CF70" s="5"/>
      <c r="CG70" s="5"/>
      <c r="CH70" s="5"/>
      <c r="CK70" s="67"/>
      <c r="CL70" s="67"/>
      <c r="CM70" s="67"/>
      <c r="CN70" s="6"/>
      <c r="CO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U71" s="5"/>
      <c r="CA71" s="5"/>
      <c r="CF71" s="5"/>
      <c r="CG71" s="5"/>
      <c r="CH71" s="5"/>
      <c r="CK71" s="67"/>
      <c r="CL71" s="67"/>
      <c r="CM71" s="67"/>
      <c r="CN71" s="6"/>
      <c r="CO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U72" s="5"/>
      <c r="CA72" s="5"/>
      <c r="CF72" s="5"/>
      <c r="CG72" s="5"/>
      <c r="CH72" s="5"/>
      <c r="CK72" s="67"/>
      <c r="CL72" s="67"/>
      <c r="CM72" s="67"/>
      <c r="CN72" s="6"/>
      <c r="CO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U73" s="5"/>
      <c r="CA73" s="5"/>
      <c r="CF73" s="5"/>
      <c r="CG73" s="5"/>
      <c r="CH73" s="5"/>
      <c r="CK73" s="67"/>
      <c r="CL73" s="67"/>
      <c r="CM73" s="67"/>
      <c r="CN73" s="6"/>
      <c r="CO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U74" s="5"/>
      <c r="CA74" s="5"/>
      <c r="CF74" s="5"/>
      <c r="CG74" s="5"/>
      <c r="CH74" s="5"/>
      <c r="CK74" s="67"/>
      <c r="CL74" s="67"/>
      <c r="CM74" s="67"/>
      <c r="CN74" s="6"/>
      <c r="CO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U75" s="5"/>
      <c r="CA75" s="5"/>
      <c r="CF75" s="5"/>
      <c r="CG75" s="5"/>
      <c r="CH75" s="5"/>
      <c r="CK75" s="67"/>
      <c r="CL75" s="67"/>
      <c r="CM75" s="67"/>
      <c r="CN75" s="6"/>
      <c r="CO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U76" s="5"/>
      <c r="CA76" s="5"/>
      <c r="CF76" s="5"/>
      <c r="CG76" s="5"/>
      <c r="CH76" s="5"/>
      <c r="CK76" s="67"/>
      <c r="CL76" s="67"/>
      <c r="CM76" s="67"/>
      <c r="CN76" s="6"/>
      <c r="CO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U77" s="5"/>
      <c r="CA77" s="5"/>
      <c r="CF77" s="5"/>
      <c r="CG77" s="5"/>
      <c r="CH77" s="5"/>
      <c r="CK77" s="67"/>
      <c r="CL77" s="67"/>
      <c r="CM77" s="67"/>
      <c r="CN77" s="6"/>
      <c r="CO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U78" s="5"/>
      <c r="CA78" s="5"/>
      <c r="CF78" s="5"/>
      <c r="CG78" s="5"/>
      <c r="CH78" s="5"/>
      <c r="CK78" s="67"/>
      <c r="CL78" s="67"/>
      <c r="CM78" s="67"/>
      <c r="CN78" s="6"/>
      <c r="CO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U79" s="5"/>
      <c r="CA79" s="5"/>
      <c r="CF79" s="5"/>
      <c r="CG79" s="5"/>
      <c r="CH79" s="5"/>
      <c r="CK79" s="67"/>
      <c r="CL79" s="67"/>
      <c r="CM79" s="67"/>
      <c r="CN79" s="6"/>
      <c r="CO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U80" s="5"/>
      <c r="CA80" s="5"/>
      <c r="CF80" s="5"/>
      <c r="CG80" s="5"/>
      <c r="CH80" s="5"/>
      <c r="CK80" s="67"/>
      <c r="CL80" s="67"/>
      <c r="CM80" s="67"/>
      <c r="CN80" s="6"/>
      <c r="CO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U81" s="5"/>
      <c r="CA81" s="5"/>
      <c r="CF81" s="5"/>
      <c r="CG81" s="5"/>
      <c r="CH81" s="5"/>
      <c r="CK81" s="67"/>
      <c r="CL81" s="67"/>
      <c r="CM81" s="67"/>
      <c r="CN81" s="6"/>
      <c r="CO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U82" s="5"/>
      <c r="CA82" s="5"/>
      <c r="CF82" s="5"/>
      <c r="CG82" s="5"/>
      <c r="CH82" s="5"/>
      <c r="CK82" s="67"/>
      <c r="CL82" s="67"/>
      <c r="CM82" s="67"/>
      <c r="CN82" s="6"/>
      <c r="CO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U83" s="5"/>
      <c r="CA83" s="5"/>
      <c r="CF83" s="5"/>
      <c r="CG83" s="5"/>
      <c r="CH83" s="5"/>
      <c r="CK83" s="67"/>
      <c r="CL83" s="67"/>
      <c r="CM83" s="67"/>
      <c r="CN83" s="6"/>
      <c r="CO83" s="5"/>
    </row>
  </sheetData>
  <mergeCells count="56">
    <mergeCell ref="B1:E1"/>
    <mergeCell ref="F1:S1"/>
    <mergeCell ref="T1:AG1"/>
    <mergeCell ref="AH1:AQ1"/>
    <mergeCell ref="AR1:BS1"/>
    <mergeCell ref="BT1:BY1"/>
    <mergeCell ref="BZ1:CE1"/>
    <mergeCell ref="CF1:CI1"/>
    <mergeCell ref="CJ1:CM1"/>
    <mergeCell ref="CN1:CO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19 AX1:AX19 AZ1:AZ19 BB1:BB19 BD1:BD83 BF1:BF3 BH1:BH3 BJ1:BJ3 BL1:BL83 BN1:BN83 BP1:BP3 BR1:BR3 BT1:BT83 BV1:BV83 BX1:BX83 BZ1:BZ83 CB1:CB83 CD1:CD83 CF1:CF83 CH1:CH83 CJ1:CJ83 CL1:CL83 CN1:CN83 CP1:AMJ83 E4:P5 AI4:AL4 CA4:CF6 AI5:AJ6 BH5:BH83 BR5:BR83 E6:E47 G6:H20 BF6:BF83 BJ6:BJ83 BP8:BP83 F21:F83 AX22:AX83 AZ22:AZ83 BB22:BB83 AV23:AV83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19 AY1:AY19 BA1:BA19 BC1:BC19 BE1:BE83 BG1:BG83 BI1:BI83 BK1:BK83 BM1:BM83 BO1:BO83 BQ1:BQ83 BS1:BS3 BU1:BU83 BW1:BW83 BY1:BY83 CA1:CA3 CC1:CC3 CE1:CE3 CG1:CG83 CI1:CI83 CK1:CK83 CM1:CM83 CO1:CO83 AK5:AK83 BS5:BS83 I6:I83 K6:K83 M6:M83 O6:O83 AI7:AI83 CA7:CA83 CC7:CC83 CE7:CE83 G21:G83 AY22:AY83 BA22:BA83 BC22:BC83 AW24:AW83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2018-07-02T13:07:11Z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