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hidden" name="요구사항 정의서" sheetId="2" r:id="rId5"/>
    <sheet state="hidden" name="시나리오 설계서" sheetId="3" r:id="rId6"/>
    <sheet state="hidden" name="ERD" sheetId="4" r:id="rId7"/>
    <sheet state="hidden" name="테이블 명세서" sheetId="5" r:id="rId8"/>
    <sheet state="hidden" name="테스트 시나리오" sheetId="6" r:id="rId9"/>
    <sheet state="hidden" name="테스트 계획서" sheetId="7" r:id="rId10"/>
    <sheet state="hidden" name="테스트 결과 보고서" sheetId="8" r:id="rId11"/>
  </sheets>
  <definedNames>
    <definedName name="all">WBS!$G:$G</definedName>
    <definedName name="박유진">WBS!$G:$G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* 사용자 등록(회원가입, 로그인)
* 사용자 입력(검색, 초안 데이터 입력)
* 출력
	-박유진</t>
      </text>
    </comment>
  </commentList>
</comments>
</file>

<file path=xl/sharedStrings.xml><?xml version="1.0" encoding="utf-8"?>
<sst xmlns="http://schemas.openxmlformats.org/spreadsheetml/2006/main" count="1915" uniqueCount="759">
  <si>
    <t xml:space="preserve"> </t>
  </si>
  <si>
    <t>[ SKN09-final-3Team ] 특허 초안 작성 인공지능 어시스턴트 WBS</t>
  </si>
  <si>
    <t>PASS (Patent Ai Support Structure)</t>
  </si>
  <si>
    <t>중간 발표: 2025/05/21 (수)</t>
  </si>
  <si>
    <t>최종 발표: 2025/06/20 (금)</t>
  </si>
  <si>
    <t>WBS NUMBER</t>
  </si>
  <si>
    <t>업무 단계</t>
  </si>
  <si>
    <t>산출물 구분</t>
  </si>
  <si>
    <t>시작날짜</t>
  </si>
  <si>
    <t>데드라인</t>
  </si>
  <si>
    <t>주담당자</t>
  </si>
  <si>
    <t>부담당자</t>
  </si>
  <si>
    <t>상태</t>
  </si>
  <si>
    <t>1주차 (4/23 - 4/29)</t>
  </si>
  <si>
    <t>2주차 (4/29- 5/6)</t>
  </si>
  <si>
    <t>3주차 (5/7 - 5/13)</t>
  </si>
  <si>
    <t>4주차 (5/14 - 5/20)</t>
  </si>
  <si>
    <t>5주차 (5/21 - 5/27)</t>
  </si>
  <si>
    <t>6주차 (5/28 - 6/3)</t>
  </si>
  <si>
    <t>7주차 (6/4 - 6/10)</t>
  </si>
  <si>
    <t>8주차 (6/11 - 6/17)</t>
  </si>
  <si>
    <t>9주차 ( 6/18 - 20)</t>
  </si>
  <si>
    <t>수</t>
  </si>
  <si>
    <t>목</t>
  </si>
  <si>
    <t>금</t>
  </si>
  <si>
    <t>월</t>
  </si>
  <si>
    <t>화</t>
  </si>
  <si>
    <t>1.</t>
  </si>
  <si>
    <t>프로젝트 계획 수립</t>
  </si>
  <si>
    <t>세부 주제 논의 및 확정</t>
  </si>
  <si>
    <t>ALL</t>
  </si>
  <si>
    <t>완료</t>
  </si>
  <si>
    <t>2.</t>
  </si>
  <si>
    <t>전체 작업 일정(WBS) 수립</t>
  </si>
  <si>
    <t>조이현</t>
  </si>
  <si>
    <t>3.</t>
  </si>
  <si>
    <t>요구사항 정의서 초안 작성</t>
  </si>
  <si>
    <t>4.</t>
  </si>
  <si>
    <t>데이터 수집 및 저장</t>
  </si>
  <si>
    <t>데이터 수집</t>
  </si>
  <si>
    <t>5.</t>
  </si>
  <si>
    <t>데이터베이스 설계</t>
  </si>
  <si>
    <t>6.</t>
  </si>
  <si>
    <t>사용자 시나리오 설계</t>
  </si>
  <si>
    <t>7.</t>
  </si>
  <si>
    <t>프로젝트 기획안 작성</t>
  </si>
  <si>
    <t>8.</t>
  </si>
  <si>
    <t>데이터 전처리</t>
  </si>
  <si>
    <t xml:space="preserve">수집된 데이터 전처리 </t>
  </si>
  <si>
    <t>9.</t>
  </si>
  <si>
    <t>모델 학습을 위한 데이터 정제</t>
  </si>
  <si>
    <t>10.</t>
  </si>
  <si>
    <t>전처리 결과 보고서 작성</t>
  </si>
  <si>
    <t>11.</t>
  </si>
  <si>
    <t>모델 개발 및 평가</t>
  </si>
  <si>
    <t>자체 LLM 또는 파인튜닝 모델 설계 및 적용</t>
  </si>
  <si>
    <t>진행중</t>
  </si>
  <si>
    <t>12.</t>
  </si>
  <si>
    <t>학습 결과 분석 및 검증</t>
  </si>
  <si>
    <t>13.</t>
  </si>
  <si>
    <t>시스템 아키텍처 설계</t>
  </si>
  <si>
    <t>14.</t>
  </si>
  <si>
    <t>테스트 계획 수립 및 테스트 실행</t>
  </si>
  <si>
    <t>진행전</t>
  </si>
  <si>
    <t>15.</t>
  </si>
  <si>
    <t>결과 리포트 정리</t>
  </si>
  <si>
    <t>16.</t>
  </si>
  <si>
    <t>모델 배포</t>
  </si>
  <si>
    <t>시스템 구성도 작성</t>
  </si>
  <si>
    <t>17.</t>
  </si>
  <si>
    <t>프론트엔드/백엔드 설계</t>
  </si>
  <si>
    <t>18</t>
  </si>
  <si>
    <t>프론트엔드/백엔드 구현</t>
  </si>
  <si>
    <t>19.</t>
  </si>
  <si>
    <t>서버 인프라 구축</t>
  </si>
  <si>
    <t>20.</t>
  </si>
  <si>
    <t>테스트 실행 및 결과 문서화</t>
  </si>
  <si>
    <t>21.</t>
  </si>
  <si>
    <t>발표</t>
  </si>
  <si>
    <t>소스코드 정리 및 GitHub 업로드</t>
  </si>
  <si>
    <t>22.</t>
  </si>
  <si>
    <t>최종 발표용 PPT 제작 및 제출</t>
  </si>
  <si>
    <t>23.</t>
  </si>
  <si>
    <t>리허설</t>
  </si>
  <si>
    <t>24.</t>
  </si>
  <si>
    <t>시연 영상 기획 및 촬영</t>
  </si>
  <si>
    <t>25.</t>
  </si>
  <si>
    <t xml:space="preserve">보완 및 산출물 정리 </t>
  </si>
  <si>
    <t>최종 기능 및 문서 보완</t>
  </si>
  <si>
    <t>26.</t>
  </si>
  <si>
    <t>결과 산출물 정리 및 제출용 파일 정리</t>
  </si>
  <si>
    <t>* 색(예정, 예정대로 진행, 예정보다 늦음)</t>
  </si>
  <si>
    <t xml:space="preserve">* wbs 의 목적: 일정 공유용 </t>
  </si>
  <si>
    <t>* 원본, 수정본</t>
  </si>
  <si>
    <t>요구사항 ID</t>
  </si>
  <si>
    <t>업무구분(대)</t>
  </si>
  <si>
    <t>업무구분(중)</t>
  </si>
  <si>
    <t>요구사항명</t>
  </si>
  <si>
    <t>사용자 구분</t>
  </si>
  <si>
    <t>요구사항 내용</t>
  </si>
  <si>
    <t>중요도</t>
  </si>
  <si>
    <t>난이도</t>
  </si>
  <si>
    <t>REQ-USER-1</t>
  </si>
  <si>
    <t>사용자 정보</t>
  </si>
  <si>
    <t>사용자 정보 생성</t>
  </si>
  <si>
    <t>회원가입</t>
  </si>
  <si>
    <t>아이디가 없는 사용자</t>
  </si>
  <si>
    <t>* 사용자는 회원가입을 위해 이메일, 전화번호, 아이디, 비밀번호을 입력할 수 있는 화면을 제공받아야 한다.</t>
  </si>
  <si>
    <t>상</t>
  </si>
  <si>
    <t>하</t>
  </si>
  <si>
    <t xml:space="preserve">* 사용자는 이메일 또는 전화번호를 이용하여 본인 인증을 진행해야 하고 중복 가입은 불가하다. </t>
  </si>
  <si>
    <t>중</t>
  </si>
  <si>
    <t>* 사용자는 이름, 주민등록번호를 필수로 제공받아야 한다.</t>
  </si>
  <si>
    <t>* 아이디는 길이(8~16자) 및 조합 규칙(영문, 숫자, 특수문자(!, @, #, $, %, ^, &amp;, *, (, )) 포함)을 만족해야 하며, 실시간 유효성 검사와 중복성 검사가 제공되어야 한다.</t>
  </si>
  <si>
    <t>* 회원가입 시 개인정보 수집 및 이용, 서비스 이용 약관에 대해 사용자의 동의를 받아야 하며, 동의하지 않으면 가입이 완료되지 않아야 한다</t>
  </si>
  <si>
    <t>* 사용자가 입력한 이름, 주민등록번호, 이메일 또는 전화번호, 아이디가 기존 회원과 중복될 경우 가입을 차단해야 하며, 중복 여부는 실시간으로 확인해야 한다.</t>
  </si>
  <si>
    <t>* 필수 입력(아이디, 비밀번호,  사용자 동의 여부) 누락, 인증 실패, 서버 오류 등이 발생할 경우 사용자가 이해할 수 있는 에러 메시지를 제공해야 한다.</t>
  </si>
  <si>
    <t>* 닉네임은 길이는 (2~10자)를 만족해야 한다.</t>
  </si>
  <si>
    <t>REQ-USER-2</t>
  </si>
  <si>
    <t>사용자 로그인</t>
  </si>
  <si>
    <t>로그인</t>
  </si>
  <si>
    <t>공통 사용자</t>
  </si>
  <si>
    <t>* 사용자는 등록된 아이디와 비밀번호로 로그인할 수 있어야 한다.</t>
  </si>
  <si>
    <t>* 입력된 아이디와 비밀번호 조합이 일치하지 않으면 로그인 실패 메시지를 제공해야 한다.</t>
  </si>
  <si>
    <t>* 입력된 아이디와 비밀번호 조합이 일치할 경우에 로그인에 성공하고 홈 화면으로 넘어간다.</t>
  </si>
  <si>
    <t>REQ-USER-3</t>
  </si>
  <si>
    <t>사용자 정보 수정</t>
  </si>
  <si>
    <t>회원 정보 수정</t>
  </si>
  <si>
    <t>로그인된 사용자</t>
  </si>
  <si>
    <t>* 사용자는 이메일 인증을 통해 비밀번호를 재설정할 수 있어야 한다.</t>
  </si>
  <si>
    <t xml:space="preserve">* 사용자는 이메일 인증 후 사용자 정보를 변경할 수 있다. </t>
  </si>
  <si>
    <t>REQ-USER-4</t>
  </si>
  <si>
    <t>사용자 정보 삭제</t>
  </si>
  <si>
    <t>회원 탈퇴</t>
  </si>
  <si>
    <t xml:space="preserve">* 사용자는 이메일 인증 후 탈퇴할 수 있다. </t>
  </si>
  <si>
    <t xml:space="preserve">* 한번 삭제한 사용자 정보(아이디, 비밀번호, 이메일, 전화번호, 히스토리)는 복구 불가능함을 사용자에게 알려야한다. </t>
  </si>
  <si>
    <t>최하</t>
  </si>
  <si>
    <t>REQ-USER-5</t>
  </si>
  <si>
    <t>사용자 정보 조회</t>
  </si>
  <si>
    <t>내 정보</t>
  </si>
  <si>
    <t xml:space="preserve">* 사용자는 이메일 인증 후 자신의 회원 정보를 확인 할 수 있다. </t>
  </si>
  <si>
    <t>REQ-USER-6</t>
  </si>
  <si>
    <t>사용자 로그</t>
  </si>
  <si>
    <t>사용자 정보 로그</t>
  </si>
  <si>
    <t>관리자</t>
  </si>
  <si>
    <t>* 사용자의 상태를 로그 형식으로 나타낼 수 있다.</t>
  </si>
  <si>
    <t>* 사용자가 접속한 시간과 접속 종료한 시간을 볼 수 있다.</t>
  </si>
  <si>
    <t>REQ-SCREEN-1</t>
  </si>
  <si>
    <t>화면</t>
  </si>
  <si>
    <t>초기 화면</t>
  </si>
  <si>
    <t>초기 화면 구성</t>
  </si>
  <si>
    <t xml:space="preserve">* 초기 화면에는 로그인, 회원가입, 비밀 번호 찾기가 있다. 로그인 후 REQ-CHAT-2 화면으로 이동한다. </t>
  </si>
  <si>
    <t>REQ-CHAT-1</t>
  </si>
  <si>
    <t>챗봇</t>
  </si>
  <si>
    <t>챗봇 작동</t>
  </si>
  <si>
    <t>* 사용자는 챗봇에 특허 관련 질문을 할 수 있다.</t>
  </si>
  <si>
    <t>최상</t>
  </si>
  <si>
    <t>* 사용자가 수정한 초안은 수정된 버전으로 초안 목록에 저장된다.</t>
  </si>
  <si>
    <t>* 수정된 답변을 기준으로 챗봇이 후속 응답을 제공해야 한다.</t>
  </si>
  <si>
    <t>* 사용자가 기존 히스토리에 접근할 경우, 최신순으로 챗봇이 응답을 제공해야 한다.</t>
  </si>
  <si>
    <t>* 사용자는 초안 템플릿을 작성한 경우, 작성된 초안에 관련한 질문을 할 수 있다.</t>
  </si>
  <si>
    <t>* 사용자가 새 초안 템플릿 생성이나 새 채팅 생성을 시작한 경우, 히스토리 목록에 추가되고 하나의 히스토리로 대화가 관리된다.</t>
  </si>
  <si>
    <t>* 사용자가 새 초안 템플릿 생성을 선택하면, 모달 창 형식으로 템플릿이 제공된다.</t>
  </si>
  <si>
    <t xml:space="preserve">* 사용자가 새 초안 템플릿 생성을 완료하면(완료 버튼 클릭), 챗봇 화면으로 전환된다. </t>
  </si>
  <si>
    <t>* 챗봇과 주고받은 질의응답은 하나의 히스토리로 관리된다.</t>
  </si>
  <si>
    <t>* 챗봇이 작성한 초안은 초안 목록에 저장된다.</t>
  </si>
  <si>
    <t>* 작성된 초안을 하루 간격으로 업데이트한 특허 정보와 유사성을 평가한다.</t>
  </si>
  <si>
    <t>* 아이디어 자체는 변경하지 않되, 아이디어 외의 문장 표현 및 문서 구성 요소는 수정할 수 있도록 한다.</t>
  </si>
  <si>
    <t>REQ-CHAT-2</t>
  </si>
  <si>
    <t>챗봇 화면</t>
  </si>
  <si>
    <t xml:space="preserve">* 챗봇 화면에는 새 초안 템플릿 입력하기와 질문하기 창이 있다. </t>
  </si>
  <si>
    <t>REQ-CHAT-3</t>
  </si>
  <si>
    <t>파일 출력</t>
  </si>
  <si>
    <t>파일 다운로드</t>
  </si>
  <si>
    <t>* 생성된 특허 초안을 .docx 및 .hwp 포맷의 파일로 다운로드할 수 있는 기능을 제공한다.</t>
  </si>
  <si>
    <t>REQ-CHAT-4</t>
  </si>
  <si>
    <t>초안 직접 수정</t>
  </si>
  <si>
    <t xml:space="preserve">초안 직접 수정 </t>
  </si>
  <si>
    <t xml:space="preserve">* 생성된 초안을 항목별 혹은 전체를 직접 수정할 수 있다. </t>
  </si>
  <si>
    <t>REQ-CHAT-5</t>
  </si>
  <si>
    <t>초안 폼 생성</t>
  </si>
  <si>
    <t>템플릿 입력</t>
  </si>
  <si>
    <t>* 초안 입력은 모달 창으로 뜬 템플릿으로 입력받는다.</t>
  </si>
  <si>
    <t>* 템플릿에는 기술명, 기술 설명, 해결문제, 기술 차별성, 활용 분야, 구성 요소 및 기능, 구현 방식의 예, 도면 설명, 도면 이미지, 출원자 정보, 발명자 정보가 있다.</t>
  </si>
  <si>
    <t>* 기술명은 200자 이하의 한국어 또는 영어만 가능하다.</t>
  </si>
  <si>
    <t xml:space="preserve">* 기술명, 기술 설명, 해결 문제, 기술 차별성, 구성 요소 및 기능, 구현 방식 예, 출원자 정보, 발명자 정보는 필수로 입력 해야한다,  </t>
  </si>
  <si>
    <t>* 기술 설명, 해결 문제, 기술 차별성, 활용 분야, 구성 요소 및 기능, 구현 방식 예, 도면 설명은 3000자 이하의 한국어, 영어와 특수문자(`, ~, !, @, #, $, %, ^, &amp;, *, (, ), _, -, +, =, {, }, [, ], \, |, &lt;, &gt;, ?, /, ,, . )까지 허용한다.</t>
  </si>
  <si>
    <t>* 도면 이미지는 PNG, JPG, JPEG 형식만 가능하다.</t>
  </si>
  <si>
    <t>* 출원자 정보 중 이름은 100자 이하의 한국어, 영어만 가능하다.</t>
  </si>
  <si>
    <t xml:space="preserve">* 출원자 정보 중 주소는 도로명 주소 입력만 가능하다. </t>
  </si>
  <si>
    <t xml:space="preserve">* 발명자 정보 중 이름은 100자 이하의 한국어, 영어만 가능하다. </t>
  </si>
  <si>
    <t>* 발명자 정보 중 주소는 도로명 주소 입력만 가능하다.</t>
  </si>
  <si>
    <t>* 초안 폼을 입력후 완료 버튼을 누르면 챗봇 화면으로 전환된다.</t>
  </si>
  <si>
    <t>REQ-CHAT-6</t>
  </si>
  <si>
    <t>초안 목록</t>
  </si>
  <si>
    <t>* 생성된 초안을 목록으로 확인하고 선택할 수 있어야 한다.</t>
  </si>
  <si>
    <t>REQ-HIST-1</t>
  </si>
  <si>
    <t>히스토리</t>
  </si>
  <si>
    <t>히스토리 조회</t>
  </si>
  <si>
    <t>기록 조회</t>
  </si>
  <si>
    <t>* 사용자가 작성한 각각의 특허 초안에 대해 히스토리가 최근 순으로 목록 형태로 관리되어야 한다.</t>
  </si>
  <si>
    <t>* 사용자가 챗봇과 주고받은 대화 내용도 히스토리로 저장되고, 다시 조회할 수 있어야 한다.</t>
  </si>
  <si>
    <t>REQ-HIST-2</t>
  </si>
  <si>
    <t>히스토리 세부 조회</t>
  </si>
  <si>
    <t>기록 세부 조회</t>
  </si>
  <si>
    <t xml:space="preserve">* 목록에서 특정 히스토리를 선택하면, 세부 내용(특허 초안 내용, 대화 내역 등)을 상세히 볼 수 있다.  </t>
  </si>
  <si>
    <t>REQ-HIST-3</t>
  </si>
  <si>
    <t>히스토리 검색</t>
  </si>
  <si>
    <t>기록 키워드 검색</t>
  </si>
  <si>
    <t>* 히스토리 목록을 키워드로 검색하거나 필터링할 수 있어야 한다.</t>
  </si>
  <si>
    <t>REQ-HIST-4</t>
  </si>
  <si>
    <t>히스토리 정보 업데이트</t>
  </si>
  <si>
    <t>목록 정보 수정</t>
  </si>
  <si>
    <t xml:space="preserve">* 히스토리 목록에서 표기되는 제목을 한국어, 영어 혼합 20글자 이내로 수정할 수 있다. </t>
  </si>
  <si>
    <t>REQ-HIST-5</t>
  </si>
  <si>
    <t>히스토리 삭제</t>
  </si>
  <si>
    <t>기록 삭제</t>
  </si>
  <si>
    <t>* 사용자는 본인의 히스토리를 개별적으로 삭제할 수 있어야 한다.</t>
  </si>
  <si>
    <t>로그인되지 않은 사용자</t>
  </si>
  <si>
    <t xml:space="preserve">* 회원가입은 필수 약관동의, 회원가입 정보 입력, 회원가입 완료 알림의 단계로 이루어진다. </t>
  </si>
  <si>
    <t>* 소속 추가 선택</t>
  </si>
  <si>
    <t>* 사용자는 회원가입을 위해 이메일, 전화번호, 아이디, 비밀번호, 닉네임을 입력하고 팀 소속을을 선택할 수 있는 화면을 제공받아야 한다.</t>
  </si>
  <si>
    <t xml:space="preserve">* 사용자는 이메일을 이용하여 본인 인증을 진행해야 하고 중복 가입은 불가하다. </t>
  </si>
  <si>
    <t>* 비밀번호 찾기, 수정, 삭제</t>
  </si>
  <si>
    <t>* 회원 가입 플로우를 사내 시스템에 맞게 설정</t>
  </si>
  <si>
    <t>* 사용자가 입력한 이메일, 전화번호, 아이디가 기존 회원과 중복될 경우 가입을 차단해야 하며, 중복 여부는 실시간으로 확인해야 한다.</t>
  </si>
  <si>
    <t xml:space="preserve">* 회원가입이 완료되면 메인 페이지로 이동한다. </t>
  </si>
  <si>
    <t>마이페이지</t>
  </si>
  <si>
    <t xml:space="preserve">* 개인 회원의 경우 마이페이지에 내 정보 조회(수정), 회원 탈퇴가 가능하다. </t>
  </si>
  <si>
    <t xml:space="preserve">내 정보 </t>
  </si>
  <si>
    <t>* 사용자는 마이페이지에서 내 정보 탭에서 사용자 정보를 조회 및 수정 할 수 있다.</t>
  </si>
  <si>
    <t xml:space="preserve">* 사용자는 마이페이지에서 회원 탈퇴 탭에서 회원 탈퇴가 가능하다. </t>
  </si>
  <si>
    <t>REQ-USER-7</t>
  </si>
  <si>
    <t>회원 정보 삭제</t>
  </si>
  <si>
    <t xml:space="preserve">* 사용자는 마이페이지에서 비밀번호 인증 후 탈퇴할 수 있다. </t>
  </si>
  <si>
    <t>기업 전환 페이지</t>
  </si>
  <si>
    <t>REQ-USER-8</t>
  </si>
  <si>
    <t>* 사용자의 상태(로그인/로그아웃 기록)를 로그 형식으로 나타낼 수 있고, 전체 조회가 가능하다.</t>
  </si>
  <si>
    <t xml:space="preserve">* 총괄 관리자는 전체 조회 가능/ 해당 그룹 사용자는 해당 그룹의 이력만 조회 가능 </t>
  </si>
  <si>
    <t>REQ-USER-9</t>
  </si>
  <si>
    <t>사용자 그룹</t>
  </si>
  <si>
    <t>* 같은 그룹에 있는 사용자는 다른 사용자의 초안을 볼 수 있지만, 수정, 삭제는 불가하다.</t>
  </si>
  <si>
    <t>메인 화면</t>
  </si>
  <si>
    <t>메인 화면 구성</t>
  </si>
  <si>
    <t>* 메인 화면에는 상단바(로그인, 회원가입_비회원), 네비게이션(AI 어시스턴트  + 챗봇), 메인 컨텐츠(서비스 소개, 홍보)가 있다.</t>
  </si>
  <si>
    <t>* 다른 사용자의 작업물은 조회만 가능</t>
  </si>
  <si>
    <t>REQ-REPORT-1</t>
  </si>
  <si>
    <t>AI 어시스턴트</t>
  </si>
  <si>
    <t>생성 초안</t>
  </si>
  <si>
    <t>생성 초안 생성</t>
  </si>
  <si>
    <t xml:space="preserve">* 템플릿에 작성된 내용을 받아 특허 초안을 만들어 생성 초안 영역에 텍스트로 출력한다. </t>
  </si>
  <si>
    <t>REQ-REPORT-2</t>
  </si>
  <si>
    <t>생성 초안 수정</t>
  </si>
  <si>
    <t>* '수정' 버튼을 클릭 해 직접 생성된 초안 내용을 수정하고 반영이 된다.</t>
  </si>
  <si>
    <t xml:space="preserve">* 생성 초안에 작성된 내용은 'AI' 버튼으로 수정 요청이 가능하다. </t>
  </si>
  <si>
    <t xml:space="preserve">*  다시 생성된 수정 내용을 '반영' 버튼으로 생성 초안에 반영하거나 '취소' 버튼으로 원래 버전으로 사용 할 수 있다. </t>
  </si>
  <si>
    <t>* 생성 초안에 작성된 내용은 '검토' 버튼으로 전체 내용에 대한 AI 피드백을 제공한다.</t>
  </si>
  <si>
    <t xml:space="preserve">* 생성 초안에 작성된 내용은 '저장' 버튼으로 저장이 가능하고 해당 내용이 기록된다. </t>
  </si>
  <si>
    <t>REQ-REPORT-3</t>
  </si>
  <si>
    <t>* 생성 초안에 작성된 내용은 '출력' 버튼으로 .docx 및 .hwp 포맷의 파일로 다운로드할 수 있는 기능을 제공한다.</t>
  </si>
  <si>
    <t>REQ-REPORT-4</t>
  </si>
  <si>
    <t>초안 템플릿</t>
  </si>
  <si>
    <t>초안 템플릿 입력</t>
  </si>
  <si>
    <t>* 사용자는 초안 템플릿을 작성할 수 있다.</t>
  </si>
  <si>
    <t>* 기술 설명, 해결 문제, 기술 차별성, 활용 분야, 구성 요소 및 기능, 구현 방식 예, 도면 설명은 3000자 이하의 
  한국어, 영어와 특수문자(`, ~, !, @, #, $, %, ^, &amp;, *, (, ), _, -, +, =, {, }, [, ], \, |, &lt;, &gt;, ?, /, ,, . )까지 허용한다.</t>
  </si>
  <si>
    <t>* 초안 템플릿을 입력 후 완료 버튼을 누르면 초안 템플릿 영역이 왼쪽으로 밀려나며 오른쪽에 생성 초안 영역이 추가된다,</t>
  </si>
  <si>
    <t>REQ-REPORT-5</t>
  </si>
  <si>
    <t>사이드바</t>
  </si>
  <si>
    <t>버전 관리</t>
  </si>
  <si>
    <t>* 사이드 바에서 초안 템플릿, 생성된 초안에 대한 히스토리를 확인할 수 있다.</t>
  </si>
  <si>
    <t>특허 질문 챗봇</t>
  </si>
  <si>
    <t>* 특허 관련 질문에 대한 답변만 출력할 수 있어야 한다.</t>
  </si>
  <si>
    <t>* 입력된 질문은 말풍선 형태로 표시되어야 한다.</t>
  </si>
  <si>
    <t>* 질문 말풍선에 질문 시각 정보가 함께 표시되어야 한다.</t>
  </si>
  <si>
    <t>* 답변이 출력되기 전까지는 로딩 애니메이션이 표시되어야 한다.</t>
  </si>
  <si>
    <t>* 답변은 말풍선 형태로 표시되어야 한다.</t>
  </si>
  <si>
    <t>* 답변 말풍선에 답변 시각 정보가 함께 표시되어야 한다.</t>
  </si>
  <si>
    <t>* 사이드 바에서 초안 템플릿, 생성된 초안 버전 관리를 할 수 있다.</t>
  </si>
  <si>
    <t>* 사용자가 ai 어시스턴트로 수정한 내용이 초안 템플릿과 생성 초안 히스토리로 저장되고, 다시 조회할 수 있어야 한다.</t>
  </si>
  <si>
    <t>* 목록에서 특정 초안을 선택하면, 특정 초안 내용을 볼 수 있어야 한다.</t>
  </si>
  <si>
    <t>* 사용자는 본인의 초안 템플릿이나 생성 초안을 개별적으로 삭제할 수 있어야 한다.</t>
  </si>
  <si>
    <t>초안 작성 정보, 생성된 초안</t>
  </si>
  <si>
    <t>권한 신청</t>
  </si>
  <si>
    <t>기업화된 사용자의 프로젝트 -&gt; 템플릿 -&gt; 초안</t>
  </si>
  <si>
    <t>1인 사용자의 템플릿 -&gt; 초안</t>
  </si>
  <si>
    <t>챗봇의 초안 폼과 초안 목록을 초안 템플릿으로 따로 두기</t>
  </si>
  <si>
    <t>* 비회원 접근 시 로그인 필요 안내 문구 출력 후 로그인 화면으로 이동한다.</t>
  </si>
  <si>
    <t xml:space="preserve">* AI 어시스턴트 화면에는 사이드바. 초안 템플릿, 생성 초안이 있다. </t>
  </si>
  <si>
    <t>AI 어시스턴트 작동</t>
  </si>
  <si>
    <t>* 사용자는 AI 어시스턴트에 특허 관련 질문을 할 수 있다.</t>
  </si>
  <si>
    <t>* 수정된 답변을 기준으로 AI 어시스턴트가 후속 응답을 제공해야 한다.</t>
  </si>
  <si>
    <t>* 사용자가 기존 히스토리에 접근할 경우, 최신순으로 AI 어시스턴트가 응답을 제공해야 한다.</t>
  </si>
  <si>
    <t xml:space="preserve">* 사용자가 새 초안 템플릿 생성을 완료하면(완료 버튼 클릭), AI 어시스턴트 화면으로 전환된다. </t>
  </si>
  <si>
    <t>* AI 어시스턴트와 주고받은 질의응답은 하나의 히스토리로 관리된다.</t>
  </si>
  <si>
    <t>* AI 어시스턴트가 작성한 초안은 초안 목록에 저장된다.</t>
  </si>
  <si>
    <t>시나리오 코드</t>
  </si>
  <si>
    <t>SCR-USER-001</t>
  </si>
  <si>
    <t xml:space="preserve">시나리오 이름 </t>
  </si>
  <si>
    <t xml:space="preserve">        회원가입</t>
  </si>
  <si>
    <t>사용자 유형</t>
  </si>
  <si>
    <t xml:space="preserve">설명 </t>
  </si>
  <si>
    <t>사용자가 이메일, 전화번호, 아이디, 비밀번호, 닉네임 등의 정보를 입력하고 팀 소속을 선택하여 회원가입을 진행함. 약관 동의, 본인 인증, 정보 입력, 완료 알림 절차로 구성</t>
  </si>
  <si>
    <t xml:space="preserve">흐름 </t>
  </si>
  <si>
    <t xml:space="preserve">기본 흐름 </t>
  </si>
  <si>
    <t>에외 흐름</t>
  </si>
  <si>
    <t>1. 상단바에서 회원가입 버튼 클릭</t>
  </si>
  <si>
    <t>필수 입력 누락 시 에러 메시지
'다시</t>
  </si>
  <si>
    <t>2. 약관 동의 체크</t>
  </si>
  <si>
    <t>약관 동의 미체크 시 메시지
'약관 동의 체크가 안되었습니다. 약관 동의를 체크해주세요' 메세지 출력</t>
  </si>
  <si>
    <t>이메일 인증 실패 시 인증 실패 메시지</t>
  </si>
  <si>
    <t>3, 회원 정보 입력</t>
  </si>
  <si>
    <t>비밀번호/아이디 조건 미충족 시 안내 메시지
아이디: 8~16자, 비밀번호: 9~20자(영문+숫자+특수문자(!@#$%^&amp;*()) 포함), 닉네임: 2~10자
미 충족 시 '아이디/비밀번호가 조건에 충족되지 않습니다. 다시 작성해주세요' 메세지 출력
필수 입력 누락 시 에러 메시지
'입력이 누락되었습니다. 다시 입력해주세요.' 메세지 출력</t>
  </si>
  <si>
    <t>3, 회원 정보 입력 및 실시간 유효성 검사</t>
  </si>
  <si>
    <t>비밀번호/아이디 조건 미충족 시 안내 메시지</t>
  </si>
  <si>
    <t>4. 본인 인증</t>
  </si>
  <si>
    <t>본인 인증 실패 시 안내 메세지</t>
  </si>
  <si>
    <t>5. 회원가입 완료 → 메인 페이지 이동</t>
  </si>
  <si>
    <t>서버 오류 발생 시 오류 메시지
'누락된 정보가 있습니다. 다시 한번 확인하여 작성해주세요.' 메세지 출력</t>
  </si>
  <si>
    <t>서버 오류 발생 시 오류 메시지</t>
  </si>
  <si>
    <t xml:space="preserve">조건  </t>
  </si>
  <si>
    <t xml:space="preserve">사전 조건 </t>
  </si>
  <si>
    <t>사후 조건</t>
  </si>
  <si>
    <t>로그인되지 않은 상태</t>
  </si>
  <si>
    <t>메인 페이지로 이동되어 있어야 함</t>
  </si>
  <si>
    <t>-</t>
  </si>
  <si>
    <t xml:space="preserve">참고사항 </t>
  </si>
  <si>
    <t>아이디: 8~16자, 비밀번호: 9~20자(영문+숫자+특수문자(!@#$%^&amp;*()) 포함)</t>
  </si>
  <si>
    <t>닉네임: 2~10자</t>
  </si>
  <si>
    <t>약관 동의 필수</t>
  </si>
  <si>
    <t>SCR-USER-002</t>
  </si>
  <si>
    <t>이메일 인증 필수</t>
  </si>
  <si>
    <t>실시간 유효성/중복 검사 제공</t>
  </si>
  <si>
    <t>이해 가능한 에러 메시지 필요</t>
  </si>
  <si>
    <t>사용자가 등록된 아이디와 비밀번호로 로그인하며, 성공 시 홈 화면으로 이동</t>
  </si>
  <si>
    <t>1. 상단바에서 로그인 클릭</t>
  </si>
  <si>
    <t>아이디/비밀번호 누락 시
로그인 버튼 기능 X</t>
  </si>
  <si>
    <t>2. 아이디 및 비밀번호 입력</t>
  </si>
  <si>
    <t>아이디/비밀번호 불일치 시 로그인 실패 메시지
'아이디(로그인 전화번호, 로그인 전용 아이디) 또는 비밀번호가 잘못 되었습니다.
아이디와 비밀번호를 정확히 입력해 주세요.'</t>
  </si>
  <si>
    <t>3. 로그인 버튼 클릭</t>
  </si>
  <si>
    <t>4. 로그인 성공 → 홈 화면 이동</t>
  </si>
  <si>
    <t>로그인되지 않은 상태, 사용자 정보가 있어야 함</t>
  </si>
  <si>
    <t>로그인된 상태, 홈 화면으로 이동되어 있어야 함</t>
  </si>
  <si>
    <t>아이디/비밀번호 누락 시 입력 유도 메시지</t>
  </si>
  <si>
    <t>아이디/비밀번호 불일치 시 로그인 실패 메시지</t>
  </si>
  <si>
    <t>SCR-USER-003</t>
  </si>
  <si>
    <t>마이페이지 접근</t>
  </si>
  <si>
    <t>로그인되지 않은 상태, 아이디가 등록되어 있어야 함</t>
  </si>
  <si>
    <t>개인 회원이 마이페이지에 접근해 내 정보 조회 또는 회원 탈퇴 가능</t>
  </si>
  <si>
    <t>1. 마이페이지 버튼 클릭</t>
  </si>
  <si>
    <t>로그인 상태가 아닐 경우 → 접근 제한</t>
  </si>
  <si>
    <t>2. 마이페이지 진입</t>
  </si>
  <si>
    <t>3. 내 정보, 회원 탈퇴 탭 노출</t>
  </si>
  <si>
    <t>마이페이지로 접근 가능해야 함</t>
  </si>
  <si>
    <t xml:space="preserve">	SCR-USER-004</t>
  </si>
  <si>
    <t>내 정보 조회 및 수정</t>
  </si>
  <si>
    <t>로그인된 상태</t>
  </si>
  <si>
    <t>사용자가 마이페이지에서 내 정보 탭에 접근하여 사용자 정보를 조회하거나 수정할 수 있음.</t>
  </si>
  <si>
    <t>1. 마이페이지 → 내 정보 클릭</t>
  </si>
  <si>
    <t>로그인되지 않은 상태 → 접근 제한</t>
  </si>
  <si>
    <t>2. 사용자 정보 표시</t>
  </si>
  <si>
    <t>3. 이메일 인증 후 내 정보 수정 가능</t>
  </si>
  <si>
    <t>이메일 인증에 실패 할 시 인증 실패 메세지
'이메일 인증에 실패했습니다. 다시 인증해주세요' 메세지 출력</t>
  </si>
  <si>
    <t>4. 내 정보 수정</t>
  </si>
  <si>
    <t>수정된 정보가 저장되어 있어야 함</t>
  </si>
  <si>
    <t>이메일 인증에 실패 할 시 인증 실패 메세지</t>
  </si>
  <si>
    <t xml:space="preserve">	SCR-USER-005</t>
  </si>
  <si>
    <t xml:space="preserve">	사용자가 마이페이지에서 회원 탈퇴 탭을 통해 본인 인증 후 탈퇴를 진행함. 삭제된 정보는 복구 불가함을 고지해야 함.</t>
  </si>
  <si>
    <t>1. 마이페이지 → 회원 탈퇴 클릭</t>
  </si>
  <si>
    <t>2. 비밀번호 입력 및 인증</t>
  </si>
  <si>
    <t>서버 오류 시 실패 메시지 표시
'비밀번호 인증에 실패하셨습니다. 다시 인증해주세요' 메세지 출력</t>
  </si>
  <si>
    <t>3. 탈퇴 확인 및 완료 페이지</t>
  </si>
  <si>
    <t>탈퇴 진행을 확인하는 메시지 표시
'회원 탈퇴를 진행하시겠습니까?' 메세지 출력</t>
  </si>
  <si>
    <t>4. 탈퇴 완료 알림 표시</t>
  </si>
  <si>
    <t>서버 오류 시 실패 메시지 표시
'인증에 실패하셨습니다. 다시 인증해주세요' 메세지 출력
회원 탈퇴 완료 알림 메시지 표시
'회원 탈퇴가 성공적으로 진행되었습니다. 이용해 주셔서 감사합니다.' 메세지 출력</t>
  </si>
  <si>
    <t>회원 정보가 완전 삭제되어야 함</t>
  </si>
  <si>
    <t>비밀번호 인증 실패 시 탈퇴 불가 메시지</t>
  </si>
  <si>
    <t>회원 정보 복구 불가능함 안내 필요</t>
  </si>
  <si>
    <t>서버 오류 시 실패 메시지 표시</t>
  </si>
  <si>
    <t>SCR-USER-006</t>
  </si>
  <si>
    <t>사용자 로그인 로그 기록</t>
  </si>
  <si>
    <t>비밀번호 인증 필수</t>
  </si>
  <si>
    <t>관리자 권한으로 사용자 로그인 및 로그아웃 이력을 로그 형식으로 조회 가능함</t>
  </si>
  <si>
    <t>1. 관리자 계정 로그인</t>
  </si>
  <si>
    <t>비인가 접근 시 제한 메시지</t>
  </si>
  <si>
    <t>2. 로그 조회 화면 접근</t>
  </si>
  <si>
    <t>3. 로그인/로그아웃 로그 확인</t>
  </si>
  <si>
    <t>관리자 권한 계정으로 로그인</t>
  </si>
  <si>
    <t>전체 로그가 표시되어야 함</t>
  </si>
  <si>
    <t>SCR-REPORT-001</t>
  </si>
  <si>
    <t>관리자 권한 계정</t>
  </si>
  <si>
    <t>사용자가 작성한 템플릿 기반으로 AI가 특허 초안을 자동 생성하고, 생성 초안 영역에 출력함</t>
  </si>
  <si>
    <t>1. 템플릿 입력 후 생성 요청</t>
  </si>
  <si>
    <t>필수 항목 누락 시 생성 불가 메시지</t>
  </si>
  <si>
    <t>2. AI가 초안 생성 수행</t>
  </si>
  <si>
    <t xml:space="preserve">생성 실패 시 AI  초안 생성 불가 메시지 </t>
  </si>
  <si>
    <t>3. 생성 초안 영역에 출력</t>
  </si>
  <si>
    <t>템플릿을 바탕으로 한 초안이 생성되어야 함</t>
  </si>
  <si>
    <t>생성 실패 시 오류 메시지 출력</t>
  </si>
  <si>
    <t>SCR-REPORT-002</t>
  </si>
  <si>
    <t xml:space="preserve">	로그인된 사용자</t>
  </si>
  <si>
    <t>템플릿이 작성되어 있어야 함</t>
  </si>
  <si>
    <t>초안이 생성되어야 함</t>
  </si>
  <si>
    <t>사용자가 직접 또는 AI 기능을 통해 생성 초안을 수정하고 반영할 수 있음</t>
  </si>
  <si>
    <t xml:space="preserve">1. 수정 버튼 클릭 → 편집 가능 상태 전환        </t>
  </si>
  <si>
    <t>반영 실패 시 반영 실패 메시지</t>
  </si>
  <si>
    <t>2. 수정 또는 'AI' 버튼으로 수정 요청</t>
  </si>
  <si>
    <t>AI 응답 실패 시  응답 실패 메세지</t>
  </si>
  <si>
    <t>3. 반영/취소 버튼 클릭</t>
  </si>
  <si>
    <t>4. 수정 내용 적용 및 저장</t>
  </si>
  <si>
    <t xml:space="preserve">사용자가 직접 또는 AI 기능을 통해 생성 초안을 수정하고 반영할 수 있음
</t>
  </si>
  <si>
    <t>생성된 초안에 수정 내용이 반영되어야 함</t>
  </si>
  <si>
    <t>반영 실패 시 에러 메시지</t>
  </si>
  <si>
    <t>AI 응답 실패 시 오류 표시</t>
  </si>
  <si>
    <t xml:space="preserve">	SCR-REPORT-003</t>
  </si>
  <si>
    <t>생성된 초안이 존재해야 함</t>
  </si>
  <si>
    <t>생성된 초안을 .docx 또는 .hwp 형식으로 파일 다운로드할 수 있음</t>
  </si>
  <si>
    <t>1. 생성 초안 화면에서 출력 버튼 클릭</t>
  </si>
  <si>
    <t>파일 생성 실패 시 파일 생성 실패 했다는 오류 메시지</t>
  </si>
  <si>
    <t>2. 포맷 선택 (.docx / .hwp)</t>
  </si>
  <si>
    <t>3. 다운로드 진행</t>
  </si>
  <si>
    <t>파일 다운로드 실패 시  파일 다운로드 실패했다는 오류 메세지</t>
  </si>
  <si>
    <t>파일이 정상 다운로드되어야 함</t>
  </si>
  <si>
    <t>파일 생성 실패 시 오류 메시지</t>
  </si>
  <si>
    <t>SCR-REPORT-004</t>
  </si>
  <si>
    <t>파일 다운로드 실패 시 오류 메세지</t>
  </si>
  <si>
    <t>초안이 생성되어 있어야 함</t>
  </si>
  <si>
    <t>사용자는 정해진 항목(기술명, 기술 설명 등)을 입력하여 초안 템플릿을 작성함</t>
  </si>
  <si>
    <t>1. 템플릿 작성 화면 진입</t>
  </si>
  <si>
    <t>필수 항목 미입력 시 생성 불가</t>
  </si>
  <si>
    <t>2. 템플릿 항목별 입력</t>
  </si>
  <si>
    <t>* 허용 문자 외 입력 시 유효성 경고 메세지
* 주소는 도로명 주소만 입력 가능하고 지번으로 입력 시 변환 해야한다는 메시지
* 도면 이미지는 PNG, JPG, JPEG 형식만 가능하고 다른 형식으로 입력 시도 시 불가 메시지 
* 글자수 제한 및 특수 문자 허용 범위 벗어날 시 각 경우 안내 메시지 출력</t>
  </si>
  <si>
    <t>4. 완료 버튼 클릭 시 템플릿 좌측 고정 + 생성 초안 영역 우측 추가</t>
  </si>
  <si>
    <t>뎀플릿 생성 및 생성 초안 생성</t>
  </si>
  <si>
    <t>허용 문자 외 입력 시 유효성 경고</t>
  </si>
  <si>
    <t>SCR-REPORT-005</t>
  </si>
  <si>
    <t>버전관리 조회</t>
  </si>
  <si>
    <t>사이드바에서 초안 템플릿 및 생성 초안의 히스토리를 확인하고 이전 버전을 열람할 수 있음.
같은 그룹에 속한 사용자는 서로의 초안을 열람할 수 있으나, 수정이나 삭제는 제한됨.</t>
  </si>
  <si>
    <t>템플릿 항목 다수</t>
  </si>
  <si>
    <t>일부 항목은 글자수 제한 및 특수문자 허용 범위 존재</t>
  </si>
  <si>
    <t>1. 사이드바의 버전 관리 탭 접근</t>
  </si>
  <si>
    <t>히스토리 존재하지 않을 경우 새 템플릿 추가 버튼 제공</t>
  </si>
  <si>
    <t>도면 이미지는 PNG, JPG, JPEG 가능</t>
  </si>
  <si>
    <t>2 - 1. 개인 템플릿 히스토리 목록 조회</t>
  </si>
  <si>
    <t>도로명 주소만 입력 가능</t>
  </si>
  <si>
    <t>2 -2. 그룹 템플릿 히스토리 목록 조회</t>
  </si>
  <si>
    <t>타 그룹 히스토리 접근 시, 
'권환이 없어 접근할 수 없습니다,' 라는 메세지 출력</t>
  </si>
  <si>
    <t>3 - 1. 사용자 개인 특정 템플릿 선택 시 해당 템플릿으로 생성된 생성 초안 조회, 수정, 삭제</t>
  </si>
  <si>
    <t>3 - 2. 그룹 템플릿 선택 시 해당 템플릿으로 생성된 초안 조회</t>
  </si>
  <si>
    <t>조회 외 수정, 삭제 원할 시, 
'권한이 없어 불가능합니다,'라는 메세지 출력</t>
  </si>
  <si>
    <t>1. 사이드바 접속 → 버전 관리 탭 접근</t>
  </si>
  <si>
    <t>히스토리 존재하지 않을 경우 빈 화면</t>
  </si>
  <si>
    <t>SCR-REPORT-006</t>
  </si>
  <si>
    <t>그룹 멤버 조회</t>
  </si>
  <si>
    <t>자신의 그룹에 속한 멤버를 조회함</t>
  </si>
  <si>
    <t>1. 사이드바의 그룹 탭 접근</t>
  </si>
  <si>
    <t>2. 그룹 내 멤버 조회</t>
  </si>
  <si>
    <t>* 다른 그룹을 조회하려고 할 떄,
'권한이 없어 접근할 수 없습니다. '라는 안내 메세지 출력</t>
  </si>
  <si>
    <t>2. 초안/템플릿 히스토리 목록 조회</t>
  </si>
  <si>
    <t>3. 항목 선택 시 세부 내용 확인</t>
  </si>
  <si>
    <t>SCR-HIST-001</t>
  </si>
  <si>
    <t>버전 수정</t>
  </si>
  <si>
    <t xml:space="preserve">사이드바에서 개인의 템플릿, 생성 초안 버전 명을 수정할 수 있음 </t>
  </si>
  <si>
    <t>SCR-HIST-002</t>
  </si>
  <si>
    <t xml:space="preserve">버전 삭제 </t>
  </si>
  <si>
    <t>사이드바에서 개인의 템플릿, 생성 초안 버전 명을 삭제할 수 있음</t>
  </si>
  <si>
    <t>SCR-CHAT-001</t>
  </si>
  <si>
    <t>4. 사용자 그룹 지정 및 초안 목록 접근</t>
  </si>
  <si>
    <t>권한 없는 그룹 접근 시 제한 메시지</t>
  </si>
  <si>
    <t>5. 그룹 내 초안 목록 조회 및 상세 열람 가능</t>
  </si>
  <si>
    <t>특허 관련 질문을 입력하면, 챗봇이 답변을 말풍선 형태로 출력하고 시각 정보를 함께 표시함</t>
  </si>
  <si>
    <t>6. 수정 및 삭제 버튼 비활성화</t>
  </si>
  <si>
    <t>1. 질문 입력 후 전송</t>
  </si>
  <si>
    <t>빈 질문 입력 시 전송 차단 후 
'아무것도 입력하지 않았습니다.' 라는 에러 메서지 출력</t>
  </si>
  <si>
    <t>히스토리 저장 이력이 있을 것</t>
  </si>
  <si>
    <t>버전 기록 열람 가능해야 함</t>
  </si>
  <si>
    <t>2. 로딩 애니메이션 출력</t>
  </si>
  <si>
    <t>동일 그룹에 속할 것</t>
  </si>
  <si>
    <t>초안 열람은 가능하되 수정 불가해야 함</t>
  </si>
  <si>
    <t>3. 답변 말풍선 출력 + 시각 표시</t>
  </si>
  <si>
    <t xml:space="preserve">챗봇이 응답을 반환하지 않았을 경우 
'응답이 생성되지 않았습니다.' 라는 에러 메세지 출력 </t>
  </si>
  <si>
    <t xml:space="preserve">	SCR-CHAT-001</t>
  </si>
  <si>
    <t>빈 질문 입력 시 전송 차단</t>
  </si>
  <si>
    <t>챗봇 응답 실패 시 에러 메시지 표시</t>
  </si>
  <si>
    <t>챗봇 인터페이스 접속</t>
  </si>
  <si>
    <t>질문과 답변이 시각과 함께 표시되어야 함</t>
  </si>
  <si>
    <t>테이블 명</t>
  </si>
  <si>
    <t>컬럼명</t>
  </si>
  <si>
    <t>컬럼 id</t>
  </si>
  <si>
    <t>컬럼 자료형</t>
  </si>
  <si>
    <t>NOT NULL</t>
  </si>
  <si>
    <t>PK/FK</t>
  </si>
  <si>
    <t>기본값</t>
  </si>
  <si>
    <t>비고</t>
  </si>
  <si>
    <t>USER</t>
  </si>
  <si>
    <t>사용자 코드</t>
  </si>
  <si>
    <t>user_code</t>
  </si>
  <si>
    <t>UUID</t>
  </si>
  <si>
    <t>X</t>
  </si>
  <si>
    <t>PK</t>
  </si>
  <si>
    <t>USER 테이블: 사용자 정보 관리 테이블</t>
  </si>
  <si>
    <t>사용자 ID</t>
  </si>
  <si>
    <t>user_id</t>
  </si>
  <si>
    <t>CHAR</t>
  </si>
  <si>
    <t>사용자 PW</t>
  </si>
  <si>
    <t>user_pw</t>
  </si>
  <si>
    <t>VARCHAR(200)</t>
  </si>
  <si>
    <t>암호화된 string</t>
  </si>
  <si>
    <t>사용자 이메일</t>
  </si>
  <si>
    <t>user_email</t>
  </si>
  <si>
    <t>VARCHAR(50)</t>
  </si>
  <si>
    <t>사용자 핸드폰 번호</t>
  </si>
  <si>
    <t>user_phone</t>
  </si>
  <si>
    <t>INT</t>
  </si>
  <si>
    <t>사용자 사용 닉네임</t>
  </si>
  <si>
    <t>user_nickname</t>
  </si>
  <si>
    <t>VARCHAR(10)</t>
  </si>
  <si>
    <t>사용자 권한</t>
  </si>
  <si>
    <t>user_privilege</t>
  </si>
  <si>
    <t>1: 관리자, 2: 일반 사용자</t>
  </si>
  <si>
    <t>생성 날짜</t>
  </si>
  <si>
    <t>user_create_date</t>
  </si>
  <si>
    <t>DATETIME</t>
  </si>
  <si>
    <t>탈퇴 날짜</t>
  </si>
  <si>
    <t>user_left_date</t>
  </si>
  <si>
    <t>TEMPLATE</t>
  </si>
  <si>
    <t>템플릿 ID</t>
  </si>
  <si>
    <t>template_id</t>
  </si>
  <si>
    <t>DRAFT_FILE: 보고서 초안 작성 테이블</t>
  </si>
  <si>
    <t>FK</t>
  </si>
  <si>
    <t>기술명</t>
  </si>
  <si>
    <t>tech_name</t>
  </si>
  <si>
    <t>기술 설명</t>
  </si>
  <si>
    <t>tech_description</t>
  </si>
  <si>
    <t>VARCHAR(3000)</t>
  </si>
  <si>
    <t>해결문제</t>
  </si>
  <si>
    <t>problem_solved</t>
  </si>
  <si>
    <t>기술 차별성</t>
  </si>
  <si>
    <t>tech_differentiation</t>
  </si>
  <si>
    <t>활용 분야</t>
  </si>
  <si>
    <t>application_field</t>
  </si>
  <si>
    <t>구성 요소 및 기능</t>
  </si>
  <si>
    <t>components_functions</t>
  </si>
  <si>
    <t>구현 방식의 예</t>
  </si>
  <si>
    <t>implementation_example</t>
  </si>
  <si>
    <t>도면 설명</t>
  </si>
  <si>
    <t>drawing_description</t>
  </si>
  <si>
    <t>출원자 정보</t>
  </si>
  <si>
    <t>application_info</t>
  </si>
  <si>
    <t>VARCHAR(100)</t>
  </si>
  <si>
    <t>발명자 정보</t>
  </si>
  <si>
    <t>inventor_info</t>
  </si>
  <si>
    <t>생성 일시</t>
  </si>
  <si>
    <t>date</t>
  </si>
  <si>
    <t>초안 템플릿 제목</t>
  </si>
  <si>
    <t>template_title</t>
  </si>
  <si>
    <t>DRAFT</t>
  </si>
  <si>
    <t>초안 고유 ID</t>
  </si>
  <si>
    <t>draft_id</t>
  </si>
  <si>
    <t>DRAFT : 초안 사용자 수정 및 다운로드 등 이력관리 테이블</t>
  </si>
  <si>
    <t>버전 정보</t>
  </si>
  <si>
    <t>version</t>
  </si>
  <si>
    <t>VARCHAR(8)</t>
  </si>
  <si>
    <t>v0</t>
  </si>
  <si>
    <t xml:space="preserve">원본 초안 파일에 대한 파생 버전 (원본 파일 다운로드일경우: v0) </t>
  </si>
  <si>
    <t>초안 명</t>
  </si>
  <si>
    <t>draft_name</t>
  </si>
  <si>
    <t>VARCHAR(30)</t>
  </si>
  <si>
    <t>create_draft</t>
  </si>
  <si>
    <t>TEXT</t>
  </si>
  <si>
    <t>create_time</t>
  </si>
  <si>
    <t>IMAGE</t>
  </si>
  <si>
    <t>이미지 ID</t>
  </si>
  <si>
    <t>image_id</t>
  </si>
  <si>
    <t>iNT</t>
  </si>
  <si>
    <t>도면 이미지 url</t>
  </si>
  <si>
    <t>image_url</t>
  </si>
  <si>
    <t>이미지 명</t>
  </si>
  <si>
    <t>image_name</t>
  </si>
  <si>
    <t>이미지 확장자</t>
  </si>
  <si>
    <t>image_extension</t>
  </si>
  <si>
    <t>LOGIN_LOG</t>
  </si>
  <si>
    <t>로그인 테이블 고유 ID</t>
  </si>
  <si>
    <t>log_Id</t>
  </si>
  <si>
    <t>LOGIN_LOG: 로그인 정보 기록</t>
  </si>
  <si>
    <t>고유 코드</t>
  </si>
  <si>
    <t>0:0:0:0</t>
  </si>
  <si>
    <t>접속 PC IP 정보</t>
  </si>
  <si>
    <t>user_ip</t>
  </si>
  <si>
    <t>VARCHAR(20)</t>
  </si>
  <si>
    <t>로그인 시간</t>
  </si>
  <si>
    <t>login_time</t>
  </si>
  <si>
    <t>로그아웃 시간</t>
  </si>
  <si>
    <t>logout_time</t>
  </si>
  <si>
    <t>테스트 ID</t>
  </si>
  <si>
    <t>테스트 항목</t>
  </si>
  <si>
    <t>입력값</t>
  </si>
  <si>
    <t>기대 결과</t>
  </si>
  <si>
    <t>TS01-01</t>
  </si>
  <si>
    <t>페이지 접속 시 Logo 페이지 로드 후 자동 페이지 이동 확인</t>
  </si>
  <si>
    <t>x</t>
  </si>
  <si>
    <t>Logo 페이지 로드 후 1초 뒤에 랜딩 페이지로 자동 이동됩니다.</t>
  </si>
  <si>
    <t>TS02-01</t>
  </si>
  <si>
    <t>랜딩 페이지 기본 언어 설정 확인</t>
  </si>
  <si>
    <t>기본 언어 설정값으로 한국어에 맞는 웹페이지의 리소스(텍스트 등)가 나타납니다.</t>
  </si>
  <si>
    <t>TS02-02</t>
  </si>
  <si>
    <t>언어 선택 시 리소스 교체 확인</t>
  </si>
  <si>
    <t>언어(영어, 일본어, 한국어)에 맞는 웹페이지의 리소스(텍스트 등)가 나타납니다.</t>
  </si>
  <si>
    <t>TS02-03</t>
  </si>
  <si>
    <t>선택한 언어 유지 확인</t>
  </si>
  <si>
    <t>이전 화면에서 선택한 언어가 다음 페이지로 이동 시에도 유지되는지 확인합니다.</t>
  </si>
  <si>
    <t>TS03-01</t>
  </si>
  <si>
    <t>랜딩 페이지 티켓 번호 유효하지 않은 형식 입력 시 에러 표시 확인</t>
  </si>
  <si>
    <t>#으로 시작하지 않거나 6자 미만의 유효하지 않은 형식 티켓 입력 시, 에러 메시지가 표시되고 페이지 이동이 발생하지 않습니다.</t>
  </si>
  <si>
    <t>TS03-02</t>
  </si>
  <si>
    <t>유효한 티켓 번호 입력 시 Explain 페이지로 이동</t>
  </si>
  <si>
    <t>#으로 시작하고 6자 이상의 유효한 형식의 티켓을 입력하면, 에러 메시지가 숨겨지고 설명 페이지로 이동됩니다. (URL에는 ticket 및 lang 파라미터가 포함됩니다.)</t>
  </si>
  <si>
    <t>TS04-01</t>
  </si>
  <si>
    <t>Explain 페이지 인디케이터 도트 클릭 시 스크롤 이동 확인</t>
  </si>
  <si>
    <t>인디케이터 도트 클릭 시 해당 슬라이드로 부드럽게 스크롤됩니다.</t>
  </si>
  <si>
    <t>TS04-02</t>
  </si>
  <si>
    <t>Explain 페이지 스크롤 시 인디케이터 업데이트 확인</t>
  </si>
  <si>
    <t>수평 스크롤 이동에 따라 해당 인디케이터 도트가 이동됩니다.</t>
  </si>
  <si>
    <t>TS04-03</t>
  </si>
  <si>
    <t>Explain 페이지 스크롤 시 버튼 상태 업데이트 확인</t>
  </si>
  <si>
    <t>마지막 슬라이드 도달 시 입장 버튼이 표시되고, 이전 슬라이드로 이동 시 입장 버튼이 숨김됩니다.</t>
  </si>
  <si>
    <t>TS05-01</t>
  </si>
  <si>
    <t>사이트 접속 후 챗봇 페이지로 이동 확인</t>
  </si>
  <si>
    <t>입장 버튼 클릭 시 '도슨트 챗봇 서비스' 페이지(chatbot-page.html)로 이동됩니다.</t>
  </si>
  <si>
    <t>TS05-02</t>
  </si>
  <si>
    <t>챗봇 질문 입력 및 응답 결과 출력 확인</t>
  </si>
  <si>
    <t>질문 입력 후 챗봇으로부터 받은 응답 결과가 대화창에 표시됩니다.</t>
  </si>
  <si>
    <t>TS05-03</t>
  </si>
  <si>
    <t>챗봇 응답 이미지의 올바른 출력 확인</t>
  </si>
  <si>
    <t>챗봇 응답에 포함된 이미지가 웹페이지에 올바르게 표시됩니다.</t>
  </si>
  <si>
    <t>테스트 설명</t>
  </si>
  <si>
    <t>입력값 예시</t>
  </si>
  <si>
    <t>테스트 결과</t>
  </si>
  <si>
    <t>기본 언어 설정값으로 한국어에 맞는 웹페이지 리소스가 나타납니다.</t>
  </si>
  <si>
    <t>언어 선택 없이 첫 접속</t>
  </si>
  <si>
    <t>PASS</t>
  </si>
  <si>
    <t>언어 버튼 클릭 시 해당 해당 언어로 타이틀/서브타이틀/예시 질문이 변경됩니다.</t>
  </si>
  <si>
    <t>영어 클릭 → English, 일본어 클릭 → 日本語</t>
  </si>
  <si>
    <t>선택한 언어가 페이지 이동 후에도 유지됩니다.</t>
  </si>
  <si>
    <t>영어 선택 → 티켓 입력 후 explain/chatbot 이동</t>
  </si>
  <si>
    <t>유효하지 않은 형식의 티켓 입력 시 "올바르지 않은 형식입니다." 메시지가 출력됩니다.</t>
  </si>
  <si>
    <t>123456, abcd12, #12 등</t>
  </si>
  <si>
    <t>유효한 티켓 입력 시 설명 페이지로 이동됩니다.</t>
  </si>
  <si>
    <t>#000907, #123456</t>
  </si>
  <si>
    <t>인디케이터 도트 클릭 시 해당 슬라이드로 이동됩니다.</t>
  </si>
  <si>
    <t>인디케이터 두 번째 dot 클릭</t>
  </si>
  <si>
    <t>스크롤 시 인디케이터가 자동 업데이트됩니다.</t>
  </si>
  <si>
    <t>슬라이드 scrollLeft 조작</t>
  </si>
  <si>
    <t>마지막 슬라이드 도달 시 ‘입장하기’ 버튼이 표시되고 이전 슬라이드에서는 숨깁니다.</t>
  </si>
  <si>
    <t>슬라이드 끝까지 이동 / 처음으로 되돌아감</t>
  </si>
  <si>
    <t>입장 버튼 클릭 시 chatbot 페이지로 이동됩니다.</t>
  </si>
  <si>
    <t>.enter-btn 클릭</t>
  </si>
  <si>
    <t>챗봇 질문 입력 시 응답이 출력됩니다.</t>
  </si>
  <si>
    <t>"이 유물은 뭐야?", "무슨 시대야?" 등</t>
  </si>
  <si>
    <t>챗봇 응답에 이미지가 포함될 경우 올바르게 표시됩니다.</t>
  </si>
  <si>
    <t>유물 관련 질문 입력</t>
  </si>
  <si>
    <t>테스트 예정 날짜</t>
  </si>
  <si>
    <t>테스트 버전</t>
  </si>
  <si>
    <t>테스트 환경</t>
  </si>
  <si>
    <t>테스트 담당자</t>
  </si>
  <si>
    <t>localhost:8080</t>
  </si>
  <si>
    <t>Test ID</t>
  </si>
  <si>
    <t>1st Depth</t>
  </si>
  <si>
    <t>2nd Depth</t>
  </si>
  <si>
    <t>3rd Depth</t>
  </si>
  <si>
    <t>TC01-01</t>
  </si>
  <si>
    <t>심플 디자인 초기 상태 확인</t>
  </si>
  <si>
    <t>초기 상태 및 탐색</t>
  </si>
  <si>
    <t>초기 상태</t>
  </si>
  <si>
    <t>디자인 확인</t>
  </si>
  <si>
    <t>심플 디자인 상태로 웹페이지에 접속됩니다.</t>
  </si>
  <si>
    <t>TC01-02</t>
  </si>
  <si>
    <t>Logo 페이지 로드 후 자동 페이지 이동 확인</t>
  </si>
  <si>
    <t>페이지 이동</t>
  </si>
  <si>
    <t>자동 페이지 이동</t>
  </si>
  <si>
    <t>TC02-01</t>
  </si>
  <si>
    <t>랜딩 페이지 초기 상태 언어 확인</t>
  </si>
  <si>
    <t>랜딩 페이지</t>
  </si>
  <si>
    <t>언어 설정</t>
  </si>
  <si>
    <t>초기 언어 확인</t>
  </si>
  <si>
    <t>기본 설정된 언어에 따라 랜딩 페이지의 리소스가 나타납니다.</t>
  </si>
  <si>
    <t>TC02-02</t>
  </si>
  <si>
    <t>랜딩 페이지 특정 언어 선택 시 리소스 교체 확인 (영문)</t>
  </si>
  <si>
    <t>언어별 리소스 교체</t>
  </si>
  <si>
    <t>영문에 맞는 웹페이지의 리소스(텍스트 등)가 나타납니다.</t>
  </si>
  <si>
    <t>TC02-03</t>
  </si>
  <si>
    <t>랜딩 페이지 특정 언어 선택 시 리소스 교체 확인 (일본어)</t>
  </si>
  <si>
    <t>일본어에 맞는 웹페이지의 리소스(텍스트 등)가 나타납니다.</t>
  </si>
  <si>
    <t>TC02-04</t>
  </si>
  <si>
    <t>랜딩 페이지 특정 언어 선택 시 리소스 교체 확인 (한국어)</t>
  </si>
  <si>
    <t>한국어에 맞는 웹페이지의 리소스(텍스트 등)가 나타납니다.</t>
  </si>
  <si>
    <t>TC02-05</t>
  </si>
  <si>
    <t>랜딩 페이지 티켓 번호 유효한 형식 입력 시 페이지 이동 확인</t>
  </si>
  <si>
    <t>티켓 번호</t>
  </si>
  <si>
    <t>유효 형식 검증</t>
  </si>
  <si>
    <t>시도한 티켓 번호가 유효한 형식의 입력일 경우, 에러 메시지가 표시되지 않고, Explain 페이지로 이동됩니다 (lang 및 ticket 파라미터 포함).</t>
  </si>
  <si>
    <t>TC02-06</t>
  </si>
  <si>
    <t>유효하지 않은 검증</t>
  </si>
  <si>
    <t>시도한 티켓 번호가 유효한 형식의 입력이 아닐 경우 에러 메시지가 표시됩니다. 페이지 이동은 발생하지 않습니다.</t>
  </si>
  <si>
    <t>TC03-01</t>
  </si>
  <si>
    <t>Explain 페이지</t>
  </si>
  <si>
    <t>스크롤/인디케이터</t>
  </si>
  <si>
    <t>클릭 이동 확인</t>
  </si>
  <si>
    <t>TC03-02</t>
  </si>
  <si>
    <t>상태 업데이트 확인</t>
  </si>
  <si>
    <t>수평 스크롤 위치에 따라 해당 인디케이터 도트가 활성화됩니다.</t>
  </si>
  <si>
    <t>TC03-03</t>
  </si>
  <si>
    <t>버튼 상태 업데이트</t>
  </si>
  <si>
    <t>마지막 슬라이드 도달 시 입장 버튼이 표시되고, 다른 슬라이드 이동 시 숨김 처리됩니다.</t>
  </si>
  <si>
    <t>TC03-04</t>
  </si>
  <si>
    <t>챗봇 페이지 이동</t>
  </si>
  <si>
    <t>TC04-01</t>
  </si>
  <si>
    <t>챗봇 페이지의 다국어 지원(UI 변경) 테스트</t>
  </si>
  <si>
    <t>챗봇 페이지</t>
  </si>
  <si>
    <t>UI 변경 테스트</t>
  </si>
  <si>
    <t>2개 이상의 언어를 설정했을 때, 챗봇 화면의 UI 요소에 다국어 처리가 올바르게 적용됩니다.</t>
  </si>
  <si>
    <t>TC04-02</t>
  </si>
  <si>
    <t>챗봇 응답 기본 출력 확인</t>
  </si>
  <si>
    <t>챗봇 기능</t>
  </si>
  <si>
    <t>기본 출력 확인</t>
  </si>
  <si>
    <t>질문 입력 후 챗봇으로부터 받은 응답 결과가 대화창에 적절하게 표시됩니다.</t>
  </si>
  <si>
    <t>TC04-03</t>
  </si>
  <si>
    <t>챗봇 응답에 포함되는 이미지/자료 확인</t>
  </si>
  <si>
    <t>이미지/자료 확인</t>
  </si>
  <si>
    <t>질문 입력 후 응답 확인 시, 챗봇 응답 결과에 이미지 및/또는 관련 자료가 포함되어 나타납니다.</t>
  </si>
  <si>
    <t>TC04-04</t>
  </si>
  <si>
    <t>챗봇 응답에 포함되는 이미지/자료 기능 확인</t>
  </si>
  <si>
    <t>기능 확인</t>
  </si>
  <si>
    <t>챗봇 응답 결과에 출력되는 이미지와 자료가 올바르게 표시되고 작동하는지 확인합니다.</t>
  </si>
  <si>
    <t>테스트 실시 날짜</t>
  </si>
  <si>
    <t>Test Case ID</t>
  </si>
  <si>
    <t>테스트 절차</t>
  </si>
  <si>
    <t>결과 (Pass / Fail)</t>
  </si>
  <si>
    <t>심플 디자인 상태로 웹페이지에 접속이 되는가?</t>
  </si>
  <si>
    <t>Pass</t>
  </si>
  <si>
    <t>Logo 페이지 로드 후 잠시 후에 랜딩 페이지로 자동 이동되는가?</t>
  </si>
  <si>
    <t>기본 설정된 언어에 따라 랜딩 페이지의 리소스가 나타나는가?</t>
  </si>
  <si>
    <t>영문에 맞는 웹페이지의 리소스(텍스트 등)가 나타나는가?</t>
  </si>
  <si>
    <t>일본어에 맞는 웹페이지의 리소스(텍스트 등)가 나타나는가?</t>
  </si>
  <si>
    <t>한국어에 맞는 웹페이지의 리소스(텍스트 등)가 나타나는가?</t>
  </si>
  <si>
    <t>시도한 티켓 번호가 유효한 형식의 입력일 경우, 에러 메시지가 표시되지 않고, Explain 페이지로 이동되는가?</t>
  </si>
  <si>
    <t>시도한 티켓 번호가 유효한 형식의 입력이 아닐 경우, 에러 메시지 출력과 함께 Explain 페이지로 이동되지 않는가? .</t>
  </si>
  <si>
    <t>인디케이터 도트 클릭 시 해당 슬라이드로 스크롤되는가?</t>
  </si>
  <si>
    <t>수평 스크롤 위치에 따라 해당 인디케이터 도트가 활성화되는가?</t>
  </si>
  <si>
    <t>마지막 슬라이드 도달 시 입장 버튼이 표시되고, 다른 슬라이드 이동 시 숨김 처리되는가?</t>
  </si>
  <si>
    <t>입장 버튼 클릭 시 '도슨트 챗봇 서비스' 페이지(chatbot-page.html)로 이동되는가?</t>
  </si>
  <si>
    <t>2개 이상의 언어를 설정했을 때, 챗봇 화면의 UI 요소에 다국어 처리가 올바르게 적용되는가?</t>
  </si>
  <si>
    <t>질문 입력 후 챗봇으로부터 받은 응답 결과가 대화창에 적절하게 표시되는가?</t>
  </si>
  <si>
    <t>질문 입력 후 응답 확인 시, 챗봇 응답 결과에 이미지 및/또는 관련 자료가 포함되어 나타나는가?</t>
  </si>
  <si>
    <t>챗봇 응답 결과에 출력되는 이미지와 자료가 올바르게 표시되고 작동하는가?</t>
  </si>
  <si>
    <t>기본 설정/저장된 언어에 따라 랜딩 페이지의 리소스가 나타납니다.</t>
  </si>
  <si>
    <t>TC03-07</t>
  </si>
  <si>
    <t>TC03-08</t>
  </si>
  <si>
    <t>TC03-05</t>
  </si>
  <si>
    <t>TC03-06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</si>
</sst>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yyyy-mm-dd"/>
    <numFmt numFmtId="166" formatCode="0.0"/>
  </numFmts>
  <fonts count="25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/>
    <font>
      <b/>
      <sz val="11.0"/>
      <color theme="1"/>
      <name val="Arial"/>
    </font>
    <font>
      <color theme="1"/>
      <name val="Arial"/>
    </font>
    <font>
      <color rgb="FFFFFFFF"/>
      <name val="Century Gothic"/>
    </font>
    <font>
      <b/>
      <color theme="1"/>
      <name val="Century Gothic"/>
    </font>
    <font>
      <b/>
      <color theme="1"/>
      <name val="Arial"/>
    </font>
    <font>
      <color theme="1"/>
      <name val="Century Gothic"/>
    </font>
    <font>
      <sz val="11.0"/>
      <color rgb="FF000000"/>
      <name val="&quot;맑은 고딕&quot;"/>
    </font>
    <font>
      <b/>
      <sz val="11.0"/>
      <color theme="1"/>
      <name val="Arial"/>
      <scheme val="minor"/>
    </font>
    <font>
      <sz val="10.0"/>
      <color rgb="FF000000"/>
      <name val="Roboto"/>
    </font>
    <font>
      <color rgb="FF383A3C"/>
      <name val="Roboto"/>
    </font>
    <font>
      <color rgb="FF4C535E"/>
      <name val="Roboto"/>
    </font>
    <font>
      <color rgb="FF000000"/>
      <name val="Roboto"/>
    </font>
    <font>
      <color rgb="FF000000"/>
      <name val="Docs-Roboto"/>
    </font>
    <font>
      <b/>
      <color theme="1"/>
      <name val="Arial"/>
      <scheme val="minor"/>
    </font>
    <font>
      <color theme="1"/>
      <name val="Roboto"/>
    </font>
    <font>
      <sz val="12.0"/>
      <color theme="1"/>
      <name val="Arial"/>
    </font>
    <font>
      <sz val="8.0"/>
      <color rgb="FF000000"/>
      <name val="Arial"/>
    </font>
    <font>
      <b/>
      <sz val="12.0"/>
      <color theme="1"/>
      <name val="Arial"/>
      <scheme val="minor"/>
    </font>
    <font>
      <sz val="12.0"/>
      <color theme="1"/>
      <name val="Inherit"/>
    </font>
    <font>
      <sz val="11.0"/>
      <color theme="1"/>
      <name val="Arial"/>
      <scheme val="minor"/>
    </font>
    <font>
      <color rgb="FF434343"/>
      <name val="Roboto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11734B"/>
        <bgColor rgb="FF11734B"/>
      </patternFill>
    </fill>
    <fill>
      <patternFill patternType="solid">
        <fgColor theme="0"/>
        <bgColor theme="0"/>
      </patternFill>
    </fill>
    <fill>
      <patternFill patternType="solid">
        <fgColor rgb="FFFFE5A0"/>
        <bgColor rgb="FFFFE5A0"/>
      </patternFill>
    </fill>
    <fill>
      <patternFill patternType="solid">
        <fgColor rgb="FF1155CC"/>
        <bgColor rgb="FF1155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6F8F9"/>
        <bgColor rgb="FFF6F8F9"/>
      </patternFill>
    </fill>
  </fills>
  <borders count="57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double">
        <color rgb="FF434343"/>
      </left>
      <top style="double">
        <color rgb="FF000000"/>
      </top>
    </border>
    <border>
      <top style="double">
        <color rgb="FF000000"/>
      </top>
    </border>
    <border>
      <right style="double">
        <color rgb="FF434343"/>
      </righ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434343"/>
      </left>
    </border>
    <border>
      <right style="double">
        <color rgb="FF434343"/>
      </right>
    </border>
    <border>
      <right style="double">
        <color rgb="FF000000"/>
      </right>
    </border>
    <border>
      <left style="double">
        <color rgb="FF000000"/>
      </left>
    </border>
    <border>
      <left style="double">
        <color rgb="FF434343"/>
      </left>
      <bottom style="double">
        <color rgb="FF434343"/>
      </bottom>
    </border>
    <border>
      <bottom style="double">
        <color rgb="FF434343"/>
      </bottom>
    </border>
    <border>
      <bottom style="double">
        <color rgb="FF000000"/>
      </bottom>
    </border>
    <border>
      <right style="double">
        <color rgb="FF434343"/>
      </right>
      <bottom style="double">
        <color rgb="FF434343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FFFFF"/>
      </bottom>
    </border>
    <border>
      <left style="thin">
        <color rgb="FFF6F8F9"/>
      </left>
      <right style="thin">
        <color rgb="FFFFFFFF"/>
      </right>
      <top style="thin">
        <color rgb="FFF6F8F9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horizontal="center" readingOrder="0" vertical="center"/>
    </xf>
    <xf borderId="4" fillId="4" fontId="6" numFmtId="0" xfId="0" applyAlignment="1" applyBorder="1" applyFill="1" applyFont="1">
      <alignment horizontal="center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5" fillId="5" fontId="7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7" fillId="0" fontId="3" numFmtId="0" xfId="0" applyBorder="1" applyFont="1"/>
    <xf borderId="8" fillId="5" fontId="7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0" fillId="6" fontId="7" numFmtId="0" xfId="0" applyAlignment="1" applyFill="1" applyFont="1">
      <alignment horizontal="center" readingOrder="0" shrinkToFit="0" vertical="center" wrapText="1"/>
    </xf>
    <xf borderId="11" fillId="6" fontId="7" numFmtId="0" xfId="0" applyAlignment="1" applyBorder="1" applyFont="1">
      <alignment horizontal="center" readingOrder="0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9" fillId="7" fontId="5" numFmtId="49" xfId="0" applyAlignment="1" applyBorder="1" applyFill="1" applyFont="1" applyNumberFormat="1">
      <alignment vertical="bottom"/>
    </xf>
    <xf borderId="0" fillId="8" fontId="7" numFmtId="0" xfId="0" applyAlignment="1" applyFill="1" applyFont="1">
      <alignment readingOrder="0" shrinkToFit="0" vertical="bottom" wrapText="1"/>
    </xf>
    <xf borderId="0" fillId="8" fontId="5" numFmtId="14" xfId="0" applyAlignment="1" applyFont="1" applyNumberFormat="1">
      <alignment vertical="bottom"/>
    </xf>
    <xf borderId="10" fillId="8" fontId="5" numFmtId="14" xfId="0" applyAlignment="1" applyBorder="1" applyFont="1" applyNumberFormat="1">
      <alignment vertical="bottom"/>
    </xf>
    <xf borderId="0" fillId="8" fontId="8" numFmtId="164" xfId="0" applyAlignment="1" applyFont="1" applyNumberFormat="1">
      <alignment horizontal="center" readingOrder="0" vertical="bottom"/>
    </xf>
    <xf borderId="11" fillId="8" fontId="8" numFmtId="164" xfId="0" applyAlignment="1" applyBorder="1" applyFont="1" applyNumberFormat="1">
      <alignment horizontal="center" readingOrder="0" vertical="bottom"/>
    </xf>
    <xf borderId="12" fillId="8" fontId="8" numFmtId="164" xfId="0" applyAlignment="1" applyBorder="1" applyFont="1" applyNumberFormat="1">
      <alignment horizontal="center" readingOrder="0" vertical="bottom"/>
    </xf>
    <xf borderId="9" fillId="7" fontId="9" numFmtId="49" xfId="0" applyAlignment="1" applyBorder="1" applyFont="1" applyNumberFormat="1">
      <alignment horizontal="left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9" numFmtId="14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bottom" wrapText="1"/>
    </xf>
    <xf borderId="10" fillId="0" fontId="9" numFmtId="0" xfId="0" applyAlignment="1" applyBorder="1" applyFont="1">
      <alignment horizontal="center" readingOrder="0" shrinkToFit="0" vertical="bottom" wrapText="1"/>
    </xf>
    <xf borderId="0" fillId="9" fontId="5" numFmtId="0" xfId="0" applyAlignment="1" applyFill="1" applyFont="1">
      <alignment vertical="bottom"/>
    </xf>
    <xf borderId="0" fillId="10" fontId="5" numFmtId="0" xfId="0" applyAlignment="1" applyFill="1" applyFont="1">
      <alignment vertical="bottom"/>
    </xf>
    <xf borderId="11" fillId="3" fontId="5" numFmtId="0" xfId="0" applyAlignment="1" applyBorder="1" applyFont="1">
      <alignment vertical="bottom"/>
    </xf>
    <xf borderId="12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12" fillId="3" fontId="5" numFmtId="0" xfId="0" applyAlignment="1" applyBorder="1" applyFont="1">
      <alignment vertical="bottom"/>
    </xf>
    <xf borderId="9" fillId="7" fontId="9" numFmtId="49" xfId="0" applyAlignment="1" applyBorder="1" applyFont="1" applyNumberFormat="1">
      <alignment horizontal="left" readingOrder="0" shrinkToFit="0" vertical="center" wrapText="1"/>
    </xf>
    <xf borderId="12" fillId="9" fontId="5" numFmtId="0" xfId="0" applyAlignment="1" applyBorder="1" applyFont="1">
      <alignment vertical="bottom"/>
    </xf>
    <xf borderId="0" fillId="8" fontId="7" numFmtId="0" xfId="0" applyAlignment="1" applyFont="1">
      <alignment horizontal="center" readingOrder="0" shrinkToFit="0" vertical="center" wrapText="1"/>
    </xf>
    <xf borderId="11" fillId="8" fontId="7" numFmtId="0" xfId="0" applyAlignment="1" applyBorder="1" applyFont="1">
      <alignment horizontal="center" readingOrder="0" shrinkToFit="0" vertical="center" wrapText="1"/>
    </xf>
    <xf borderId="9" fillId="7" fontId="5" numFmtId="49" xfId="0" applyAlignment="1" applyBorder="1" applyFont="1" applyNumberFormat="1">
      <alignment horizontal="left" vertical="center"/>
    </xf>
    <xf borderId="0" fillId="8" fontId="5" numFmtId="14" xfId="0" applyAlignment="1" applyFont="1" applyNumberFormat="1">
      <alignment vertical="center"/>
    </xf>
    <xf borderId="0" fillId="0" fontId="5" numFmtId="0" xfId="0" applyAlignment="1" applyFont="1">
      <alignment horizontal="center" readingOrder="0" shrinkToFit="0" vertical="center" wrapText="1"/>
    </xf>
    <xf borderId="0" fillId="8" fontId="7" numFmtId="0" xfId="0" applyAlignment="1" applyFont="1">
      <alignment horizontal="center" shrinkToFit="0" vertical="center" wrapText="1"/>
    </xf>
    <xf borderId="11" fillId="11" fontId="5" numFmtId="0" xfId="0" applyAlignment="1" applyBorder="1" applyFill="1" applyFont="1">
      <alignment vertical="bottom"/>
    </xf>
    <xf borderId="0" fillId="11" fontId="5" numFmtId="0" xfId="0" applyAlignment="1" applyFont="1">
      <alignment vertical="bottom"/>
    </xf>
    <xf borderId="0" fillId="12" fontId="5" numFmtId="0" xfId="0" applyAlignment="1" applyFill="1" applyFont="1">
      <alignment vertical="bottom"/>
    </xf>
    <xf borderId="11" fillId="12" fontId="5" numFmtId="0" xfId="0" applyAlignment="1" applyBorder="1" applyFont="1">
      <alignment vertical="bottom"/>
    </xf>
    <xf borderId="12" fillId="3" fontId="5" numFmtId="0" xfId="0" applyAlignment="1" applyBorder="1" applyFont="1">
      <alignment readingOrder="0" vertical="bottom"/>
    </xf>
    <xf borderId="12" fillId="12" fontId="5" numFmtId="0" xfId="0" applyAlignment="1" applyBorder="1" applyFont="1">
      <alignment vertical="bottom"/>
    </xf>
    <xf borderId="0" fillId="3" fontId="9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readingOrder="0" shrinkToFit="0" vertical="bottom" wrapText="0"/>
    </xf>
    <xf borderId="11" fillId="0" fontId="1" numFmtId="0" xfId="0" applyBorder="1" applyFont="1"/>
    <xf borderId="13" fillId="7" fontId="9" numFmtId="49" xfId="0" applyAlignment="1" applyBorder="1" applyFont="1" applyNumberFormat="1">
      <alignment horizontal="left" readingOrder="0" shrinkToFit="0" vertical="center" wrapText="1"/>
    </xf>
    <xf borderId="14" fillId="0" fontId="3" numFmtId="0" xfId="0" applyBorder="1" applyFont="1"/>
    <xf borderId="14" fillId="3" fontId="9" numFmtId="0" xfId="0" applyAlignment="1" applyBorder="1" applyFont="1">
      <alignment horizontal="center" readingOrder="0" shrinkToFit="0" vertical="center" wrapText="1"/>
    </xf>
    <xf borderId="14" fillId="0" fontId="9" numFmtId="14" xfId="0" applyAlignment="1" applyBorder="1" applyFont="1" applyNumberForma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bottom" wrapText="1"/>
    </xf>
    <xf borderId="14" fillId="0" fontId="9" numFmtId="0" xfId="0" applyAlignment="1" applyBorder="1" applyFont="1">
      <alignment horizontal="center" readingOrder="0" shrinkToFit="0" vertical="bottom" wrapText="1"/>
    </xf>
    <xf borderId="16" fillId="0" fontId="9" numFmtId="0" xfId="0" applyAlignment="1" applyBorder="1" applyFont="1">
      <alignment horizontal="center" readingOrder="0" shrinkToFit="0" vertical="bottom" wrapText="1"/>
    </xf>
    <xf borderId="15" fillId="3" fontId="5" numFmtId="0" xfId="0" applyAlignment="1" applyBorder="1" applyFont="1">
      <alignment vertical="bottom"/>
    </xf>
    <xf borderId="15" fillId="0" fontId="1" numFmtId="0" xfId="0" applyBorder="1" applyFont="1"/>
    <xf borderId="17" fillId="0" fontId="1" numFmtId="0" xfId="0" applyBorder="1" applyFont="1"/>
    <xf borderId="18" fillId="3" fontId="5" numFmtId="0" xfId="0" applyAlignment="1" applyBorder="1" applyFont="1">
      <alignment vertical="bottom"/>
    </xf>
    <xf borderId="17" fillId="3" fontId="5" numFmtId="0" xfId="0" applyAlignment="1" applyBorder="1" applyFont="1">
      <alignment vertical="bottom"/>
    </xf>
    <xf borderId="15" fillId="12" fontId="5" numFmtId="0" xfId="0" applyAlignment="1" applyBorder="1" applyFont="1">
      <alignment vertical="bottom"/>
    </xf>
    <xf borderId="17" fillId="12" fontId="5" numFmtId="0" xfId="0" applyAlignment="1" applyBorder="1" applyFont="1">
      <alignment vertical="bottom"/>
    </xf>
    <xf borderId="19" fillId="13" fontId="1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 readingOrder="0" shrinkToFit="0" vertical="center" wrapText="0"/>
    </xf>
    <xf borderId="20" fillId="0" fontId="12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center" readingOrder="0" vertical="center"/>
    </xf>
    <xf borderId="19" fillId="0" fontId="12" numFmtId="0" xfId="0" applyAlignment="1" applyBorder="1" applyFont="1">
      <alignment readingOrder="0" shrinkToFit="0" vertical="bottom" wrapText="0"/>
    </xf>
    <xf borderId="20" fillId="3" fontId="13" numFmtId="0" xfId="0" applyAlignment="1" applyBorder="1" applyFont="1">
      <alignment horizontal="center" readingOrder="0" shrinkToFit="0" vertical="center" wrapText="0"/>
    </xf>
    <xf borderId="20" fillId="3" fontId="14" numFmtId="0" xfId="0" applyAlignment="1" applyBorder="1" applyFont="1">
      <alignment horizontal="center" readingOrder="0" shrinkToFit="0" vertical="center" wrapText="0"/>
    </xf>
    <xf borderId="21" fillId="0" fontId="3" numFmtId="0" xfId="0" applyBorder="1" applyFont="1"/>
    <xf borderId="22" fillId="0" fontId="3" numFmtId="0" xfId="0" applyBorder="1" applyFont="1"/>
    <xf borderId="0" fillId="3" fontId="15" numFmtId="0" xfId="0" applyAlignment="1" applyFont="1">
      <alignment horizontal="center" readingOrder="0" shrinkToFit="0" vertical="center" wrapText="1"/>
    </xf>
    <xf borderId="20" fillId="3" fontId="14" numFmtId="0" xfId="0" applyAlignment="1" applyBorder="1" applyFont="1">
      <alignment horizontal="center" shrinkToFit="0" vertical="center" wrapText="0"/>
    </xf>
    <xf borderId="0" fillId="3" fontId="16" numFmtId="0" xfId="0" applyAlignment="1" applyFont="1">
      <alignment horizontal="center" readingOrder="0" shrinkToFit="0" vertical="center" wrapText="1"/>
    </xf>
    <xf borderId="22" fillId="3" fontId="14" numFmtId="0" xfId="0" applyAlignment="1" applyBorder="1" applyFont="1">
      <alignment horizontal="center" readingOrder="0" shrinkToFit="0" vertical="center" wrapText="0"/>
    </xf>
    <xf borderId="19" fillId="0" fontId="12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horizontal="center" readingOrder="0" vertical="center"/>
    </xf>
    <xf borderId="21" fillId="3" fontId="14" numFmtId="0" xfId="0" applyAlignment="1" applyBorder="1" applyFont="1">
      <alignment horizontal="center" readingOrder="0" shrinkToFit="0" vertical="center" wrapText="0"/>
    </xf>
    <xf borderId="21" fillId="3" fontId="13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readingOrder="0"/>
    </xf>
    <xf borderId="19" fillId="3" fontId="13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9" fillId="3" fontId="14" numFmtId="0" xfId="0" applyAlignment="1" applyBorder="1" applyFont="1">
      <alignment horizontal="center" shrinkToFit="0" vertical="center" wrapText="0"/>
    </xf>
    <xf borderId="19" fillId="3" fontId="14" numFmtId="0" xfId="0" applyAlignment="1" applyBorder="1" applyFont="1">
      <alignment horizontal="center" readingOrder="0" shrinkToFit="0" vertical="center" wrapText="0"/>
    </xf>
    <xf borderId="0" fillId="0" fontId="5" numFmtId="0" xfId="0" applyFont="1"/>
    <xf borderId="20" fillId="0" fontId="5" numFmtId="0" xfId="0" applyAlignment="1" applyBorder="1" applyFont="1">
      <alignment horizontal="center" vertical="center"/>
    </xf>
    <xf borderId="19" fillId="0" fontId="5" numFmtId="0" xfId="0" applyAlignment="1" applyBorder="1" applyFont="1">
      <alignment vertical="bottom"/>
    </xf>
    <xf borderId="20" fillId="0" fontId="18" numFmtId="0" xfId="0" applyAlignment="1" applyBorder="1" applyFont="1">
      <alignment horizontal="center" shrinkToFit="0" wrapText="0"/>
    </xf>
    <xf borderId="0" fillId="0" fontId="5" numFmtId="0" xfId="0" applyAlignment="1" applyFont="1">
      <alignment vertical="bottom"/>
    </xf>
    <xf borderId="21" fillId="0" fontId="18" numFmtId="0" xfId="0" applyAlignment="1" applyBorder="1" applyFont="1">
      <alignment horizontal="center" shrinkToFit="0" wrapText="0"/>
    </xf>
    <xf borderId="19" fillId="0" fontId="5" numFmtId="0" xfId="0" applyAlignment="1" applyBorder="1" applyFont="1">
      <alignment horizontal="center" readingOrder="0" vertical="center"/>
    </xf>
    <xf borderId="19" fillId="0" fontId="5" numFmtId="0" xfId="0" applyAlignment="1" applyBorder="1" applyFont="1">
      <alignment readingOrder="0" vertical="bottom"/>
    </xf>
    <xf borderId="21" fillId="0" fontId="18" numFmtId="0" xfId="0" applyAlignment="1" applyBorder="1" applyFont="1">
      <alignment horizontal="center" readingOrder="0" shrinkToFit="0" wrapText="0"/>
    </xf>
    <xf borderId="20" fillId="0" fontId="0" numFmtId="0" xfId="0" applyAlignment="1" applyBorder="1" applyFont="1">
      <alignment horizontal="center" readingOrder="0" shrinkToFit="0" vertical="center" wrapText="0"/>
    </xf>
    <xf borderId="19" fillId="0" fontId="0" numFmtId="0" xfId="0" applyAlignment="1" applyBorder="1" applyFont="1">
      <alignment readingOrder="0" shrinkToFit="0" vertical="bottom" wrapText="0"/>
    </xf>
    <xf borderId="22" fillId="0" fontId="1" numFmtId="0" xfId="0" applyAlignment="1" applyBorder="1" applyFont="1">
      <alignment horizontal="center" readingOrder="0" vertical="center"/>
    </xf>
    <xf borderId="19" fillId="0" fontId="0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readingOrder="0" vertical="bottom"/>
    </xf>
    <xf borderId="19" fillId="0" fontId="18" numFmtId="0" xfId="0" applyAlignment="1" applyBorder="1" applyFont="1">
      <alignment horizontal="center" readingOrder="0" shrinkToFit="0" wrapText="0"/>
    </xf>
    <xf borderId="19" fillId="0" fontId="18" numFmtId="0" xfId="0" applyAlignment="1" applyBorder="1" applyFont="1">
      <alignment horizontal="center" shrinkToFit="0" wrapText="0"/>
    </xf>
    <xf borderId="19" fillId="0" fontId="1" numFmtId="0" xfId="0" applyAlignment="1" applyBorder="1" applyFont="1">
      <alignment vertical="bottom"/>
    </xf>
    <xf borderId="20" fillId="0" fontId="1" numFmtId="0" xfId="0" applyAlignment="1" applyBorder="1" applyFont="1">
      <alignment readingOrder="0" vertical="center"/>
    </xf>
    <xf borderId="20" fillId="0" fontId="18" numFmtId="0" xfId="0" applyAlignment="1" applyBorder="1" applyFont="1">
      <alignment horizontal="center" shrinkToFit="0" vertical="center" wrapText="0"/>
    </xf>
    <xf borderId="19" fillId="0" fontId="18" numFmtId="0" xfId="0" applyAlignment="1" applyBorder="1" applyFont="1">
      <alignment horizontal="center" shrinkToFit="0" vertical="center" wrapText="0"/>
    </xf>
    <xf borderId="0" fillId="3" fontId="14" numFmtId="0" xfId="0" applyAlignment="1" applyFont="1">
      <alignment horizontal="center" readingOrder="0" shrinkToFit="0" vertical="center" wrapText="0"/>
    </xf>
    <xf borderId="0" fillId="0" fontId="19" numFmtId="0" xfId="0" applyAlignment="1" applyFont="1">
      <alignment horizontal="left" readingOrder="0"/>
    </xf>
    <xf borderId="23" fillId="0" fontId="5" numFmtId="0" xfId="0" applyAlignment="1" applyBorder="1" applyFont="1">
      <alignment vertical="bottom"/>
    </xf>
    <xf borderId="24" fillId="0" fontId="5" numFmtId="0" xfId="0" applyBorder="1" applyFont="1"/>
    <xf borderId="25" fillId="0" fontId="5" numFmtId="0" xfId="0" applyAlignment="1" applyBorder="1" applyFont="1">
      <alignment vertical="bottom"/>
    </xf>
    <xf borderId="23" fillId="0" fontId="1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Border="1" applyFont="1"/>
    <xf borderId="26" fillId="0" fontId="5" numFmtId="0" xfId="0" applyAlignment="1" applyBorder="1" applyFont="1">
      <alignment vertical="bottom"/>
    </xf>
    <xf borderId="19" fillId="14" fontId="5" numFmtId="0" xfId="0" applyAlignment="1" applyBorder="1" applyFill="1" applyFont="1">
      <alignment horizontal="center"/>
    </xf>
    <xf borderId="27" fillId="0" fontId="5" numFmtId="0" xfId="0" applyAlignment="1" applyBorder="1" applyFont="1">
      <alignment horizontal="center"/>
    </xf>
    <xf borderId="28" fillId="0" fontId="3" numFmtId="0" xfId="0" applyBorder="1" applyFont="1"/>
    <xf borderId="29" fillId="0" fontId="1" numFmtId="0" xfId="0" applyBorder="1" applyFont="1"/>
    <xf borderId="26" fillId="0" fontId="1" numFmtId="0" xfId="0" applyBorder="1" applyFont="1"/>
    <xf borderId="19" fillId="14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center" readingOrder="0" vertical="center"/>
    </xf>
    <xf borderId="20" fillId="14" fontId="5" numFmtId="0" xfId="0" applyAlignment="1" applyBorder="1" applyFont="1">
      <alignment horizontal="center"/>
    </xf>
    <xf borderId="20" fillId="14" fontId="1" numFmtId="0" xfId="0" applyAlignment="1" applyBorder="1" applyFont="1">
      <alignment horizontal="center" readingOrder="0" vertical="center"/>
    </xf>
    <xf borderId="19" fillId="3" fontId="5" numFmtId="0" xfId="0" applyAlignment="1" applyBorder="1" applyFont="1">
      <alignment horizontal="center"/>
    </xf>
    <xf borderId="30" fillId="3" fontId="5" numFmtId="0" xfId="0" applyAlignment="1" applyBorder="1" applyFont="1">
      <alignment horizontal="center" readingOrder="0"/>
    </xf>
    <xf borderId="19" fillId="3" fontId="1" numFmtId="0" xfId="0" applyAlignment="1" applyBorder="1" applyFont="1">
      <alignment horizontal="center" readingOrder="0" vertical="center"/>
    </xf>
    <xf borderId="30" fillId="3" fontId="1" numFmtId="0" xfId="0" applyAlignment="1" applyBorder="1" applyFont="1">
      <alignment horizontal="center" readingOrder="0" vertical="center"/>
    </xf>
    <xf borderId="22" fillId="3" fontId="5" numFmtId="0" xfId="0" applyAlignment="1" applyBorder="1" applyFont="1">
      <alignment horizontal="center"/>
    </xf>
    <xf borderId="30" fillId="3" fontId="5" numFmtId="0" xfId="0" applyAlignment="1" applyBorder="1" applyFont="1">
      <alignment horizontal="center"/>
    </xf>
    <xf borderId="22" fillId="3" fontId="1" numFmtId="0" xfId="0" applyAlignment="1" applyBorder="1" applyFont="1">
      <alignment horizontal="center" readingOrder="0" vertical="center"/>
    </xf>
    <xf borderId="22" fillId="14" fontId="5" numFmtId="0" xfId="0" applyAlignment="1" applyBorder="1" applyFont="1">
      <alignment horizontal="center"/>
    </xf>
    <xf borderId="22" fillId="14" fontId="1" numFmtId="0" xfId="0" applyAlignment="1" applyBorder="1" applyFont="1">
      <alignment horizontal="center" readingOrder="0" vertical="center"/>
    </xf>
    <xf borderId="19" fillId="0" fontId="5" numFmtId="0" xfId="0" applyAlignment="1" applyBorder="1" applyFont="1">
      <alignment horizontal="center"/>
    </xf>
    <xf borderId="27" fillId="0" fontId="5" numFmtId="0" xfId="0" applyBorder="1" applyFont="1"/>
    <xf borderId="31" fillId="0" fontId="5" numFmtId="0" xfId="0" applyAlignment="1" applyBorder="1" applyFont="1">
      <alignment vertical="bottom"/>
    </xf>
    <xf borderId="25" fillId="0" fontId="5" numFmtId="0" xfId="0" applyBorder="1" applyFont="1"/>
    <xf borderId="25" fillId="0" fontId="5" numFmtId="0" xfId="0" applyAlignment="1" applyBorder="1" applyFont="1">
      <alignment vertical="bottom"/>
    </xf>
    <xf borderId="32" fillId="0" fontId="5" numFmtId="0" xfId="0" applyBorder="1" applyFont="1"/>
    <xf borderId="32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34" fillId="0" fontId="1" numFmtId="0" xfId="0" applyBorder="1" applyFont="1"/>
    <xf borderId="35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19" fillId="14" fontId="5" numFmtId="0" xfId="0" applyAlignment="1" applyBorder="1" applyFont="1">
      <alignment horizontal="center"/>
    </xf>
    <xf borderId="27" fillId="0" fontId="5" numFmtId="0" xfId="0" applyAlignment="1" applyBorder="1" applyFont="1">
      <alignment horizontal="center"/>
    </xf>
    <xf borderId="31" fillId="0" fontId="1" numFmtId="0" xfId="0" applyBorder="1" applyFont="1"/>
    <xf borderId="25" fillId="0" fontId="1" numFmtId="0" xfId="0" applyAlignment="1" applyBorder="1" applyFont="1">
      <alignment horizontal="center" vertical="center"/>
    </xf>
    <xf borderId="20" fillId="14" fontId="5" numFmtId="0" xfId="0" applyAlignment="1" applyBorder="1" applyFont="1">
      <alignment horizontal="center"/>
    </xf>
    <xf borderId="32" fillId="0" fontId="1" numFmtId="0" xfId="0" applyAlignment="1" applyBorder="1" applyFont="1">
      <alignment horizontal="center" vertical="center"/>
    </xf>
    <xf borderId="32" fillId="0" fontId="1" numFmtId="0" xfId="0" applyBorder="1" applyFont="1"/>
    <xf borderId="33" fillId="0" fontId="1" numFmtId="0" xfId="0" applyBorder="1" applyFont="1"/>
    <xf borderId="33" fillId="0" fontId="5" numFmtId="0" xfId="0" applyAlignment="1" applyBorder="1" applyFont="1">
      <alignment vertical="bottom"/>
    </xf>
    <xf borderId="29" fillId="0" fontId="5" numFmtId="0" xfId="0" applyAlignment="1" applyBorder="1" applyFont="1">
      <alignment vertical="bottom"/>
    </xf>
    <xf borderId="33" fillId="0" fontId="20" numFmtId="0" xfId="0" applyAlignment="1" applyBorder="1" applyFont="1">
      <alignment horizontal="center" readingOrder="0"/>
    </xf>
    <xf borderId="19" fillId="3" fontId="5" numFmtId="0" xfId="0" applyAlignment="1" applyBorder="1" applyFont="1">
      <alignment horizontal="center" readingOrder="0"/>
    </xf>
    <xf borderId="19" fillId="14" fontId="5" numFmtId="0" xfId="0" applyBorder="1" applyFont="1"/>
    <xf borderId="30" fillId="3" fontId="5" numFmtId="0" xfId="0" applyBorder="1" applyFont="1"/>
    <xf borderId="19" fillId="3" fontId="5" numFmtId="0" xfId="0" applyAlignment="1" applyBorder="1" applyFont="1">
      <alignment horizontal="center"/>
    </xf>
    <xf borderId="30" fillId="3" fontId="5" numFmtId="0" xfId="0" applyAlignment="1" applyBorder="1" applyFont="1">
      <alignment horizontal="center"/>
    </xf>
    <xf borderId="33" fillId="0" fontId="5" numFmtId="0" xfId="0" applyBorder="1" applyFont="1"/>
    <xf borderId="33" fillId="0" fontId="1" numFmtId="0" xfId="0" applyAlignment="1" applyBorder="1" applyFont="1">
      <alignment horizontal="center" vertical="center"/>
    </xf>
    <xf borderId="27" fillId="0" fontId="5" numFmtId="0" xfId="0" applyAlignment="1" applyBorder="1" applyFont="1">
      <alignment horizontal="center" readingOrder="0"/>
    </xf>
    <xf borderId="22" fillId="3" fontId="5" numFmtId="0" xfId="0" applyAlignment="1" applyBorder="1" applyFont="1">
      <alignment horizontal="center" readingOrder="0"/>
    </xf>
    <xf borderId="19" fillId="14" fontId="5" numFmtId="0" xfId="0" applyAlignment="1" applyBorder="1" applyFont="1">
      <alignment horizontal="center" vertical="center"/>
    </xf>
    <xf borderId="27" fillId="0" fontId="5" numFmtId="0" xfId="0" applyAlignment="1" applyBorder="1" applyFont="1">
      <alignment horizontal="center" vertical="center"/>
    </xf>
    <xf borderId="22" fillId="14" fontId="5" numFmtId="0" xfId="0" applyAlignment="1" applyBorder="1" applyFont="1">
      <alignment horizontal="center"/>
    </xf>
    <xf borderId="19" fillId="0" fontId="5" numFmtId="0" xfId="0" applyBorder="1" applyFont="1"/>
    <xf borderId="27" fillId="0" fontId="5" numFmtId="0" xfId="0" applyAlignment="1" applyBorder="1" applyFont="1">
      <alignment horizontal="center" readingOrder="0" vertical="center"/>
    </xf>
    <xf borderId="20" fillId="14" fontId="5" numFmtId="0" xfId="0" applyAlignment="1" applyBorder="1" applyFont="1">
      <alignment horizontal="center" vertical="center"/>
    </xf>
    <xf borderId="0" fillId="0" fontId="5" numFmtId="0" xfId="0" applyFont="1"/>
    <xf borderId="19" fillId="3" fontId="5" numFmtId="0" xfId="0" applyAlignment="1" applyBorder="1" applyFont="1">
      <alignment horizontal="center" readingOrder="0" vertical="center"/>
    </xf>
    <xf borderId="30" fillId="3" fontId="5" numFmtId="0" xfId="0" applyAlignment="1" applyBorder="1" applyFont="1">
      <alignment horizontal="center" vertical="center"/>
    </xf>
    <xf borderId="22" fillId="3" fontId="5" numFmtId="0" xfId="0" applyAlignment="1" applyBorder="1" applyFont="1">
      <alignment horizontal="center" readingOrder="0" vertical="center"/>
    </xf>
    <xf borderId="22" fillId="14" fontId="5" numFmtId="0" xfId="0" applyAlignment="1" applyBorder="1" applyFont="1">
      <alignment horizontal="center" vertical="center"/>
    </xf>
    <xf borderId="19" fillId="3" fontId="5" numFmtId="0" xfId="0" applyAlignment="1" applyBorder="1" applyFont="1">
      <alignment horizontal="center" vertical="center"/>
    </xf>
    <xf borderId="19" fillId="0" fontId="5" numFmtId="0" xfId="0" applyAlignment="1" applyBorder="1" applyFont="1">
      <alignment horizontal="center" vertical="center"/>
    </xf>
    <xf borderId="22" fillId="3" fontId="5" numFmtId="0" xfId="0" applyAlignment="1" applyBorder="1" applyFont="1">
      <alignment horizontal="center"/>
    </xf>
    <xf borderId="19" fillId="0" fontId="5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2" fillId="3" fontId="5" numFmtId="0" xfId="0" applyBorder="1" applyFont="1"/>
    <xf borderId="32" fillId="3" fontId="5" numFmtId="0" xfId="0" applyAlignment="1" applyBorder="1" applyFont="1">
      <alignment vertical="bottom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3" fontId="1" numFmtId="0" xfId="0" applyFont="1"/>
    <xf borderId="37" fillId="0" fontId="1" numFmtId="0" xfId="0" applyBorder="1" applyFont="1"/>
    <xf borderId="37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left" readingOrder="0" vertical="center"/>
    </xf>
    <xf borderId="26" fillId="0" fontId="3" numFmtId="0" xfId="0" applyBorder="1" applyFont="1"/>
    <xf borderId="29" fillId="0" fontId="3" numFmtId="0" xfId="0" applyBorder="1" applyFont="1"/>
    <xf borderId="39" fillId="0" fontId="21" numFmtId="0" xfId="0" applyAlignment="1" applyBorder="1" applyFont="1">
      <alignment horizontal="center" readingOrder="0" shrinkToFit="0" vertical="center" wrapText="0"/>
    </xf>
    <xf borderId="40" fillId="0" fontId="21" numFmtId="49" xfId="0" applyAlignment="1" applyBorder="1" applyFont="1" applyNumberFormat="1">
      <alignment horizontal="center" readingOrder="0" shrinkToFit="0" vertical="center" wrapText="0"/>
    </xf>
    <xf borderId="40" fillId="0" fontId="21" numFmtId="0" xfId="0" applyAlignment="1" applyBorder="1" applyFont="1">
      <alignment horizontal="center" readingOrder="0" shrinkToFit="0" vertical="center" wrapText="0"/>
    </xf>
    <xf borderId="41" fillId="0" fontId="21" numFmtId="0" xfId="0" applyAlignment="1" applyBorder="1" applyFont="1">
      <alignment horizontal="center" readingOrder="0" shrinkToFit="0" vertical="center" wrapText="0"/>
    </xf>
    <xf borderId="42" fillId="0" fontId="22" numFmtId="0" xfId="0" applyAlignment="1" applyBorder="1" applyFont="1">
      <alignment horizontal="left" readingOrder="0" shrinkToFit="0" vertical="center" wrapText="0"/>
    </xf>
    <xf borderId="33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readingOrder="0" shrinkToFit="0" vertical="center" wrapText="0"/>
    </xf>
    <xf borderId="44" fillId="0" fontId="1" numFmtId="0" xfId="0" applyAlignment="1" applyBorder="1" applyFont="1">
      <alignment readingOrder="0" shrinkToFit="0" vertical="center" wrapText="0"/>
    </xf>
    <xf borderId="33" fillId="0" fontId="1" numFmtId="0" xfId="0" applyAlignment="1" applyBorder="1" applyFont="1">
      <alignment horizontal="left" readingOrder="0" shrinkToFit="0" vertical="center" wrapText="0"/>
    </xf>
    <xf borderId="45" fillId="0" fontId="22" numFmtId="0" xfId="0" applyAlignment="1" applyBorder="1" applyFont="1">
      <alignment horizontal="left" readingOrder="0" shrinkToFit="0" vertical="center" wrapText="0"/>
    </xf>
    <xf borderId="46" fillId="0" fontId="1" numFmtId="0" xfId="0" applyAlignment="1" applyBorder="1" applyFont="1">
      <alignment readingOrder="0" shrinkToFit="0" vertical="center" wrapText="0"/>
    </xf>
    <xf borderId="45" fillId="0" fontId="1" numFmtId="0" xfId="0" applyAlignment="1" applyBorder="1" applyFont="1">
      <alignment readingOrder="0"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2" fillId="0" fontId="23" numFmtId="0" xfId="0" applyAlignment="1" applyBorder="1" applyFont="1">
      <alignment readingOrder="0" shrinkToFit="0" vertical="center" wrapText="0"/>
    </xf>
    <xf borderId="33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readingOrder="0" shrinkToFit="0" vertical="center" wrapText="0"/>
    </xf>
    <xf borderId="45" fillId="0" fontId="1" numFmtId="0" xfId="0" applyAlignment="1" applyBorder="1" applyFont="1">
      <alignment readingOrder="0" shrinkToFit="0" vertical="center" wrapText="0"/>
    </xf>
    <xf borderId="44" fillId="0" fontId="1" numFmtId="0" xfId="0" applyAlignment="1" applyBorder="1" applyFont="1">
      <alignment readingOrder="0" shrinkToFit="0" vertical="center" wrapText="0"/>
    </xf>
    <xf borderId="46" fillId="0" fontId="1" numFmtId="0" xfId="0" applyAlignment="1" applyBorder="1" applyFont="1">
      <alignment readingOrder="0"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7" fillId="0" fontId="1" numFmtId="0" xfId="0" applyAlignment="1" applyBorder="1" applyFont="1">
      <alignment readingOrder="0" shrinkToFit="0" vertical="center" wrapText="0"/>
    </xf>
    <xf borderId="48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readingOrder="0" shrinkToFit="0" vertical="center" wrapText="0"/>
    </xf>
    <xf borderId="39" fillId="0" fontId="1" numFmtId="0" xfId="0" applyAlignment="1" applyBorder="1" applyFont="1">
      <alignment horizontal="left" readingOrder="0" shrinkToFit="0" vertical="center" wrapText="0"/>
    </xf>
    <xf borderId="40" fillId="0" fontId="1" numFmtId="0" xfId="0" applyAlignment="1" applyBorder="1" applyFont="1">
      <alignment horizontal="left" readingOrder="0" shrinkToFit="0" vertical="center" wrapText="0"/>
    </xf>
    <xf borderId="40" fillId="0" fontId="1" numFmtId="49" xfId="0" applyAlignment="1" applyBorder="1" applyFont="1" applyNumberFormat="1">
      <alignment horizontal="left" readingOrder="0" shrinkToFit="0" vertical="center" wrapText="0"/>
    </xf>
    <xf borderId="41" fillId="0" fontId="1" numFmtId="0" xfId="0" applyAlignment="1" applyBorder="1" applyFont="1">
      <alignment horizontal="left" readingOrder="0" shrinkToFit="0" vertical="center" wrapText="0"/>
    </xf>
    <xf borderId="50" fillId="15" fontId="24" numFmtId="0" xfId="0" applyAlignment="1" applyBorder="1" applyFill="1" applyFont="1">
      <alignment readingOrder="0" shrinkToFit="0" vertical="center" wrapText="0"/>
    </xf>
    <xf borderId="51" fillId="15" fontId="24" numFmtId="0" xfId="0" applyAlignment="1" applyBorder="1" applyFont="1">
      <alignment shrinkToFit="0" vertical="center" wrapText="0"/>
    </xf>
    <xf borderId="52" fillId="15" fontId="24" numFmtId="0" xfId="0" applyAlignment="1" applyBorder="1" applyFont="1">
      <alignment shrinkToFit="0" vertical="center" wrapText="0"/>
    </xf>
    <xf borderId="53" fillId="15" fontId="24" numFmtId="0" xfId="0" applyAlignment="1" applyBorder="1" applyFont="1">
      <alignment shrinkToFit="0" vertical="center" wrapText="0"/>
    </xf>
    <xf borderId="54" fillId="0" fontId="1" numFmtId="0" xfId="0" applyAlignment="1" applyBorder="1" applyFont="1">
      <alignment readingOrder="0" shrinkToFit="0" vertical="center" wrapText="0"/>
    </xf>
    <xf borderId="55" fillId="0" fontId="1" numFmtId="0" xfId="0" applyAlignment="1" applyBorder="1" applyFont="1">
      <alignment readingOrder="0" shrinkToFit="0" vertical="center" wrapText="0"/>
    </xf>
    <xf borderId="56" fillId="0" fontId="1" numFmtId="0" xfId="0" applyAlignment="1" applyBorder="1" applyFont="1">
      <alignment readingOrder="0" shrinkToFit="0" vertical="center" wrapText="0"/>
    </xf>
    <xf borderId="39" fillId="0" fontId="17" numFmtId="0" xfId="0" applyAlignment="1" applyBorder="1" applyFont="1">
      <alignment horizontal="center" readingOrder="0" shrinkToFit="0" vertical="center" wrapText="0"/>
    </xf>
    <xf borderId="40" fillId="0" fontId="17" numFmtId="0" xfId="0" applyAlignment="1" applyBorder="1" applyFont="1">
      <alignment horizontal="center" readingOrder="0" shrinkToFit="0" vertical="center" wrapText="0"/>
    </xf>
    <xf borderId="41" fillId="0" fontId="17" numFmtId="0" xfId="0" applyAlignment="1" applyBorder="1" applyFont="1">
      <alignment horizontal="center" readingOrder="0" shrinkToFit="0" vertical="center" wrapText="0"/>
    </xf>
    <xf borderId="43" fillId="0" fontId="1" numFmtId="0" xfId="0" applyAlignment="1" applyBorder="1" applyFont="1">
      <alignment readingOrder="0" shrinkToFit="0" vertical="center" wrapText="0"/>
    </xf>
    <xf borderId="46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47" fillId="0" fontId="1" numFmtId="0" xfId="0" applyAlignment="1" applyBorder="1" applyFont="1">
      <alignment readingOrder="0" shrinkToFit="0" vertical="center" wrapText="0"/>
    </xf>
    <xf borderId="48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readingOrder="0" shrinkToFit="0" vertical="center" wrapText="0"/>
    </xf>
    <xf borderId="39" fillId="0" fontId="1" numFmtId="0" xfId="0" applyAlignment="1" applyBorder="1" applyFont="1">
      <alignment horizontal="center" readingOrder="0" shrinkToFit="0" vertical="center" wrapText="0"/>
    </xf>
    <xf borderId="40" fillId="0" fontId="1" numFmtId="0" xfId="0" applyAlignment="1" applyBorder="1" applyFont="1">
      <alignment horizontal="center" readingOrder="0" shrinkToFit="0" vertical="center" wrapText="0"/>
    </xf>
    <xf borderId="41" fillId="0" fontId="1" numFmtId="0" xfId="0" applyAlignment="1" applyBorder="1" applyFont="1">
      <alignment horizontal="center" readingOrder="0" shrinkToFit="0" vertical="center" wrapText="0"/>
    </xf>
    <xf borderId="47" fillId="0" fontId="5" numFmtId="165" xfId="0" applyAlignment="1" applyBorder="1" applyFont="1" applyNumberFormat="1">
      <alignment horizontal="center" readingOrder="0" shrinkToFit="0" vertical="center" wrapText="0"/>
    </xf>
    <xf borderId="48" fillId="0" fontId="1" numFmtId="166" xfId="0" applyAlignment="1" applyBorder="1" applyFont="1" applyNumberFormat="1">
      <alignment horizontal="center" readingOrder="0" shrinkToFit="0" vertical="center" wrapText="0"/>
    </xf>
    <xf borderId="48" fillId="0" fontId="1" numFmtId="0" xfId="0" applyAlignment="1" applyBorder="1" applyFont="1">
      <alignment horizontal="center" readingOrder="0" shrinkToFit="0" vertical="center" wrapText="0"/>
    </xf>
    <xf borderId="49" fillId="0" fontId="5" numFmtId="0" xfId="0" applyAlignment="1" applyBorder="1" applyFont="1">
      <alignment horizontal="center" readingOrder="0" shrinkToFit="0" vertical="center" wrapText="0"/>
    </xf>
    <xf borderId="39" fillId="0" fontId="5" numFmtId="0" xfId="0" applyAlignment="1" applyBorder="1" applyFont="1">
      <alignment horizontal="left" readingOrder="0" shrinkToFit="0" vertical="bottom" wrapText="0"/>
    </xf>
    <xf borderId="40" fillId="0" fontId="5" numFmtId="0" xfId="0" applyAlignment="1" applyBorder="1" applyFont="1">
      <alignment horizontal="left" readingOrder="0" shrinkToFit="0" vertical="bottom" wrapText="0"/>
    </xf>
    <xf borderId="41" fillId="0" fontId="5" numFmtId="0" xfId="0" applyAlignment="1" applyBorder="1" applyFont="1">
      <alignment horizontal="left" readingOrder="0" shrinkToFit="0" vertical="bottom" wrapText="0"/>
    </xf>
    <xf borderId="42" fillId="0" fontId="5" numFmtId="0" xfId="0" applyAlignment="1" applyBorder="1" applyFont="1">
      <alignment readingOrder="0" shrinkToFit="0" vertical="bottom" wrapText="0"/>
    </xf>
    <xf borderId="33" fillId="0" fontId="5" numFmtId="0" xfId="0" applyAlignment="1" applyBorder="1" applyFont="1">
      <alignment shrinkToFit="0" vertical="bottom" wrapText="0"/>
    </xf>
    <xf borderId="43" fillId="0" fontId="5" numFmtId="0" xfId="0" applyAlignment="1" applyBorder="1" applyFont="1">
      <alignment shrinkToFit="0" vertical="bottom" wrapText="0"/>
    </xf>
    <xf borderId="45" fillId="0" fontId="5" numFmtId="0" xfId="0" applyAlignment="1" applyBorder="1" applyFont="1">
      <alignment readingOrder="0" shrinkToFit="0" vertical="bottom" wrapText="0"/>
    </xf>
    <xf borderId="44" fillId="0" fontId="5" numFmtId="0" xfId="0" applyAlignment="1" applyBorder="1" applyFont="1">
      <alignment shrinkToFit="0" vertical="bottom" wrapText="0"/>
    </xf>
    <xf borderId="46" fillId="0" fontId="5" numFmtId="0" xfId="0" applyAlignment="1" applyBorder="1" applyFont="1">
      <alignment shrinkToFit="0" vertical="bottom" wrapText="0"/>
    </xf>
    <xf borderId="43" fillId="0" fontId="5" numFmtId="0" xfId="0" applyAlignment="1" applyBorder="1" applyFont="1">
      <alignment readingOrder="0" shrinkToFit="0" vertical="bottom" wrapText="0"/>
    </xf>
    <xf borderId="54" fillId="0" fontId="5" numFmtId="0" xfId="0" applyAlignment="1" applyBorder="1" applyFont="1">
      <alignment readingOrder="0" shrinkToFit="0" vertical="bottom" wrapText="0"/>
    </xf>
    <xf borderId="55" fillId="0" fontId="5" numFmtId="0" xfId="0" applyAlignment="1" applyBorder="1" applyFont="1">
      <alignment shrinkToFit="0" vertical="bottom" wrapText="0"/>
    </xf>
    <xf borderId="56" fillId="0" fontId="5" numFmtId="0" xfId="0" applyAlignment="1" applyBorder="1" applyFont="1">
      <alignment shrinkToFit="0" vertical="bottom" wrapText="0"/>
    </xf>
    <xf borderId="33" fillId="0" fontId="5" numFmtId="0" xfId="0" applyAlignment="1" applyBorder="1" applyFont="1">
      <alignment readingOrder="0" shrinkToFit="0" vertical="bottom" wrapText="0"/>
    </xf>
    <xf borderId="43" fillId="0" fontId="5" numFmtId="0" xfId="0" applyAlignment="1" applyBorder="1" applyFont="1">
      <alignment horizontal="center" readingOrder="0" shrinkToFit="0" vertical="bottom" wrapText="0"/>
    </xf>
    <xf borderId="44" fillId="0" fontId="5" numFmtId="0" xfId="0" applyAlignment="1" applyBorder="1" applyFont="1">
      <alignment readingOrder="0" shrinkToFit="0" vertical="bottom" wrapText="0"/>
    </xf>
    <xf borderId="46" fillId="0" fontId="5" numFmtId="0" xfId="0" applyAlignment="1" applyBorder="1" applyFont="1">
      <alignment horizontal="center" readingOrder="0" shrinkToFit="0" vertical="bottom" wrapText="0"/>
    </xf>
    <xf borderId="55" fillId="0" fontId="5" numFmtId="0" xfId="0" applyAlignment="1" applyBorder="1" applyFont="1">
      <alignment readingOrder="0" shrinkToFit="0" vertical="bottom" wrapText="0"/>
    </xf>
    <xf borderId="56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테이블 명세서-style">
      <tableStyleElement dxfId="1" type="headerRow"/>
      <tableStyleElement dxfId="2" type="firstRowStripe"/>
      <tableStyleElement dxfId="3" type="secondRowStripe"/>
    </tableStyle>
    <tableStyle count="3" pivot="0" name="테스트 시나리오-style">
      <tableStyleElement dxfId="1" type="headerRow"/>
      <tableStyleElement dxfId="2" type="firstRowStripe"/>
      <tableStyleElement dxfId="3" type="secondRowStripe"/>
    </tableStyle>
    <tableStyle count="3" pivot="0" name="테스트 시나리오-style 2">
      <tableStyleElement dxfId="1" type="headerRow"/>
      <tableStyleElement dxfId="2" type="firstRowStripe"/>
      <tableStyleElement dxfId="3" type="secondRowStripe"/>
    </tableStyle>
    <tableStyle count="3" pivot="0" name="테스트 계획서-style">
      <tableStyleElement dxfId="1" type="headerRow"/>
      <tableStyleElement dxfId="2" type="firstRowStripe"/>
      <tableStyleElement dxfId="3" type="secondRowStripe"/>
    </tableStyle>
    <tableStyle count="3" pivot="0" name="테스트 계획서-style 2">
      <tableStyleElement dxfId="1" type="headerRow"/>
      <tableStyleElement dxfId="2" type="firstRowStripe"/>
      <tableStyleElement dxfId="3" type="secondRowStripe"/>
    </tableStyle>
    <tableStyle count="3" pivot="0" name="테스트 결과 보고서-style">
      <tableStyleElement dxfId="1" type="headerRow"/>
      <tableStyleElement dxfId="2" type="firstRowStripe"/>
      <tableStyleElement dxfId="3" type="secondRowStripe"/>
    </tableStyle>
    <tableStyle count="3" pivot="0" name="테스트 결과 보고서-style 2">
      <tableStyleElement dxfId="1" type="headerRow"/>
      <tableStyleElement dxfId="2" type="firstRowStripe"/>
      <tableStyleElement dxfId="3" type="secondRowStripe"/>
    </tableStyle>
    <tableStyle count="2" pivot="0" name="테스트 결과 보고서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209550</xdr:rowOff>
    </xdr:from>
    <xdr:ext cx="10525125" cy="79343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I41" displayName="표6" name="표6" id="1">
  <tableColumns count="8">
    <tableColumn name="테이블 명" id="1"/>
    <tableColumn name="컬럼명" id="2"/>
    <tableColumn name="컬럼 id" id="3"/>
    <tableColumn name="컬럼 자료형" id="4"/>
    <tableColumn name="NOT NULL" id="5"/>
    <tableColumn name="PK/FK" id="6"/>
    <tableColumn name="기본값" id="7"/>
    <tableColumn name="비고" id="8"/>
  </tableColumns>
  <tableStyleInfo name="테이블 명세서-style" showColumnStripes="0" showFirstColumn="1" showLastColumn="1" showRowStripes="1"/>
</table>
</file>

<file path=xl/tables/table2.xml><?xml version="1.0" encoding="utf-8"?>
<table xmlns="http://schemas.openxmlformats.org/spreadsheetml/2006/main" ref="A1:D13" displayName="표1" name="표1" id="2">
  <tableColumns count="4">
    <tableColumn name="테스트 ID" id="1"/>
    <tableColumn name="테스트 항목" id="2"/>
    <tableColumn name="입력값" id="3"/>
    <tableColumn name="기대 결과" id="4"/>
  </tableColumns>
  <tableStyleInfo name="테스트 시나리오-style" showColumnStripes="0" showFirstColumn="1" showLastColumn="1" showRowStripes="1"/>
</table>
</file>

<file path=xl/tables/table3.xml><?xml version="1.0" encoding="utf-8"?>
<table xmlns="http://schemas.openxmlformats.org/spreadsheetml/2006/main" ref="B18:D29" displayName="테스트_계획서" name="테스트_계획서" id="3">
  <tableColumns count="3">
    <tableColumn name="테스트 설명" id="1"/>
    <tableColumn name="입력값 예시" id="2"/>
    <tableColumn name="테스트 결과" id="3"/>
  </tableColumns>
  <tableStyleInfo name="테스트 시나리오-style 2" showColumnStripes="0" showFirstColumn="1" showLastColumn="1" showRowStripes="1"/>
</table>
</file>

<file path=xl/tables/table4.xml><?xml version="1.0" encoding="utf-8"?>
<table xmlns="http://schemas.openxmlformats.org/spreadsheetml/2006/main" ref="A1:D2" displayName="표2" name="표2" id="4">
  <tableColumns count="4">
    <tableColumn name="테스트 예정 날짜" id="1"/>
    <tableColumn name="테스트 버전" id="2"/>
    <tableColumn name="테스트 환경" id="3"/>
    <tableColumn name="테스트 담당자" id="4"/>
  </tableColumns>
  <tableStyleInfo name="테스트 계획서-style" showColumnStripes="0" showFirstColumn="1" showLastColumn="1" showRowStripes="1"/>
</table>
</file>

<file path=xl/tables/table5.xml><?xml version="1.0" encoding="utf-8"?>
<table xmlns="http://schemas.openxmlformats.org/spreadsheetml/2006/main" ref="A5:F21" displayName="표3" name="표3" id="5">
  <tableColumns count="6">
    <tableColumn name="Test ID" id="1"/>
    <tableColumn name="테스트 설명" id="2"/>
    <tableColumn name="1st Depth" id="3"/>
    <tableColumn name="2nd Depth" id="4"/>
    <tableColumn name="3rd Depth" id="5"/>
    <tableColumn name="기대 결과" id="6"/>
  </tableColumns>
  <tableStyleInfo name="테스트 계획서-style 2" showColumnStripes="0" showFirstColumn="1" showLastColumn="1" showRowStripes="1"/>
</table>
</file>

<file path=xl/tables/table6.xml><?xml version="1.0" encoding="utf-8"?>
<table xmlns="http://schemas.openxmlformats.org/spreadsheetml/2006/main" ref="A1:D2" displayName="표4" name="표4" id="6">
  <tableColumns count="4">
    <tableColumn name="테스트 실시 날짜" id="1"/>
    <tableColumn name="테스트 버전" id="2"/>
    <tableColumn name="테스트 환경" id="3"/>
    <tableColumn name="테스트 담당자" id="4"/>
  </tableColumns>
  <tableStyleInfo name="테스트 결과 보고서-style" showColumnStripes="0" showFirstColumn="1" showLastColumn="1" showRowStripes="1"/>
</table>
</file>

<file path=xl/tables/table7.xml><?xml version="1.0" encoding="utf-8"?>
<table xmlns="http://schemas.openxmlformats.org/spreadsheetml/2006/main" ref="A5:D21" displayName="표5" name="표5" id="7">
  <tableColumns count="4">
    <tableColumn name="Test Case ID" id="1"/>
    <tableColumn name="테스트 설명" id="2"/>
    <tableColumn name="테스트 절차" id="3"/>
    <tableColumn name="결과 (Pass / Fail)" id="4"/>
  </tableColumns>
  <tableStyleInfo name="테스트 결과 보고서-style 2" showColumnStripes="0" showFirstColumn="1" showLastColumn="1" showRowStripes="1"/>
</table>
</file>

<file path=xl/tables/table8.xml><?xml version="1.0" encoding="utf-8"?>
<table xmlns="http://schemas.openxmlformats.org/spreadsheetml/2006/main" headerRowCount="0" ref="C39:D54" displayName="Table_1" name="Table_1" id="8">
  <tableColumns count="2">
    <tableColumn name="Column1" id="1"/>
    <tableColumn name="Column2" id="2"/>
  </tableColumns>
  <tableStyleInfo name="테스트 결과 보고서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3" max="3" width="17.0"/>
    <col customWidth="1" min="4" max="4" width="35.38"/>
    <col customWidth="1" min="9" max="9" width="13.75"/>
    <col customWidth="1" min="10" max="52" width="7.38"/>
  </cols>
  <sheetData>
    <row r="1">
      <c r="A1" s="1" t="s">
        <v>0</v>
      </c>
    </row>
    <row r="2">
      <c r="B2" s="2" t="s">
        <v>1</v>
      </c>
      <c r="C2" s="3"/>
      <c r="D2" s="3"/>
      <c r="E2" s="3"/>
      <c r="F2" s="4"/>
      <c r="G2" s="5" t="s">
        <v>2</v>
      </c>
      <c r="H2" s="3"/>
      <c r="I2" s="4"/>
      <c r="J2" s="6"/>
      <c r="K2" s="6"/>
      <c r="L2" s="6"/>
    </row>
    <row r="3"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>
      <c r="B4" s="8" t="s">
        <v>3</v>
      </c>
      <c r="D4" s="7"/>
      <c r="E4" s="7"/>
      <c r="F4" s="7"/>
      <c r="G4" s="7"/>
      <c r="H4" s="7"/>
      <c r="I4" s="7"/>
      <c r="J4" s="7"/>
      <c r="K4" s="7"/>
      <c r="L4" s="7"/>
    </row>
    <row r="5">
      <c r="B5" s="8" t="s">
        <v>4</v>
      </c>
      <c r="D5" s="7"/>
      <c r="E5" s="7"/>
      <c r="F5" s="7"/>
      <c r="G5" s="7"/>
      <c r="H5" s="7"/>
      <c r="I5" s="7"/>
      <c r="J5" s="7"/>
      <c r="K5" s="7"/>
      <c r="L5" s="7"/>
    </row>
    <row r="6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>
      <c r="B7" s="9" t="s">
        <v>5</v>
      </c>
      <c r="C7" s="10" t="s">
        <v>6</v>
      </c>
      <c r="D7" s="10" t="s">
        <v>7</v>
      </c>
      <c r="E7" s="11" t="s">
        <v>8</v>
      </c>
      <c r="F7" s="11" t="s">
        <v>9</v>
      </c>
      <c r="G7" s="10" t="s">
        <v>10</v>
      </c>
      <c r="H7" s="10" t="s">
        <v>11</v>
      </c>
      <c r="I7" s="12" t="s">
        <v>12</v>
      </c>
      <c r="J7" s="13" t="s">
        <v>13</v>
      </c>
      <c r="K7" s="14"/>
      <c r="L7" s="14"/>
      <c r="M7" s="14"/>
      <c r="N7" s="15"/>
      <c r="O7" s="16" t="s">
        <v>14</v>
      </c>
      <c r="P7" s="14"/>
      <c r="Q7" s="14"/>
      <c r="R7" s="14"/>
      <c r="S7" s="15"/>
      <c r="T7" s="16" t="s">
        <v>15</v>
      </c>
      <c r="U7" s="14"/>
      <c r="V7" s="14"/>
      <c r="W7" s="14"/>
      <c r="X7" s="15"/>
      <c r="Y7" s="16" t="s">
        <v>16</v>
      </c>
      <c r="Z7" s="14"/>
      <c r="AA7" s="14"/>
      <c r="AB7" s="14"/>
      <c r="AC7" s="15"/>
      <c r="AD7" s="16" t="s">
        <v>17</v>
      </c>
      <c r="AE7" s="14"/>
      <c r="AF7" s="14"/>
      <c r="AG7" s="14"/>
      <c r="AH7" s="15"/>
      <c r="AI7" s="16" t="s">
        <v>18</v>
      </c>
      <c r="AJ7" s="14"/>
      <c r="AK7" s="14"/>
      <c r="AL7" s="14"/>
      <c r="AM7" s="15"/>
      <c r="AN7" s="16" t="s">
        <v>19</v>
      </c>
      <c r="AO7" s="14"/>
      <c r="AP7" s="14"/>
      <c r="AQ7" s="14"/>
      <c r="AR7" s="15"/>
      <c r="AS7" s="16" t="s">
        <v>20</v>
      </c>
      <c r="AT7" s="14"/>
      <c r="AU7" s="14"/>
      <c r="AV7" s="14"/>
      <c r="AW7" s="15"/>
      <c r="AX7" s="16" t="s">
        <v>21</v>
      </c>
      <c r="AY7" s="14"/>
      <c r="AZ7" s="15"/>
    </row>
    <row r="8">
      <c r="B8" s="17"/>
      <c r="I8" s="18"/>
      <c r="J8" s="19" t="s">
        <v>22</v>
      </c>
      <c r="K8" s="19" t="s">
        <v>23</v>
      </c>
      <c r="L8" s="19" t="s">
        <v>24</v>
      </c>
      <c r="M8" s="19" t="s">
        <v>25</v>
      </c>
      <c r="N8" s="20" t="s">
        <v>26</v>
      </c>
      <c r="O8" s="21" t="s">
        <v>22</v>
      </c>
      <c r="P8" s="19" t="s">
        <v>23</v>
      </c>
      <c r="Q8" s="19" t="s">
        <v>24</v>
      </c>
      <c r="R8" s="19" t="s">
        <v>25</v>
      </c>
      <c r="S8" s="20" t="s">
        <v>26</v>
      </c>
      <c r="T8" s="21" t="s">
        <v>22</v>
      </c>
      <c r="U8" s="19" t="s">
        <v>23</v>
      </c>
      <c r="V8" s="19" t="s">
        <v>24</v>
      </c>
      <c r="W8" s="19" t="s">
        <v>25</v>
      </c>
      <c r="X8" s="20" t="s">
        <v>26</v>
      </c>
      <c r="Y8" s="21" t="s">
        <v>22</v>
      </c>
      <c r="Z8" s="19" t="s">
        <v>23</v>
      </c>
      <c r="AA8" s="19" t="s">
        <v>24</v>
      </c>
      <c r="AB8" s="19" t="s">
        <v>25</v>
      </c>
      <c r="AC8" s="20" t="s">
        <v>26</v>
      </c>
      <c r="AD8" s="21" t="s">
        <v>22</v>
      </c>
      <c r="AE8" s="19" t="s">
        <v>23</v>
      </c>
      <c r="AF8" s="19" t="s">
        <v>24</v>
      </c>
      <c r="AG8" s="19" t="s">
        <v>25</v>
      </c>
      <c r="AH8" s="20" t="s">
        <v>26</v>
      </c>
      <c r="AI8" s="21" t="s">
        <v>22</v>
      </c>
      <c r="AJ8" s="19" t="s">
        <v>23</v>
      </c>
      <c r="AK8" s="19" t="s">
        <v>24</v>
      </c>
      <c r="AL8" s="19" t="s">
        <v>25</v>
      </c>
      <c r="AM8" s="20" t="s">
        <v>26</v>
      </c>
      <c r="AN8" s="21" t="s">
        <v>22</v>
      </c>
      <c r="AO8" s="19" t="s">
        <v>23</v>
      </c>
      <c r="AP8" s="19" t="s">
        <v>24</v>
      </c>
      <c r="AQ8" s="19" t="s">
        <v>25</v>
      </c>
      <c r="AR8" s="20" t="s">
        <v>26</v>
      </c>
      <c r="AS8" s="21" t="s">
        <v>22</v>
      </c>
      <c r="AT8" s="19" t="s">
        <v>23</v>
      </c>
      <c r="AU8" s="19" t="s">
        <v>24</v>
      </c>
      <c r="AV8" s="19" t="s">
        <v>25</v>
      </c>
      <c r="AW8" s="20" t="s">
        <v>26</v>
      </c>
      <c r="AX8" s="21" t="s">
        <v>22</v>
      </c>
      <c r="AY8" s="19" t="s">
        <v>23</v>
      </c>
      <c r="AZ8" s="20" t="s">
        <v>24</v>
      </c>
    </row>
    <row r="9">
      <c r="B9" s="22"/>
      <c r="C9" s="23"/>
      <c r="D9" s="23"/>
      <c r="E9" s="24"/>
      <c r="F9" s="24"/>
      <c r="G9" s="24"/>
      <c r="H9" s="24"/>
      <c r="I9" s="25"/>
      <c r="J9" s="26">
        <v>45770.0</v>
      </c>
      <c r="K9" s="26">
        <v>45771.0</v>
      </c>
      <c r="L9" s="26">
        <v>45772.0</v>
      </c>
      <c r="M9" s="26">
        <v>45775.0</v>
      </c>
      <c r="N9" s="27">
        <v>45776.0</v>
      </c>
      <c r="O9" s="28">
        <v>45777.0</v>
      </c>
      <c r="P9" s="26">
        <v>45778.0</v>
      </c>
      <c r="Q9" s="26">
        <v>45779.0</v>
      </c>
      <c r="R9" s="26">
        <v>45782.0</v>
      </c>
      <c r="S9" s="27">
        <v>45783.0</v>
      </c>
      <c r="T9" s="28">
        <v>45784.0</v>
      </c>
      <c r="U9" s="26">
        <v>45785.0</v>
      </c>
      <c r="V9" s="26">
        <v>45786.0</v>
      </c>
      <c r="W9" s="26">
        <v>45789.0</v>
      </c>
      <c r="X9" s="27">
        <v>45790.0</v>
      </c>
      <c r="Y9" s="28">
        <v>45791.0</v>
      </c>
      <c r="Z9" s="26">
        <v>45792.0</v>
      </c>
      <c r="AA9" s="26">
        <v>45793.0</v>
      </c>
      <c r="AB9" s="26">
        <v>45796.0</v>
      </c>
      <c r="AC9" s="27">
        <v>45797.0</v>
      </c>
      <c r="AD9" s="28">
        <v>45798.0</v>
      </c>
      <c r="AE9" s="26">
        <v>45799.0</v>
      </c>
      <c r="AF9" s="26">
        <v>45800.0</v>
      </c>
      <c r="AG9" s="26">
        <v>45803.0</v>
      </c>
      <c r="AH9" s="27">
        <v>45804.0</v>
      </c>
      <c r="AI9" s="28">
        <v>45805.0</v>
      </c>
      <c r="AJ9" s="26">
        <v>45806.0</v>
      </c>
      <c r="AK9" s="26">
        <v>45807.0</v>
      </c>
      <c r="AL9" s="26">
        <v>45810.0</v>
      </c>
      <c r="AM9" s="27">
        <v>45811.0</v>
      </c>
      <c r="AN9" s="28">
        <v>45812.0</v>
      </c>
      <c r="AO9" s="26">
        <v>45813.0</v>
      </c>
      <c r="AP9" s="26">
        <v>45814.0</v>
      </c>
      <c r="AQ9" s="26">
        <v>45817.0</v>
      </c>
      <c r="AR9" s="27">
        <v>45818.0</v>
      </c>
      <c r="AS9" s="28">
        <v>45819.0</v>
      </c>
      <c r="AT9" s="26">
        <v>45820.0</v>
      </c>
      <c r="AU9" s="26">
        <v>45821.0</v>
      </c>
      <c r="AV9" s="26">
        <v>45824.0</v>
      </c>
      <c r="AW9" s="27">
        <v>45825.0</v>
      </c>
      <c r="AX9" s="28">
        <v>45826.0</v>
      </c>
      <c r="AY9" s="26">
        <v>45827.0</v>
      </c>
      <c r="AZ9" s="27">
        <v>45828.0</v>
      </c>
    </row>
    <row r="10">
      <c r="B10" s="29" t="s">
        <v>27</v>
      </c>
      <c r="C10" s="30" t="s">
        <v>28</v>
      </c>
      <c r="D10" s="31" t="s">
        <v>29</v>
      </c>
      <c r="E10" s="32">
        <v>45770.0</v>
      </c>
      <c r="F10" s="32">
        <v>45771.0</v>
      </c>
      <c r="G10" s="33" t="s">
        <v>30</v>
      </c>
      <c r="H10" s="33" t="s">
        <v>30</v>
      </c>
      <c r="I10" s="34" t="s">
        <v>31</v>
      </c>
      <c r="J10" s="35"/>
      <c r="K10" s="35"/>
      <c r="L10" s="36"/>
      <c r="M10" s="36"/>
      <c r="N10" s="37"/>
      <c r="O10" s="38"/>
      <c r="P10" s="6"/>
      <c r="Q10" s="7"/>
      <c r="R10" s="7"/>
      <c r="S10" s="39"/>
      <c r="T10" s="38"/>
      <c r="U10" s="7"/>
      <c r="V10" s="7"/>
      <c r="W10" s="6"/>
      <c r="X10" s="39"/>
      <c r="Y10" s="40"/>
      <c r="Z10" s="7"/>
      <c r="AA10" s="6"/>
      <c r="AB10" s="6"/>
      <c r="AC10" s="37"/>
      <c r="AD10" s="40"/>
      <c r="AE10" s="6"/>
      <c r="AF10" s="6"/>
      <c r="AG10" s="7"/>
      <c r="AH10" s="37"/>
      <c r="AI10" s="38"/>
      <c r="AJ10" s="6"/>
      <c r="AK10" s="7"/>
      <c r="AL10" s="7"/>
      <c r="AM10" s="39"/>
      <c r="AN10" s="38"/>
      <c r="AO10" s="7"/>
      <c r="AP10" s="7"/>
      <c r="AQ10" s="6"/>
      <c r="AR10" s="37"/>
      <c r="AS10" s="40"/>
      <c r="AT10" s="6"/>
      <c r="AU10" s="6"/>
      <c r="AV10" s="7"/>
      <c r="AW10" s="37"/>
      <c r="AX10" s="38"/>
      <c r="AY10" s="6"/>
      <c r="AZ10" s="39"/>
    </row>
    <row r="11">
      <c r="B11" s="41" t="s">
        <v>32</v>
      </c>
      <c r="D11" s="31" t="s">
        <v>33</v>
      </c>
      <c r="E11" s="32">
        <v>45770.0</v>
      </c>
      <c r="F11" s="32">
        <v>45772.0</v>
      </c>
      <c r="G11" s="33" t="s">
        <v>34</v>
      </c>
      <c r="H11" s="33" t="s">
        <v>30</v>
      </c>
      <c r="I11" s="34" t="s">
        <v>31</v>
      </c>
      <c r="J11" s="35"/>
      <c r="K11" s="35"/>
      <c r="L11" s="35"/>
      <c r="M11" s="36"/>
      <c r="N11" s="37"/>
      <c r="O11" s="40"/>
      <c r="P11" s="7"/>
      <c r="Q11" s="7"/>
      <c r="R11" s="7"/>
      <c r="S11" s="37"/>
      <c r="T11" s="40"/>
      <c r="U11" s="7"/>
      <c r="V11" s="7"/>
      <c r="W11" s="7"/>
      <c r="X11" s="37"/>
      <c r="Y11" s="40"/>
      <c r="Z11" s="7"/>
      <c r="AA11" s="7"/>
      <c r="AB11" s="7"/>
      <c r="AC11" s="37"/>
      <c r="AD11" s="40"/>
      <c r="AE11" s="7"/>
      <c r="AF11" s="7"/>
      <c r="AG11" s="7"/>
      <c r="AH11" s="37"/>
      <c r="AI11" s="40"/>
      <c r="AJ11" s="7"/>
      <c r="AK11" s="7"/>
      <c r="AL11" s="7"/>
      <c r="AM11" s="37"/>
      <c r="AN11" s="40"/>
      <c r="AO11" s="7"/>
      <c r="AP11" s="7"/>
      <c r="AQ11" s="7"/>
      <c r="AR11" s="37"/>
      <c r="AS11" s="40"/>
      <c r="AT11" s="7"/>
      <c r="AU11" s="7"/>
      <c r="AV11" s="7"/>
      <c r="AW11" s="37"/>
      <c r="AX11" s="40"/>
      <c r="AY11" s="7"/>
      <c r="AZ11" s="37"/>
    </row>
    <row r="12">
      <c r="B12" s="41" t="s">
        <v>35</v>
      </c>
      <c r="D12" s="31" t="s">
        <v>36</v>
      </c>
      <c r="E12" s="32">
        <v>45770.0</v>
      </c>
      <c r="F12" s="32">
        <v>45775.0</v>
      </c>
      <c r="G12" s="33" t="s">
        <v>30</v>
      </c>
      <c r="H12" s="33" t="s">
        <v>30</v>
      </c>
      <c r="I12" s="34" t="s">
        <v>31</v>
      </c>
      <c r="J12" s="7"/>
      <c r="K12" s="7"/>
      <c r="L12" s="35"/>
      <c r="M12" s="35"/>
      <c r="N12" s="35"/>
      <c r="O12" s="42"/>
      <c r="P12" s="35"/>
      <c r="Q12" s="35"/>
      <c r="R12" s="7"/>
      <c r="S12" s="37"/>
      <c r="T12" s="40"/>
      <c r="U12" s="7"/>
      <c r="V12" s="7"/>
      <c r="W12" s="7"/>
      <c r="X12" s="37"/>
      <c r="Y12" s="40"/>
      <c r="Z12" s="7"/>
      <c r="AA12" s="7"/>
      <c r="AB12" s="7"/>
      <c r="AC12" s="37"/>
      <c r="AD12" s="40"/>
      <c r="AE12" s="7"/>
      <c r="AF12" s="7"/>
      <c r="AG12" s="7"/>
      <c r="AH12" s="37"/>
      <c r="AI12" s="40"/>
      <c r="AJ12" s="7"/>
      <c r="AK12" s="7"/>
      <c r="AL12" s="7"/>
      <c r="AM12" s="37"/>
      <c r="AN12" s="40"/>
      <c r="AO12" s="7"/>
      <c r="AP12" s="7"/>
      <c r="AQ12" s="7"/>
      <c r="AR12" s="37"/>
      <c r="AS12" s="40"/>
      <c r="AT12" s="7"/>
      <c r="AU12" s="7"/>
      <c r="AV12" s="7"/>
      <c r="AW12" s="37"/>
      <c r="AX12" s="40"/>
      <c r="AY12" s="7"/>
      <c r="AZ12" s="37"/>
    </row>
    <row r="13">
      <c r="B13" s="41"/>
      <c r="C13" s="43"/>
      <c r="D13" s="43"/>
      <c r="E13" s="43"/>
      <c r="F13" s="43"/>
      <c r="G13" s="43"/>
      <c r="H13" s="43"/>
      <c r="I13" s="44"/>
      <c r="J13" s="26"/>
      <c r="K13" s="26"/>
      <c r="L13" s="26"/>
      <c r="M13" s="26"/>
      <c r="N13" s="27"/>
      <c r="O13" s="28"/>
      <c r="P13" s="26"/>
      <c r="Q13" s="26"/>
      <c r="R13" s="26"/>
      <c r="S13" s="27"/>
      <c r="T13" s="28"/>
      <c r="U13" s="26"/>
      <c r="V13" s="26"/>
      <c r="W13" s="26"/>
      <c r="X13" s="27"/>
      <c r="Y13" s="28"/>
      <c r="Z13" s="26"/>
      <c r="AA13" s="26"/>
      <c r="AB13" s="26"/>
      <c r="AC13" s="27"/>
      <c r="AD13" s="28"/>
      <c r="AE13" s="26"/>
      <c r="AF13" s="26"/>
      <c r="AG13" s="26"/>
      <c r="AH13" s="27"/>
      <c r="AI13" s="28"/>
      <c r="AJ13" s="26"/>
      <c r="AK13" s="26"/>
      <c r="AL13" s="26"/>
      <c r="AM13" s="27"/>
      <c r="AN13" s="28"/>
      <c r="AO13" s="26"/>
      <c r="AP13" s="26"/>
      <c r="AQ13" s="26"/>
      <c r="AR13" s="27"/>
      <c r="AS13" s="28"/>
      <c r="AT13" s="26"/>
      <c r="AU13" s="26"/>
      <c r="AV13" s="26"/>
      <c r="AW13" s="27"/>
      <c r="AX13" s="28"/>
      <c r="AY13" s="26"/>
      <c r="AZ13" s="27"/>
    </row>
    <row r="14">
      <c r="B14" s="41" t="s">
        <v>37</v>
      </c>
      <c r="C14" s="31" t="s">
        <v>38</v>
      </c>
      <c r="D14" s="31" t="s">
        <v>39</v>
      </c>
      <c r="E14" s="32">
        <v>45770.0</v>
      </c>
      <c r="F14" s="32">
        <v>45775.0</v>
      </c>
      <c r="G14" s="33" t="s">
        <v>30</v>
      </c>
      <c r="H14" s="33" t="s">
        <v>30</v>
      </c>
      <c r="I14" s="34" t="s">
        <v>31</v>
      </c>
      <c r="J14" s="7"/>
      <c r="K14" s="7"/>
      <c r="L14" s="7"/>
      <c r="M14" s="7"/>
      <c r="N14" s="35"/>
      <c r="O14" s="42"/>
      <c r="P14" s="7"/>
      <c r="Q14" s="7"/>
      <c r="R14" s="7"/>
      <c r="S14" s="37"/>
      <c r="T14" s="40"/>
      <c r="U14" s="7"/>
      <c r="V14" s="7"/>
      <c r="W14" s="7"/>
      <c r="X14" s="37"/>
      <c r="Y14" s="40"/>
      <c r="Z14" s="7"/>
      <c r="AA14" s="7"/>
      <c r="AB14" s="7"/>
      <c r="AC14" s="37"/>
      <c r="AD14" s="40"/>
      <c r="AE14" s="7"/>
      <c r="AF14" s="7"/>
      <c r="AG14" s="7"/>
      <c r="AH14" s="37"/>
      <c r="AI14" s="40"/>
      <c r="AJ14" s="7"/>
      <c r="AK14" s="7"/>
      <c r="AL14" s="7"/>
      <c r="AM14" s="37"/>
      <c r="AN14" s="40"/>
      <c r="AO14" s="7"/>
      <c r="AP14" s="7"/>
      <c r="AQ14" s="7"/>
      <c r="AR14" s="37"/>
      <c r="AS14" s="40"/>
      <c r="AT14" s="7"/>
      <c r="AU14" s="7"/>
      <c r="AV14" s="7"/>
      <c r="AW14" s="37"/>
      <c r="AX14" s="40"/>
      <c r="AY14" s="7"/>
      <c r="AZ14" s="37"/>
    </row>
    <row r="15">
      <c r="B15" s="41" t="s">
        <v>40</v>
      </c>
      <c r="D15" s="31" t="s">
        <v>41</v>
      </c>
      <c r="E15" s="32">
        <v>45775.0</v>
      </c>
      <c r="F15" s="32">
        <v>45777.0</v>
      </c>
      <c r="G15" s="33" t="s">
        <v>30</v>
      </c>
      <c r="H15" s="33" t="s">
        <v>30</v>
      </c>
      <c r="I15" s="34" t="s">
        <v>31</v>
      </c>
      <c r="J15" s="36"/>
      <c r="K15" s="36"/>
      <c r="L15" s="7"/>
      <c r="M15" s="7"/>
      <c r="N15" s="37"/>
      <c r="O15" s="35"/>
      <c r="P15" s="35"/>
      <c r="Q15" s="35"/>
      <c r="R15" s="35"/>
      <c r="S15" s="35"/>
      <c r="T15" s="42"/>
      <c r="U15" s="7"/>
      <c r="V15" s="7"/>
      <c r="W15" s="7"/>
      <c r="X15" s="37"/>
      <c r="Y15" s="40"/>
      <c r="Z15" s="7"/>
      <c r="AA15" s="7"/>
      <c r="AB15" s="7"/>
      <c r="AC15" s="37"/>
      <c r="AD15" s="40"/>
      <c r="AE15" s="7"/>
      <c r="AF15" s="7"/>
      <c r="AG15" s="7"/>
      <c r="AH15" s="37"/>
      <c r="AI15" s="40"/>
      <c r="AJ15" s="7"/>
      <c r="AK15" s="7"/>
      <c r="AL15" s="7"/>
      <c r="AM15" s="37"/>
      <c r="AN15" s="40"/>
      <c r="AO15" s="7"/>
      <c r="AP15" s="7"/>
      <c r="AQ15" s="7"/>
      <c r="AR15" s="37"/>
      <c r="AS15" s="40"/>
      <c r="AT15" s="7"/>
      <c r="AU15" s="7"/>
      <c r="AV15" s="7"/>
      <c r="AW15" s="37"/>
      <c r="AX15" s="40"/>
      <c r="AY15" s="7"/>
      <c r="AZ15" s="37"/>
    </row>
    <row r="16">
      <c r="B16" s="41" t="s">
        <v>42</v>
      </c>
      <c r="D16" s="31" t="s">
        <v>43</v>
      </c>
      <c r="E16" s="32">
        <v>45775.0</v>
      </c>
      <c r="F16" s="32">
        <v>45779.0</v>
      </c>
      <c r="G16" s="33" t="s">
        <v>30</v>
      </c>
      <c r="H16" s="33" t="s">
        <v>30</v>
      </c>
      <c r="I16" s="34" t="s">
        <v>31</v>
      </c>
      <c r="J16" s="36"/>
      <c r="K16" s="36"/>
      <c r="L16" s="7"/>
      <c r="M16" s="7"/>
      <c r="N16" s="37"/>
      <c r="O16" s="40"/>
      <c r="P16" s="7"/>
      <c r="Q16" s="35"/>
      <c r="R16" s="35"/>
      <c r="S16" s="35"/>
      <c r="T16" s="42"/>
      <c r="U16" s="7"/>
      <c r="V16" s="7"/>
      <c r="W16" s="7"/>
      <c r="X16" s="37"/>
      <c r="Y16" s="40"/>
      <c r="Z16" s="7"/>
      <c r="AA16" s="7"/>
      <c r="AB16" s="7"/>
      <c r="AC16" s="37"/>
      <c r="AD16" s="40"/>
      <c r="AE16" s="7"/>
      <c r="AF16" s="7"/>
      <c r="AG16" s="7"/>
      <c r="AH16" s="37"/>
      <c r="AI16" s="40"/>
      <c r="AJ16" s="7"/>
      <c r="AK16" s="7"/>
      <c r="AL16" s="7"/>
      <c r="AM16" s="37"/>
      <c r="AN16" s="40"/>
      <c r="AO16" s="7"/>
      <c r="AP16" s="7"/>
      <c r="AQ16" s="7"/>
      <c r="AR16" s="37"/>
      <c r="AS16" s="40"/>
      <c r="AT16" s="7"/>
      <c r="AU16" s="7"/>
      <c r="AV16" s="7"/>
      <c r="AW16" s="37"/>
      <c r="AX16" s="40"/>
      <c r="AY16" s="7"/>
      <c r="AZ16" s="37"/>
    </row>
    <row r="17">
      <c r="B17" s="41" t="s">
        <v>44</v>
      </c>
      <c r="D17" s="31" t="s">
        <v>45</v>
      </c>
      <c r="E17" s="32">
        <v>45779.0</v>
      </c>
      <c r="F17" s="32">
        <v>45784.0</v>
      </c>
      <c r="G17" s="33" t="s">
        <v>30</v>
      </c>
      <c r="H17" s="33" t="s">
        <v>30</v>
      </c>
      <c r="I17" s="34" t="s">
        <v>31</v>
      </c>
      <c r="J17" s="36"/>
      <c r="K17" s="36"/>
      <c r="L17" s="36"/>
      <c r="M17" s="36"/>
      <c r="N17" s="37"/>
      <c r="O17" s="40"/>
      <c r="P17" s="7"/>
      <c r="Q17" s="35"/>
      <c r="R17" s="35"/>
      <c r="S17" s="35"/>
      <c r="T17" s="42"/>
      <c r="U17" s="7"/>
      <c r="V17" s="7"/>
      <c r="W17" s="7"/>
      <c r="X17" s="37"/>
      <c r="Y17" s="40"/>
      <c r="Z17" s="7"/>
      <c r="AA17" s="7"/>
      <c r="AB17" s="7"/>
      <c r="AC17" s="37"/>
      <c r="AD17" s="40"/>
      <c r="AE17" s="7"/>
      <c r="AF17" s="7"/>
      <c r="AG17" s="7"/>
      <c r="AH17" s="37"/>
      <c r="AI17" s="40"/>
      <c r="AJ17" s="7"/>
      <c r="AK17" s="7"/>
      <c r="AL17" s="7"/>
      <c r="AM17" s="37"/>
      <c r="AN17" s="40"/>
      <c r="AO17" s="7"/>
      <c r="AP17" s="7"/>
      <c r="AQ17" s="7"/>
      <c r="AR17" s="37"/>
      <c r="AS17" s="40"/>
      <c r="AT17" s="7"/>
      <c r="AU17" s="7"/>
      <c r="AV17" s="7"/>
      <c r="AW17" s="37"/>
      <c r="AX17" s="40"/>
      <c r="AY17" s="7"/>
      <c r="AZ17" s="37"/>
    </row>
    <row r="18">
      <c r="B18" s="45"/>
      <c r="C18" s="43"/>
      <c r="D18" s="43"/>
      <c r="E18" s="46"/>
      <c r="F18" s="46"/>
      <c r="G18" s="24"/>
      <c r="H18" s="24"/>
      <c r="I18" s="25"/>
      <c r="J18" s="26"/>
      <c r="K18" s="26"/>
      <c r="L18" s="26"/>
      <c r="M18" s="26"/>
      <c r="N18" s="27"/>
      <c r="O18" s="28"/>
      <c r="P18" s="26"/>
      <c r="Q18" s="26"/>
      <c r="R18" s="26"/>
      <c r="S18" s="27"/>
      <c r="T18" s="28"/>
      <c r="U18" s="26"/>
      <c r="V18" s="26"/>
      <c r="W18" s="26"/>
      <c r="X18" s="27"/>
      <c r="Y18" s="28"/>
      <c r="Z18" s="26"/>
      <c r="AA18" s="26"/>
      <c r="AB18" s="26"/>
      <c r="AC18" s="27"/>
      <c r="AD18" s="28"/>
      <c r="AE18" s="26"/>
      <c r="AF18" s="26"/>
      <c r="AG18" s="26"/>
      <c r="AH18" s="27"/>
      <c r="AI18" s="28"/>
      <c r="AJ18" s="26"/>
      <c r="AK18" s="26"/>
      <c r="AL18" s="26"/>
      <c r="AM18" s="27"/>
      <c r="AN18" s="28"/>
      <c r="AO18" s="26"/>
      <c r="AP18" s="26"/>
      <c r="AQ18" s="26"/>
      <c r="AR18" s="27"/>
      <c r="AS18" s="28"/>
      <c r="AT18" s="26"/>
      <c r="AU18" s="26"/>
      <c r="AV18" s="26"/>
      <c r="AW18" s="27"/>
      <c r="AX18" s="28"/>
      <c r="AY18" s="26"/>
      <c r="AZ18" s="27"/>
    </row>
    <row r="19">
      <c r="B19" s="41" t="s">
        <v>46</v>
      </c>
      <c r="C19" s="31" t="s">
        <v>47</v>
      </c>
      <c r="D19" s="31" t="s">
        <v>48</v>
      </c>
      <c r="E19" s="32">
        <v>45784.0</v>
      </c>
      <c r="F19" s="32">
        <v>45786.0</v>
      </c>
      <c r="G19" s="33" t="s">
        <v>30</v>
      </c>
      <c r="H19" s="33" t="s">
        <v>30</v>
      </c>
      <c r="I19" s="34" t="s">
        <v>31</v>
      </c>
      <c r="K19" s="6"/>
      <c r="L19" s="7"/>
      <c r="M19" s="7"/>
      <c r="N19" s="37"/>
      <c r="O19" s="38"/>
      <c r="P19" s="6"/>
      <c r="R19" s="7"/>
      <c r="S19" s="37"/>
      <c r="T19" s="35"/>
      <c r="U19" s="35"/>
      <c r="V19" s="35"/>
      <c r="W19" s="6"/>
      <c r="X19" s="39"/>
      <c r="Y19" s="40"/>
      <c r="Z19" s="7"/>
      <c r="AA19" s="6"/>
      <c r="AB19" s="6"/>
      <c r="AC19" s="37"/>
      <c r="AD19" s="40"/>
      <c r="AE19" s="6"/>
      <c r="AF19" s="6"/>
      <c r="AG19" s="7"/>
      <c r="AH19" s="37"/>
      <c r="AI19" s="38"/>
      <c r="AJ19" s="6"/>
      <c r="AK19" s="7"/>
      <c r="AL19" s="7"/>
      <c r="AM19" s="39"/>
      <c r="AN19" s="38"/>
      <c r="AO19" s="7"/>
      <c r="AP19" s="7"/>
      <c r="AQ19" s="6"/>
      <c r="AR19" s="37"/>
      <c r="AS19" s="40"/>
      <c r="AT19" s="6"/>
      <c r="AU19" s="6"/>
      <c r="AV19" s="7"/>
      <c r="AW19" s="37"/>
      <c r="AX19" s="38"/>
      <c r="AY19" s="6"/>
      <c r="AZ19" s="39"/>
    </row>
    <row r="20">
      <c r="B20" s="41" t="s">
        <v>49</v>
      </c>
      <c r="D20" s="47" t="s">
        <v>50</v>
      </c>
      <c r="E20" s="32">
        <v>45789.0</v>
      </c>
      <c r="F20" s="32">
        <v>45793.0</v>
      </c>
      <c r="G20" s="33" t="s">
        <v>30</v>
      </c>
      <c r="H20" s="33" t="s">
        <v>30</v>
      </c>
      <c r="I20" s="34" t="s">
        <v>31</v>
      </c>
      <c r="J20" s="7"/>
      <c r="K20" s="6"/>
      <c r="L20" s="7"/>
      <c r="M20" s="7"/>
      <c r="N20" s="37"/>
      <c r="O20" s="40"/>
      <c r="P20" s="7"/>
      <c r="Q20" s="7"/>
      <c r="R20" s="7"/>
      <c r="S20" s="37"/>
      <c r="T20" s="40"/>
      <c r="U20" s="7"/>
      <c r="V20" s="35"/>
      <c r="W20" s="35"/>
      <c r="X20" s="39"/>
      <c r="Y20" s="40"/>
      <c r="Z20" s="7"/>
      <c r="AA20" s="7"/>
      <c r="AB20" s="7"/>
      <c r="AC20" s="37"/>
      <c r="AD20" s="40"/>
      <c r="AE20" s="7"/>
      <c r="AF20" s="7"/>
      <c r="AG20" s="7"/>
      <c r="AH20" s="37"/>
      <c r="AI20" s="40"/>
      <c r="AJ20" s="7"/>
      <c r="AK20" s="7"/>
      <c r="AL20" s="7"/>
      <c r="AM20" s="37"/>
      <c r="AN20" s="40"/>
      <c r="AO20" s="7"/>
      <c r="AP20" s="7"/>
      <c r="AQ20" s="7"/>
      <c r="AR20" s="37"/>
      <c r="AS20" s="40"/>
      <c r="AT20" s="7"/>
      <c r="AU20" s="7"/>
      <c r="AV20" s="7"/>
      <c r="AW20" s="37"/>
      <c r="AX20" s="40"/>
      <c r="AY20" s="7"/>
      <c r="AZ20" s="37"/>
    </row>
    <row r="21">
      <c r="B21" s="41" t="s">
        <v>51</v>
      </c>
      <c r="D21" s="47" t="s">
        <v>52</v>
      </c>
      <c r="E21" s="32">
        <v>45793.0</v>
      </c>
      <c r="F21" s="32">
        <v>45793.0</v>
      </c>
      <c r="G21" s="33" t="s">
        <v>30</v>
      </c>
      <c r="H21" s="33" t="s">
        <v>30</v>
      </c>
      <c r="I21" s="34" t="s">
        <v>31</v>
      </c>
      <c r="J21" s="7"/>
      <c r="K21" s="6"/>
      <c r="L21" s="7"/>
      <c r="M21" s="7"/>
      <c r="N21" s="37"/>
      <c r="O21" s="40"/>
      <c r="P21" s="7"/>
      <c r="Q21" s="7"/>
      <c r="R21" s="7"/>
      <c r="S21" s="37"/>
      <c r="T21" s="40"/>
      <c r="U21" s="7"/>
      <c r="V21" s="7"/>
      <c r="W21" s="35"/>
      <c r="X21" s="39"/>
      <c r="Y21" s="7"/>
      <c r="Z21" s="7"/>
      <c r="AA21" s="7"/>
      <c r="AB21" s="7"/>
      <c r="AC21" s="37"/>
      <c r="AD21" s="40"/>
      <c r="AE21" s="7"/>
      <c r="AF21" s="7"/>
      <c r="AG21" s="7"/>
      <c r="AH21" s="37"/>
      <c r="AI21" s="40"/>
      <c r="AJ21" s="7"/>
      <c r="AK21" s="7"/>
      <c r="AL21" s="7"/>
      <c r="AM21" s="37"/>
      <c r="AN21" s="40"/>
      <c r="AO21" s="7"/>
      <c r="AP21" s="7"/>
      <c r="AQ21" s="7"/>
      <c r="AR21" s="37"/>
      <c r="AS21" s="40"/>
      <c r="AT21" s="7"/>
      <c r="AU21" s="7"/>
      <c r="AV21" s="7"/>
      <c r="AW21" s="37"/>
      <c r="AX21" s="40"/>
      <c r="AY21" s="7"/>
      <c r="AZ21" s="37"/>
    </row>
    <row r="22">
      <c r="B22" s="45"/>
      <c r="C22" s="48"/>
      <c r="D22" s="48"/>
      <c r="E22" s="46"/>
      <c r="F22" s="46"/>
      <c r="G22" s="24"/>
      <c r="H22" s="24"/>
      <c r="I22" s="25"/>
      <c r="J22" s="26"/>
      <c r="K22" s="26"/>
      <c r="L22" s="26"/>
      <c r="M22" s="26"/>
      <c r="N22" s="27"/>
      <c r="O22" s="28"/>
      <c r="P22" s="26"/>
      <c r="Q22" s="26"/>
      <c r="R22" s="26"/>
      <c r="S22" s="27"/>
      <c r="T22" s="28"/>
      <c r="U22" s="26"/>
      <c r="V22" s="26"/>
      <c r="W22" s="26"/>
      <c r="X22" s="27"/>
      <c r="Y22" s="28"/>
      <c r="Z22" s="26"/>
      <c r="AA22" s="26"/>
      <c r="AB22" s="26"/>
      <c r="AC22" s="27"/>
      <c r="AD22" s="28"/>
      <c r="AE22" s="26"/>
      <c r="AF22" s="26"/>
      <c r="AG22" s="26"/>
      <c r="AH22" s="27"/>
      <c r="AI22" s="28"/>
      <c r="AJ22" s="26"/>
      <c r="AK22" s="26"/>
      <c r="AL22" s="26"/>
      <c r="AM22" s="27"/>
      <c r="AN22" s="28"/>
      <c r="AO22" s="26"/>
      <c r="AP22" s="26"/>
      <c r="AQ22" s="26"/>
      <c r="AR22" s="27"/>
      <c r="AS22" s="28"/>
      <c r="AT22" s="26"/>
      <c r="AU22" s="26"/>
      <c r="AV22" s="26"/>
      <c r="AW22" s="27"/>
      <c r="AX22" s="28"/>
      <c r="AY22" s="26"/>
      <c r="AZ22" s="27"/>
    </row>
    <row r="23">
      <c r="B23" s="41" t="s">
        <v>53</v>
      </c>
      <c r="C23" s="31" t="s">
        <v>54</v>
      </c>
      <c r="D23" s="31" t="s">
        <v>55</v>
      </c>
      <c r="E23" s="32">
        <v>45784.0</v>
      </c>
      <c r="F23" s="32">
        <v>45786.0</v>
      </c>
      <c r="G23" s="33" t="s">
        <v>30</v>
      </c>
      <c r="H23" s="33" t="s">
        <v>30</v>
      </c>
      <c r="I23" s="34" t="s">
        <v>56</v>
      </c>
      <c r="J23" s="6"/>
      <c r="K23" s="6"/>
      <c r="L23" s="6"/>
      <c r="M23" s="7"/>
      <c r="N23" s="37"/>
      <c r="O23" s="40"/>
      <c r="P23" s="7"/>
      <c r="Q23" s="7"/>
      <c r="R23" s="7"/>
      <c r="S23" s="37"/>
      <c r="T23" s="40"/>
      <c r="U23" s="7"/>
      <c r="V23" s="7"/>
      <c r="W23" s="7"/>
      <c r="X23" s="49"/>
      <c r="Y23" s="50"/>
      <c r="Z23" s="50"/>
      <c r="AA23" s="7"/>
      <c r="AB23" s="7"/>
      <c r="AC23" s="37"/>
      <c r="AD23" s="40"/>
      <c r="AE23" s="7"/>
      <c r="AF23" s="7"/>
      <c r="AG23" s="7"/>
      <c r="AH23" s="37"/>
      <c r="AI23" s="40"/>
      <c r="AJ23" s="7"/>
      <c r="AK23" s="7"/>
      <c r="AL23" s="7"/>
      <c r="AM23" s="37"/>
      <c r="AN23" s="40"/>
      <c r="AO23" s="7"/>
      <c r="AP23" s="7"/>
      <c r="AQ23" s="7"/>
      <c r="AR23" s="37"/>
      <c r="AS23" s="40"/>
      <c r="AT23" s="7"/>
      <c r="AU23" s="7"/>
      <c r="AV23" s="7"/>
      <c r="AW23" s="37"/>
      <c r="AX23" s="40"/>
      <c r="AY23" s="7"/>
      <c r="AZ23" s="37"/>
    </row>
    <row r="24">
      <c r="B24" s="41" t="s">
        <v>57</v>
      </c>
      <c r="D24" s="30" t="s">
        <v>58</v>
      </c>
      <c r="E24" s="32">
        <v>45784.0</v>
      </c>
      <c r="F24" s="32">
        <v>45798.0</v>
      </c>
      <c r="G24" s="33" t="s">
        <v>30</v>
      </c>
      <c r="H24" s="33" t="s">
        <v>30</v>
      </c>
      <c r="I24" s="34" t="s">
        <v>56</v>
      </c>
      <c r="J24" s="6"/>
      <c r="K24" s="6"/>
      <c r="L24" s="6"/>
      <c r="M24" s="7"/>
      <c r="N24" s="37"/>
      <c r="O24" s="40"/>
      <c r="P24" s="7"/>
      <c r="Q24" s="7"/>
      <c r="R24" s="7"/>
      <c r="S24" s="37"/>
      <c r="T24" s="40"/>
      <c r="U24" s="7"/>
      <c r="V24" s="7"/>
      <c r="W24" s="7"/>
      <c r="X24" s="49"/>
      <c r="Y24" s="50"/>
      <c r="Z24" s="50"/>
      <c r="AA24" s="7"/>
      <c r="AB24" s="7"/>
      <c r="AC24" s="7"/>
      <c r="AD24" s="40"/>
      <c r="AE24" s="7"/>
      <c r="AF24" s="7"/>
      <c r="AG24" s="7"/>
      <c r="AH24" s="37"/>
      <c r="AI24" s="40"/>
      <c r="AJ24" s="7"/>
      <c r="AK24" s="7"/>
      <c r="AL24" s="7"/>
      <c r="AM24" s="37"/>
      <c r="AN24" s="40"/>
      <c r="AO24" s="7"/>
      <c r="AP24" s="7"/>
      <c r="AQ24" s="7"/>
      <c r="AR24" s="37"/>
      <c r="AS24" s="40"/>
      <c r="AT24" s="7"/>
      <c r="AU24" s="7"/>
      <c r="AV24" s="7"/>
      <c r="AW24" s="37"/>
      <c r="AX24" s="40"/>
      <c r="AY24" s="7"/>
      <c r="AZ24" s="37"/>
    </row>
    <row r="25">
      <c r="B25" s="41" t="s">
        <v>59</v>
      </c>
      <c r="D25" s="31" t="s">
        <v>60</v>
      </c>
      <c r="E25" s="32">
        <v>45796.0</v>
      </c>
      <c r="F25" s="32">
        <v>45798.0</v>
      </c>
      <c r="G25" s="33" t="s">
        <v>30</v>
      </c>
      <c r="H25" s="33" t="s">
        <v>30</v>
      </c>
      <c r="I25" s="34" t="s">
        <v>31</v>
      </c>
      <c r="J25" s="6"/>
      <c r="K25" s="6"/>
      <c r="L25" s="6"/>
      <c r="M25" s="7"/>
      <c r="N25" s="37"/>
      <c r="O25" s="40"/>
      <c r="P25" s="7"/>
      <c r="Q25" s="7"/>
      <c r="R25" s="7"/>
      <c r="S25" s="37"/>
      <c r="T25" s="40"/>
      <c r="U25" s="7"/>
      <c r="V25" s="35"/>
      <c r="W25" s="35"/>
      <c r="X25" s="37"/>
      <c r="Y25" s="7"/>
      <c r="Z25" s="7"/>
      <c r="AA25" s="7"/>
      <c r="AB25" s="7"/>
      <c r="AC25" s="37"/>
      <c r="AD25" s="7"/>
      <c r="AE25" s="7"/>
      <c r="AF25" s="7"/>
      <c r="AG25" s="7"/>
      <c r="AH25" s="37"/>
      <c r="AI25" s="40"/>
      <c r="AJ25" s="7"/>
      <c r="AK25" s="7"/>
      <c r="AL25" s="7"/>
      <c r="AM25" s="37"/>
      <c r="AN25" s="40"/>
      <c r="AO25" s="7"/>
      <c r="AP25" s="7"/>
      <c r="AQ25" s="7"/>
      <c r="AR25" s="37"/>
      <c r="AS25" s="40"/>
      <c r="AT25" s="7"/>
      <c r="AU25" s="7"/>
      <c r="AV25" s="7"/>
      <c r="AW25" s="37"/>
      <c r="AX25" s="40"/>
      <c r="AY25" s="7"/>
      <c r="AZ25" s="37"/>
    </row>
    <row r="26">
      <c r="B26" s="41" t="s">
        <v>61</v>
      </c>
      <c r="D26" s="31" t="s">
        <v>62</v>
      </c>
      <c r="E26" s="32">
        <v>45797.0</v>
      </c>
      <c r="F26" s="32">
        <v>45798.0</v>
      </c>
      <c r="G26" s="33" t="s">
        <v>30</v>
      </c>
      <c r="H26" s="33" t="s">
        <v>30</v>
      </c>
      <c r="I26" s="34" t="s">
        <v>63</v>
      </c>
      <c r="J26" s="6"/>
      <c r="K26" s="6"/>
      <c r="L26" s="6"/>
      <c r="M26" s="7"/>
      <c r="N26" s="37"/>
      <c r="O26" s="40"/>
      <c r="P26" s="7"/>
      <c r="Q26" s="7"/>
      <c r="R26" s="7"/>
      <c r="S26" s="37"/>
      <c r="T26" s="40"/>
      <c r="U26" s="7"/>
      <c r="V26" s="7"/>
      <c r="W26" s="7"/>
      <c r="X26" s="37"/>
      <c r="Y26" s="40"/>
      <c r="Z26" s="7"/>
      <c r="AA26" s="51"/>
      <c r="AB26" s="51"/>
      <c r="AC26" s="51"/>
      <c r="AD26" s="51"/>
      <c r="AE26" s="51"/>
      <c r="AF26" s="51"/>
      <c r="AG26" s="51"/>
      <c r="AH26" s="52"/>
      <c r="AI26" s="40"/>
      <c r="AJ26" s="7"/>
      <c r="AK26" s="7"/>
      <c r="AL26" s="7"/>
      <c r="AM26" s="37"/>
      <c r="AN26" s="40"/>
      <c r="AO26" s="7"/>
      <c r="AP26" s="7"/>
      <c r="AQ26" s="7"/>
      <c r="AR26" s="37"/>
      <c r="AS26" s="40"/>
      <c r="AT26" s="7"/>
      <c r="AU26" s="7"/>
      <c r="AV26" s="7"/>
      <c r="AW26" s="37"/>
      <c r="AX26" s="40"/>
      <c r="AY26" s="7"/>
      <c r="AZ26" s="37"/>
    </row>
    <row r="27">
      <c r="B27" s="41" t="s">
        <v>64</v>
      </c>
      <c r="D27" s="31" t="s">
        <v>65</v>
      </c>
      <c r="E27" s="32">
        <v>45797.0</v>
      </c>
      <c r="F27" s="32">
        <v>45798.0</v>
      </c>
      <c r="G27" s="33" t="s">
        <v>30</v>
      </c>
      <c r="H27" s="33" t="s">
        <v>30</v>
      </c>
      <c r="I27" s="34" t="s">
        <v>56</v>
      </c>
      <c r="J27" s="6"/>
      <c r="K27" s="6"/>
      <c r="L27" s="6"/>
      <c r="M27" s="7"/>
      <c r="N27" s="37"/>
      <c r="O27" s="40"/>
      <c r="P27" s="7"/>
      <c r="Q27" s="7"/>
      <c r="R27" s="7"/>
      <c r="S27" s="37"/>
      <c r="T27" s="40"/>
      <c r="U27" s="7"/>
      <c r="V27" s="7"/>
      <c r="W27" s="7"/>
      <c r="X27" s="37"/>
      <c r="Y27" s="53"/>
      <c r="Z27" s="7"/>
      <c r="AA27" s="7"/>
      <c r="AB27" s="7"/>
      <c r="AC27" s="37"/>
      <c r="AD27" s="40"/>
      <c r="AE27" s="7"/>
      <c r="AF27" s="7"/>
      <c r="AG27" s="7"/>
      <c r="AH27" s="52"/>
      <c r="AI27" s="54"/>
      <c r="AJ27" s="51"/>
      <c r="AK27" s="7"/>
      <c r="AL27" s="7"/>
      <c r="AM27" s="37"/>
      <c r="AN27" s="40"/>
      <c r="AO27" s="7"/>
      <c r="AP27" s="7"/>
      <c r="AQ27" s="7"/>
      <c r="AR27" s="37"/>
      <c r="AS27" s="40"/>
      <c r="AT27" s="7"/>
      <c r="AU27" s="7"/>
      <c r="AV27" s="7"/>
      <c r="AW27" s="37"/>
      <c r="AX27" s="40"/>
      <c r="AY27" s="7"/>
      <c r="AZ27" s="37"/>
    </row>
    <row r="28">
      <c r="A28" s="55"/>
      <c r="B28" s="45"/>
      <c r="C28" s="48"/>
      <c r="D28" s="48"/>
      <c r="E28" s="46"/>
      <c r="F28" s="46"/>
      <c r="G28" s="24"/>
      <c r="H28" s="24"/>
      <c r="I28" s="25"/>
      <c r="J28" s="26"/>
      <c r="K28" s="26"/>
      <c r="L28" s="26"/>
      <c r="M28" s="26"/>
      <c r="N28" s="27"/>
      <c r="O28" s="28"/>
      <c r="P28" s="26"/>
      <c r="Q28" s="26"/>
      <c r="R28" s="26"/>
      <c r="S28" s="27"/>
      <c r="T28" s="28"/>
      <c r="U28" s="26"/>
      <c r="V28" s="26"/>
      <c r="W28" s="26"/>
      <c r="X28" s="27"/>
      <c r="Y28" s="28"/>
      <c r="Z28" s="26"/>
      <c r="AA28" s="26"/>
      <c r="AB28" s="26"/>
      <c r="AC28" s="27"/>
      <c r="AD28" s="28"/>
      <c r="AE28" s="26"/>
      <c r="AF28" s="26"/>
      <c r="AG28" s="26"/>
      <c r="AH28" s="27"/>
      <c r="AI28" s="28"/>
      <c r="AJ28" s="26"/>
      <c r="AK28" s="26"/>
      <c r="AL28" s="26"/>
      <c r="AM28" s="27"/>
      <c r="AN28" s="28"/>
      <c r="AO28" s="26"/>
      <c r="AP28" s="26"/>
      <c r="AQ28" s="26"/>
      <c r="AR28" s="27"/>
      <c r="AS28" s="28"/>
      <c r="AT28" s="26"/>
      <c r="AU28" s="26"/>
      <c r="AV28" s="26"/>
      <c r="AW28" s="27"/>
      <c r="AX28" s="28"/>
      <c r="AY28" s="26"/>
      <c r="AZ28" s="27"/>
    </row>
    <row r="29">
      <c r="A29" s="55"/>
      <c r="B29" s="41" t="s">
        <v>66</v>
      </c>
      <c r="C29" s="55" t="s">
        <v>67</v>
      </c>
      <c r="D29" s="56" t="s">
        <v>68</v>
      </c>
      <c r="E29" s="32">
        <v>45796.0</v>
      </c>
      <c r="F29" s="32">
        <v>45812.0</v>
      </c>
      <c r="G29" s="33" t="s">
        <v>30</v>
      </c>
      <c r="H29" s="33" t="s">
        <v>30</v>
      </c>
      <c r="I29" s="34" t="s">
        <v>63</v>
      </c>
      <c r="J29" s="36"/>
      <c r="K29" s="7"/>
      <c r="L29" s="6"/>
      <c r="M29" s="7"/>
      <c r="N29" s="37"/>
      <c r="O29" s="38"/>
      <c r="P29" s="6"/>
      <c r="Q29" s="7"/>
      <c r="R29" s="7"/>
      <c r="S29" s="39"/>
      <c r="T29" s="38"/>
      <c r="U29" s="7"/>
      <c r="V29" s="7"/>
      <c r="W29" s="6"/>
      <c r="X29" s="39"/>
      <c r="Y29" s="40"/>
      <c r="Z29" s="7"/>
      <c r="AA29" s="6"/>
      <c r="AB29" s="6"/>
      <c r="AC29" s="37"/>
      <c r="AD29" s="40"/>
      <c r="AE29" s="7"/>
      <c r="AF29" s="7"/>
      <c r="AG29" s="7"/>
      <c r="AH29" s="37"/>
      <c r="AI29" s="40"/>
      <c r="AJ29" s="51"/>
      <c r="AK29" s="51"/>
      <c r="AL29" s="51"/>
      <c r="AM29" s="39"/>
      <c r="AN29" s="38"/>
      <c r="AO29" s="7"/>
      <c r="AP29" s="7"/>
      <c r="AQ29" s="6"/>
      <c r="AR29" s="37"/>
      <c r="AS29" s="40"/>
      <c r="AT29" s="6"/>
      <c r="AU29" s="6"/>
      <c r="AV29" s="7"/>
      <c r="AW29" s="37"/>
      <c r="AX29" s="38"/>
      <c r="AY29" s="6"/>
      <c r="AZ29" s="39"/>
    </row>
    <row r="30">
      <c r="B30" s="41" t="s">
        <v>69</v>
      </c>
      <c r="D30" s="55" t="s">
        <v>70</v>
      </c>
      <c r="E30" s="32">
        <v>45798.0</v>
      </c>
      <c r="F30" s="32">
        <v>45805.0</v>
      </c>
      <c r="G30" s="33" t="s">
        <v>30</v>
      </c>
      <c r="H30" s="33" t="s">
        <v>30</v>
      </c>
      <c r="I30" s="34" t="s">
        <v>63</v>
      </c>
      <c r="J30" s="36"/>
      <c r="K30" s="7"/>
      <c r="L30" s="6"/>
      <c r="M30" s="7"/>
      <c r="N30" s="37"/>
      <c r="O30" s="40"/>
      <c r="P30" s="7"/>
      <c r="Q30" s="7"/>
      <c r="R30" s="7"/>
      <c r="S30" s="37"/>
      <c r="T30" s="40"/>
      <c r="U30" s="7"/>
      <c r="V30" s="7"/>
      <c r="W30" s="7"/>
      <c r="X30" s="37"/>
      <c r="Y30" s="40"/>
      <c r="Z30" s="7"/>
      <c r="AA30" s="7"/>
      <c r="AB30" s="7"/>
      <c r="AC30" s="37"/>
      <c r="AD30" s="40"/>
      <c r="AE30" s="7"/>
      <c r="AF30" s="7"/>
      <c r="AG30" s="7"/>
      <c r="AH30" s="37"/>
      <c r="AI30" s="40"/>
      <c r="AJ30" s="7"/>
      <c r="AK30" s="7"/>
      <c r="AL30" s="51"/>
      <c r="AM30" s="52"/>
      <c r="AN30" s="54"/>
      <c r="AO30" s="7"/>
      <c r="AP30" s="7"/>
      <c r="AQ30" s="7"/>
      <c r="AR30" s="37"/>
      <c r="AS30" s="40"/>
      <c r="AT30" s="7"/>
      <c r="AU30" s="7"/>
      <c r="AV30" s="7"/>
      <c r="AW30" s="37"/>
      <c r="AX30" s="40"/>
      <c r="AY30" s="7"/>
      <c r="AZ30" s="37"/>
    </row>
    <row r="31">
      <c r="A31" s="56"/>
      <c r="B31" s="41" t="s">
        <v>71</v>
      </c>
      <c r="D31" s="55" t="s">
        <v>72</v>
      </c>
      <c r="E31" s="32">
        <v>45798.0</v>
      </c>
      <c r="F31" s="32">
        <v>45805.0</v>
      </c>
      <c r="G31" s="33" t="s">
        <v>30</v>
      </c>
      <c r="H31" s="33" t="s">
        <v>30</v>
      </c>
      <c r="I31" s="34" t="s">
        <v>63</v>
      </c>
      <c r="J31" s="36"/>
      <c r="K31" s="7"/>
      <c r="L31" s="6"/>
      <c r="M31" s="7"/>
      <c r="N31" s="37"/>
      <c r="O31" s="40"/>
      <c r="P31" s="7"/>
      <c r="Q31" s="7"/>
      <c r="R31" s="7"/>
      <c r="S31" s="37"/>
      <c r="T31" s="40"/>
      <c r="U31" s="7"/>
      <c r="V31" s="7"/>
      <c r="W31" s="7"/>
      <c r="X31" s="37"/>
      <c r="Y31" s="40"/>
      <c r="Z31" s="7"/>
      <c r="AA31" s="7"/>
      <c r="AB31" s="7"/>
      <c r="AC31" s="37"/>
      <c r="AD31" s="40"/>
      <c r="AE31" s="7"/>
      <c r="AF31" s="7"/>
      <c r="AG31" s="7"/>
      <c r="AH31" s="37"/>
      <c r="AI31" s="40"/>
      <c r="AJ31" s="7"/>
      <c r="AK31" s="7"/>
      <c r="AL31" s="7"/>
      <c r="AM31" s="37"/>
      <c r="AN31" s="54"/>
      <c r="AO31" s="51"/>
      <c r="AP31" s="51"/>
      <c r="AQ31" s="7"/>
      <c r="AR31" s="37"/>
      <c r="AS31" s="40"/>
      <c r="AT31" s="7"/>
      <c r="AU31" s="7"/>
      <c r="AV31" s="7"/>
      <c r="AW31" s="37"/>
      <c r="AX31" s="40"/>
      <c r="AY31" s="7"/>
      <c r="AZ31" s="37"/>
    </row>
    <row r="32">
      <c r="B32" s="41" t="s">
        <v>73</v>
      </c>
      <c r="D32" s="55" t="s">
        <v>74</v>
      </c>
      <c r="E32" s="32">
        <v>45798.0</v>
      </c>
      <c r="F32" s="32">
        <v>45805.0</v>
      </c>
      <c r="G32" s="33" t="s">
        <v>30</v>
      </c>
      <c r="H32" s="33" t="s">
        <v>30</v>
      </c>
      <c r="I32" s="34" t="s">
        <v>63</v>
      </c>
      <c r="J32" s="36"/>
      <c r="K32" s="7"/>
      <c r="L32" s="6"/>
      <c r="M32" s="7"/>
      <c r="N32" s="37"/>
      <c r="O32" s="40"/>
      <c r="P32" s="7"/>
      <c r="Q32" s="7"/>
      <c r="R32" s="7"/>
      <c r="S32" s="37"/>
      <c r="T32" s="40"/>
      <c r="U32" s="7"/>
      <c r="V32" s="7"/>
      <c r="W32" s="7"/>
      <c r="X32" s="37"/>
      <c r="Y32" s="40"/>
      <c r="Z32" s="7"/>
      <c r="AA32" s="7"/>
      <c r="AB32" s="7"/>
      <c r="AC32" s="37"/>
      <c r="AD32" s="40"/>
      <c r="AE32" s="7"/>
      <c r="AF32" s="7"/>
      <c r="AG32" s="7"/>
      <c r="AH32" s="37"/>
      <c r="AI32" s="40"/>
      <c r="AJ32" s="7"/>
      <c r="AK32" s="7"/>
      <c r="AL32" s="7"/>
      <c r="AM32" s="37"/>
      <c r="AN32" s="40"/>
      <c r="AO32" s="7"/>
      <c r="AP32" s="51"/>
      <c r="AQ32" s="51"/>
      <c r="AR32" s="52"/>
      <c r="AS32" s="40"/>
      <c r="AT32" s="7"/>
      <c r="AU32" s="7"/>
      <c r="AV32" s="7"/>
      <c r="AW32" s="37"/>
      <c r="AX32" s="40"/>
      <c r="AY32" s="7"/>
      <c r="AZ32" s="37"/>
    </row>
    <row r="33">
      <c r="B33" s="41" t="s">
        <v>75</v>
      </c>
      <c r="D33" s="56" t="s">
        <v>76</v>
      </c>
      <c r="E33" s="32">
        <v>45821.0</v>
      </c>
      <c r="F33" s="32">
        <v>45821.0</v>
      </c>
      <c r="G33" s="33" t="s">
        <v>30</v>
      </c>
      <c r="H33" s="33" t="s">
        <v>30</v>
      </c>
      <c r="I33" s="34" t="s">
        <v>63</v>
      </c>
      <c r="J33" s="36"/>
      <c r="K33" s="7"/>
      <c r="L33" s="6"/>
      <c r="M33" s="7"/>
      <c r="N33" s="37"/>
      <c r="O33" s="40"/>
      <c r="P33" s="7"/>
      <c r="Q33" s="7"/>
      <c r="R33" s="7"/>
      <c r="S33" s="37"/>
      <c r="T33" s="40"/>
      <c r="U33" s="7"/>
      <c r="V33" s="7"/>
      <c r="W33" s="7"/>
      <c r="X33" s="37"/>
      <c r="Y33" s="40"/>
      <c r="Z33" s="7"/>
      <c r="AA33" s="7"/>
      <c r="AB33" s="7"/>
      <c r="AC33" s="37"/>
      <c r="AD33" s="40"/>
      <c r="AE33" s="7"/>
      <c r="AF33" s="7"/>
      <c r="AG33" s="7"/>
      <c r="AH33" s="37"/>
      <c r="AI33" s="40"/>
      <c r="AJ33" s="7"/>
      <c r="AK33" s="7"/>
      <c r="AL33" s="7"/>
      <c r="AM33" s="37"/>
      <c r="AN33" s="40"/>
      <c r="AO33" s="7"/>
      <c r="AP33" s="7"/>
      <c r="AQ33" s="7"/>
      <c r="AR33" s="52"/>
      <c r="AS33" s="54"/>
      <c r="AT33" s="51"/>
      <c r="AU33" s="7"/>
      <c r="AV33" s="7"/>
      <c r="AW33" s="37"/>
      <c r="AX33" s="40"/>
      <c r="AY33" s="7"/>
      <c r="AZ33" s="37"/>
    </row>
    <row r="34">
      <c r="A34" s="57"/>
      <c r="B34" s="45"/>
      <c r="C34" s="48"/>
      <c r="D34" s="48"/>
      <c r="E34" s="46"/>
      <c r="F34" s="46"/>
      <c r="G34" s="24"/>
      <c r="H34" s="24"/>
      <c r="I34" s="25"/>
      <c r="J34" s="26"/>
      <c r="K34" s="26"/>
      <c r="L34" s="26"/>
      <c r="M34" s="26"/>
      <c r="N34" s="27"/>
      <c r="O34" s="28"/>
      <c r="P34" s="26"/>
      <c r="Q34" s="26"/>
      <c r="R34" s="26"/>
      <c r="S34" s="27"/>
      <c r="T34" s="28"/>
      <c r="U34" s="26"/>
      <c r="V34" s="26"/>
      <c r="W34" s="26"/>
      <c r="X34" s="27"/>
      <c r="Y34" s="28"/>
      <c r="Z34" s="26"/>
      <c r="AA34" s="26"/>
      <c r="AB34" s="26"/>
      <c r="AC34" s="27"/>
      <c r="AD34" s="28"/>
      <c r="AE34" s="26"/>
      <c r="AF34" s="26"/>
      <c r="AG34" s="26"/>
      <c r="AH34" s="27"/>
      <c r="AI34" s="28"/>
      <c r="AJ34" s="26"/>
      <c r="AK34" s="26"/>
      <c r="AL34" s="26"/>
      <c r="AM34" s="27"/>
      <c r="AN34" s="28"/>
      <c r="AO34" s="26"/>
      <c r="AP34" s="26"/>
      <c r="AQ34" s="26"/>
      <c r="AR34" s="27"/>
      <c r="AS34" s="28"/>
      <c r="AT34" s="26"/>
      <c r="AU34" s="26"/>
      <c r="AV34" s="26"/>
      <c r="AW34" s="27"/>
      <c r="AX34" s="28"/>
      <c r="AY34" s="26"/>
      <c r="AZ34" s="27"/>
    </row>
    <row r="35">
      <c r="A35" s="57"/>
      <c r="B35" s="41" t="s">
        <v>77</v>
      </c>
      <c r="C35" s="55" t="s">
        <v>78</v>
      </c>
      <c r="D35" s="55" t="s">
        <v>79</v>
      </c>
      <c r="E35" s="32">
        <v>45821.0</v>
      </c>
      <c r="F35" s="32">
        <v>45825.0</v>
      </c>
      <c r="G35" s="33" t="s">
        <v>30</v>
      </c>
      <c r="H35" s="33" t="s">
        <v>30</v>
      </c>
      <c r="I35" s="34" t="s">
        <v>63</v>
      </c>
      <c r="J35" s="36"/>
      <c r="K35" s="7"/>
      <c r="L35" s="7"/>
      <c r="M35" s="7"/>
      <c r="N35" s="37"/>
      <c r="O35" s="38"/>
      <c r="P35" s="6"/>
      <c r="Q35" s="7"/>
      <c r="R35" s="7"/>
      <c r="S35" s="39"/>
      <c r="T35" s="38"/>
      <c r="U35" s="7"/>
      <c r="V35" s="7"/>
      <c r="W35" s="6"/>
      <c r="X35" s="39"/>
      <c r="Y35" s="40"/>
      <c r="Z35" s="7"/>
      <c r="AA35" s="6"/>
      <c r="AB35" s="6"/>
      <c r="AC35" s="37"/>
      <c r="AD35" s="40"/>
      <c r="AE35" s="6"/>
      <c r="AF35" s="6"/>
      <c r="AG35" s="7"/>
      <c r="AH35" s="37"/>
      <c r="AI35" s="40"/>
      <c r="AJ35" s="6"/>
      <c r="AK35" s="7"/>
      <c r="AL35" s="7"/>
      <c r="AM35" s="39"/>
      <c r="AN35" s="38"/>
      <c r="AO35" s="7"/>
      <c r="AP35" s="7"/>
      <c r="AQ35" s="6"/>
      <c r="AR35" s="37"/>
      <c r="AS35" s="40"/>
      <c r="AT35" s="51"/>
      <c r="AU35" s="51"/>
      <c r="AV35" s="7"/>
      <c r="AW35" s="7"/>
      <c r="AX35" s="38"/>
      <c r="AY35" s="6"/>
      <c r="AZ35" s="37"/>
    </row>
    <row r="36">
      <c r="A36" s="57"/>
      <c r="B36" s="41" t="s">
        <v>80</v>
      </c>
      <c r="D36" s="55" t="s">
        <v>81</v>
      </c>
      <c r="E36" s="32">
        <v>45825.0</v>
      </c>
      <c r="F36" s="32">
        <v>45827.0</v>
      </c>
      <c r="G36" s="33" t="s">
        <v>30</v>
      </c>
      <c r="H36" s="33" t="s">
        <v>30</v>
      </c>
      <c r="I36" s="34" t="s">
        <v>63</v>
      </c>
      <c r="J36" s="36"/>
      <c r="K36" s="7"/>
      <c r="L36" s="7"/>
      <c r="M36" s="7"/>
      <c r="N36" s="37"/>
      <c r="O36" s="40"/>
      <c r="P36" s="7"/>
      <c r="Q36" s="7"/>
      <c r="R36" s="7"/>
      <c r="S36" s="37"/>
      <c r="T36" s="40"/>
      <c r="U36" s="7"/>
      <c r="V36" s="7"/>
      <c r="W36" s="7"/>
      <c r="X36" s="37"/>
      <c r="Y36" s="40"/>
      <c r="Z36" s="7"/>
      <c r="AA36" s="7"/>
      <c r="AB36" s="7"/>
      <c r="AC36" s="37"/>
      <c r="AD36" s="40"/>
      <c r="AE36" s="7"/>
      <c r="AF36" s="7"/>
      <c r="AG36" s="7"/>
      <c r="AH36" s="37"/>
      <c r="AI36" s="40"/>
      <c r="AJ36" s="7"/>
      <c r="AK36" s="7"/>
      <c r="AL36" s="7"/>
      <c r="AM36" s="37"/>
      <c r="AN36" s="40"/>
      <c r="AO36" s="7"/>
      <c r="AP36" s="7"/>
      <c r="AQ36" s="7"/>
      <c r="AR36" s="37"/>
      <c r="AS36" s="40"/>
      <c r="AT36" s="7"/>
      <c r="AU36" s="51"/>
      <c r="AV36" s="51"/>
      <c r="AW36" s="7"/>
      <c r="AX36" s="53"/>
      <c r="AY36" s="7"/>
      <c r="AZ36" s="37"/>
    </row>
    <row r="37">
      <c r="A37" s="57"/>
      <c r="B37" s="41" t="s">
        <v>82</v>
      </c>
      <c r="D37" s="55" t="s">
        <v>83</v>
      </c>
      <c r="E37" s="32">
        <v>45828.0</v>
      </c>
      <c r="F37" s="32">
        <v>45828.0</v>
      </c>
      <c r="G37" s="33" t="s">
        <v>30</v>
      </c>
      <c r="H37" s="33" t="s">
        <v>30</v>
      </c>
      <c r="I37" s="34" t="s">
        <v>63</v>
      </c>
      <c r="J37" s="7"/>
      <c r="L37" s="7"/>
      <c r="M37" s="7"/>
      <c r="N37" s="37"/>
      <c r="O37" s="40"/>
      <c r="P37" s="7"/>
      <c r="Q37" s="7"/>
      <c r="R37" s="7"/>
      <c r="S37" s="37"/>
      <c r="T37" s="40"/>
      <c r="U37" s="7"/>
      <c r="V37" s="7"/>
      <c r="W37" s="7"/>
      <c r="X37" s="37"/>
      <c r="Y37" s="40"/>
      <c r="Z37" s="7"/>
      <c r="AA37" s="7"/>
      <c r="AB37" s="7"/>
      <c r="AC37" s="37"/>
      <c r="AD37" s="40"/>
      <c r="AE37" s="7"/>
      <c r="AF37" s="7"/>
      <c r="AG37" s="7"/>
      <c r="AH37" s="37"/>
      <c r="AI37" s="40"/>
      <c r="AJ37" s="7"/>
      <c r="AK37" s="7"/>
      <c r="AL37" s="7"/>
      <c r="AM37" s="37"/>
      <c r="AN37" s="40"/>
      <c r="AO37" s="7"/>
      <c r="AP37" s="7"/>
      <c r="AQ37" s="7"/>
      <c r="AR37" s="37"/>
      <c r="AS37" s="40"/>
      <c r="AT37" s="7"/>
      <c r="AU37" s="7"/>
      <c r="AV37" s="51"/>
      <c r="AW37" s="51"/>
      <c r="AX37" s="40"/>
      <c r="AY37" s="7"/>
      <c r="AZ37" s="37"/>
    </row>
    <row r="38">
      <c r="B38" s="41" t="s">
        <v>84</v>
      </c>
      <c r="D38" s="55" t="s">
        <v>85</v>
      </c>
      <c r="E38" s="32">
        <v>45821.0</v>
      </c>
      <c r="F38" s="32">
        <v>45825.0</v>
      </c>
      <c r="G38" s="33" t="s">
        <v>30</v>
      </c>
      <c r="H38" s="33" t="s">
        <v>30</v>
      </c>
      <c r="I38" s="34" t="s">
        <v>63</v>
      </c>
      <c r="J38" s="7"/>
      <c r="L38" s="7"/>
      <c r="M38" s="7"/>
      <c r="N38" s="37"/>
      <c r="O38" s="40"/>
      <c r="P38" s="7"/>
      <c r="Q38" s="7"/>
      <c r="R38" s="7"/>
      <c r="S38" s="37"/>
      <c r="T38" s="40"/>
      <c r="U38" s="7"/>
      <c r="V38" s="7"/>
      <c r="W38" s="7"/>
      <c r="X38" s="37"/>
      <c r="Y38" s="40"/>
      <c r="Z38" s="7"/>
      <c r="AA38" s="7"/>
      <c r="AB38" s="7"/>
      <c r="AC38" s="37"/>
      <c r="AD38" s="40"/>
      <c r="AE38" s="7"/>
      <c r="AF38" s="7"/>
      <c r="AG38" s="7"/>
      <c r="AH38" s="37"/>
      <c r="AI38" s="40"/>
      <c r="AJ38" s="7"/>
      <c r="AK38" s="7"/>
      <c r="AL38" s="7"/>
      <c r="AM38" s="37"/>
      <c r="AN38" s="40"/>
      <c r="AO38" s="7"/>
      <c r="AP38" s="7"/>
      <c r="AQ38" s="7"/>
      <c r="AR38" s="37"/>
      <c r="AS38" s="40"/>
      <c r="AT38" s="7"/>
      <c r="AU38" s="7"/>
      <c r="AV38" s="7"/>
      <c r="AW38" s="51"/>
      <c r="AX38" s="54"/>
      <c r="AY38" s="7"/>
      <c r="AZ38" s="37"/>
    </row>
    <row r="39">
      <c r="B39" s="45"/>
      <c r="C39" s="48"/>
      <c r="D39" s="48"/>
      <c r="E39" s="46"/>
      <c r="F39" s="46"/>
      <c r="G39" s="24"/>
      <c r="H39" s="24"/>
      <c r="I39" s="25"/>
      <c r="J39" s="26"/>
      <c r="K39" s="26"/>
      <c r="L39" s="26"/>
      <c r="M39" s="26"/>
      <c r="N39" s="27"/>
      <c r="O39" s="28"/>
      <c r="P39" s="26"/>
      <c r="Q39" s="26"/>
      <c r="R39" s="26"/>
      <c r="S39" s="27"/>
      <c r="T39" s="28"/>
      <c r="U39" s="26"/>
      <c r="V39" s="26"/>
      <c r="W39" s="26"/>
      <c r="X39" s="27"/>
      <c r="Y39" s="28"/>
      <c r="Z39" s="26"/>
      <c r="AA39" s="26"/>
      <c r="AB39" s="26"/>
      <c r="AC39" s="27"/>
      <c r="AD39" s="28"/>
      <c r="AE39" s="26"/>
      <c r="AF39" s="26"/>
      <c r="AG39" s="26"/>
      <c r="AH39" s="27"/>
      <c r="AI39" s="28"/>
      <c r="AJ39" s="26"/>
      <c r="AK39" s="26"/>
      <c r="AL39" s="26"/>
      <c r="AM39" s="27"/>
      <c r="AN39" s="28"/>
      <c r="AO39" s="26"/>
      <c r="AP39" s="26"/>
      <c r="AQ39" s="26"/>
      <c r="AR39" s="27"/>
      <c r="AS39" s="28"/>
      <c r="AT39" s="26"/>
      <c r="AU39" s="26"/>
      <c r="AV39" s="26"/>
      <c r="AW39" s="27"/>
      <c r="AX39" s="28"/>
      <c r="AY39" s="26"/>
      <c r="AZ39" s="27"/>
    </row>
    <row r="40">
      <c r="B40" s="41" t="s">
        <v>86</v>
      </c>
      <c r="C40" s="55" t="s">
        <v>87</v>
      </c>
      <c r="D40" s="55" t="s">
        <v>88</v>
      </c>
      <c r="E40" s="32">
        <v>45828.0</v>
      </c>
      <c r="F40" s="32">
        <v>45828.0</v>
      </c>
      <c r="G40" s="33" t="s">
        <v>30</v>
      </c>
      <c r="H40" s="33" t="s">
        <v>30</v>
      </c>
      <c r="I40" s="34" t="s">
        <v>63</v>
      </c>
      <c r="J40" s="6"/>
      <c r="N40" s="58"/>
      <c r="O40" s="38"/>
      <c r="P40" s="6"/>
      <c r="Q40" s="7"/>
      <c r="R40" s="7"/>
      <c r="S40" s="39"/>
      <c r="T40" s="38"/>
      <c r="U40" s="7"/>
      <c r="V40" s="7"/>
      <c r="W40" s="6"/>
      <c r="X40" s="39"/>
      <c r="Y40" s="40"/>
      <c r="Z40" s="7"/>
      <c r="AA40" s="6"/>
      <c r="AB40" s="6"/>
      <c r="AC40" s="37"/>
      <c r="AD40" s="40"/>
      <c r="AE40" s="6"/>
      <c r="AF40" s="6"/>
      <c r="AG40" s="7"/>
      <c r="AH40" s="37"/>
      <c r="AI40" s="38"/>
      <c r="AJ40" s="6"/>
      <c r="AK40" s="7"/>
      <c r="AL40" s="7"/>
      <c r="AM40" s="39"/>
      <c r="AN40" s="40"/>
      <c r="AO40" s="7"/>
      <c r="AP40" s="7"/>
      <c r="AQ40" s="6"/>
      <c r="AR40" s="37"/>
      <c r="AS40" s="40"/>
      <c r="AT40" s="6"/>
      <c r="AU40" s="6"/>
      <c r="AV40" s="7"/>
      <c r="AW40" s="37"/>
      <c r="AX40" s="54"/>
      <c r="AY40" s="51"/>
      <c r="AZ40" s="37"/>
    </row>
    <row r="41">
      <c r="B41" s="59" t="s">
        <v>89</v>
      </c>
      <c r="C41" s="60"/>
      <c r="D41" s="61" t="s">
        <v>90</v>
      </c>
      <c r="E41" s="62">
        <v>45828.0</v>
      </c>
      <c r="F41" s="62">
        <v>45828.0</v>
      </c>
      <c r="G41" s="63" t="s">
        <v>30</v>
      </c>
      <c r="H41" s="64" t="s">
        <v>30</v>
      </c>
      <c r="I41" s="65" t="s">
        <v>63</v>
      </c>
      <c r="J41" s="66"/>
      <c r="K41" s="67"/>
      <c r="L41" s="67"/>
      <c r="M41" s="66"/>
      <c r="N41" s="68"/>
      <c r="O41" s="69"/>
      <c r="P41" s="66"/>
      <c r="Q41" s="66"/>
      <c r="R41" s="66"/>
      <c r="S41" s="70"/>
      <c r="T41" s="69"/>
      <c r="U41" s="66"/>
      <c r="V41" s="66"/>
      <c r="W41" s="66"/>
      <c r="X41" s="70"/>
      <c r="Y41" s="69"/>
      <c r="Z41" s="66"/>
      <c r="AA41" s="66"/>
      <c r="AB41" s="66"/>
      <c r="AC41" s="70"/>
      <c r="AD41" s="69"/>
      <c r="AE41" s="66"/>
      <c r="AF41" s="66"/>
      <c r="AG41" s="66"/>
      <c r="AH41" s="70"/>
      <c r="AI41" s="69"/>
      <c r="AJ41" s="66"/>
      <c r="AK41" s="66"/>
      <c r="AL41" s="66"/>
      <c r="AM41" s="70"/>
      <c r="AN41" s="69"/>
      <c r="AO41" s="66"/>
      <c r="AP41" s="66"/>
      <c r="AQ41" s="66"/>
      <c r="AR41" s="70"/>
      <c r="AS41" s="69"/>
      <c r="AT41" s="66"/>
      <c r="AU41" s="66"/>
      <c r="AV41" s="66"/>
      <c r="AW41" s="70"/>
      <c r="AX41" s="69"/>
      <c r="AY41" s="71"/>
      <c r="AZ41" s="72"/>
    </row>
    <row r="44">
      <c r="B44" s="1" t="s">
        <v>91</v>
      </c>
    </row>
    <row r="45">
      <c r="B45" s="1" t="s">
        <v>92</v>
      </c>
    </row>
    <row r="46">
      <c r="B46" s="1" t="s">
        <v>93</v>
      </c>
    </row>
  </sheetData>
  <mergeCells count="28">
    <mergeCell ref="B2:F2"/>
    <mergeCell ref="G2:I2"/>
    <mergeCell ref="B4:C4"/>
    <mergeCell ref="B5:C5"/>
    <mergeCell ref="B7:B8"/>
    <mergeCell ref="C7:C8"/>
    <mergeCell ref="D7:D8"/>
    <mergeCell ref="I7:I8"/>
    <mergeCell ref="AI7:AM7"/>
    <mergeCell ref="AN7:AR7"/>
    <mergeCell ref="AS7:AW7"/>
    <mergeCell ref="AX7:AZ7"/>
    <mergeCell ref="G7:G8"/>
    <mergeCell ref="H7:H8"/>
    <mergeCell ref="J7:N7"/>
    <mergeCell ref="O7:S7"/>
    <mergeCell ref="T7:X7"/>
    <mergeCell ref="Y7:AC7"/>
    <mergeCell ref="AD7:AH7"/>
    <mergeCell ref="C35:C38"/>
    <mergeCell ref="C40:C41"/>
    <mergeCell ref="E7:E8"/>
    <mergeCell ref="F7:F8"/>
    <mergeCell ref="C10:C12"/>
    <mergeCell ref="C14:C17"/>
    <mergeCell ref="C19:C21"/>
    <mergeCell ref="C23:C27"/>
    <mergeCell ref="C29:C33"/>
  </mergeCells>
  <conditionalFormatting sqref="I10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I10:I12 I14:I17 I19:I21 I23:I27 I29:I33 I35:I38 I40:I41">
      <formula1>"보류,진행중,완료,진행전,보완"</formula1>
    </dataValidation>
    <dataValidation type="list" allowBlank="1" showErrorMessage="1" sqref="G10:H12 G14:H17 G19:H21 G23:H27 G29:H33 G35:H38 G40:H41">
      <formula1>"박유진,조이현,조민훈,이세진,전성원,윤환,ALL"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17.5"/>
    <col customWidth="1" min="3" max="3" width="12.63"/>
    <col customWidth="1" min="4" max="4" width="17.63"/>
    <col customWidth="1" min="5" max="6" width="18.88"/>
    <col customWidth="1" min="7" max="7" width="117.63"/>
    <col customWidth="1" min="8" max="9" width="12.63"/>
    <col customWidth="1" min="10" max="10" width="10.25"/>
    <col customWidth="1" min="13" max="14" width="52.13"/>
    <col customWidth="1" min="18" max="18" width="22.13"/>
    <col customWidth="1" min="19" max="19" width="129.38"/>
  </cols>
  <sheetData>
    <row r="2" ht="18.75" customHeight="1">
      <c r="A2" s="30"/>
      <c r="B2" s="73" t="s">
        <v>94</v>
      </c>
      <c r="C2" s="73" t="s">
        <v>95</v>
      </c>
      <c r="D2" s="73" t="s">
        <v>96</v>
      </c>
      <c r="E2" s="73" t="s">
        <v>97</v>
      </c>
      <c r="F2" s="73" t="s">
        <v>98</v>
      </c>
      <c r="G2" s="73" t="s">
        <v>99</v>
      </c>
      <c r="H2" s="73" t="s">
        <v>100</v>
      </c>
      <c r="I2" s="73" t="s">
        <v>101</v>
      </c>
      <c r="J2" s="30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</row>
    <row r="3">
      <c r="A3" s="75"/>
      <c r="B3" s="76" t="s">
        <v>102</v>
      </c>
      <c r="C3" s="76" t="s">
        <v>103</v>
      </c>
      <c r="D3" s="76" t="s">
        <v>104</v>
      </c>
      <c r="E3" s="77" t="s">
        <v>105</v>
      </c>
      <c r="F3" s="77" t="s">
        <v>106</v>
      </c>
      <c r="G3" s="78" t="s">
        <v>107</v>
      </c>
      <c r="H3" s="79" t="s">
        <v>108</v>
      </c>
      <c r="I3" s="80" t="s">
        <v>109</v>
      </c>
    </row>
    <row r="4">
      <c r="A4" s="75"/>
      <c r="B4" s="81"/>
      <c r="C4" s="81"/>
      <c r="D4" s="81"/>
      <c r="E4" s="81"/>
      <c r="F4" s="81"/>
      <c r="G4" s="78" t="s">
        <v>110</v>
      </c>
      <c r="H4" s="79" t="s">
        <v>111</v>
      </c>
      <c r="I4" s="79" t="s">
        <v>111</v>
      </c>
    </row>
    <row r="5">
      <c r="A5" s="75"/>
      <c r="B5" s="81"/>
      <c r="C5" s="81"/>
      <c r="D5" s="81"/>
      <c r="E5" s="81"/>
      <c r="F5" s="81"/>
      <c r="G5" s="78" t="s">
        <v>112</v>
      </c>
      <c r="H5" s="79" t="s">
        <v>111</v>
      </c>
      <c r="I5" s="79" t="s">
        <v>111</v>
      </c>
    </row>
    <row r="6">
      <c r="A6" s="75"/>
      <c r="B6" s="81"/>
      <c r="C6" s="81"/>
      <c r="D6" s="81"/>
      <c r="E6" s="81"/>
      <c r="F6" s="81"/>
      <c r="G6" s="78" t="s">
        <v>113</v>
      </c>
      <c r="H6" s="79" t="s">
        <v>111</v>
      </c>
      <c r="I6" s="79" t="s">
        <v>109</v>
      </c>
    </row>
    <row r="7">
      <c r="A7" s="75"/>
      <c r="B7" s="81"/>
      <c r="C7" s="81"/>
      <c r="D7" s="81"/>
      <c r="E7" s="81"/>
      <c r="F7" s="81"/>
      <c r="G7" s="78" t="s">
        <v>114</v>
      </c>
      <c r="H7" s="79" t="s">
        <v>111</v>
      </c>
      <c r="I7" s="79" t="s">
        <v>111</v>
      </c>
    </row>
    <row r="8">
      <c r="A8" s="75"/>
      <c r="B8" s="81"/>
      <c r="C8" s="81"/>
      <c r="D8" s="81"/>
      <c r="E8" s="81"/>
      <c r="F8" s="81"/>
      <c r="G8" s="78" t="s">
        <v>115</v>
      </c>
      <c r="H8" s="79" t="s">
        <v>111</v>
      </c>
      <c r="I8" s="79" t="s">
        <v>109</v>
      </c>
    </row>
    <row r="9">
      <c r="A9" s="75"/>
      <c r="B9" s="81"/>
      <c r="C9" s="81"/>
      <c r="D9" s="81"/>
      <c r="E9" s="81"/>
      <c r="F9" s="81"/>
      <c r="G9" s="78" t="s">
        <v>116</v>
      </c>
      <c r="H9" s="79" t="s">
        <v>111</v>
      </c>
      <c r="I9" s="79" t="s">
        <v>111</v>
      </c>
    </row>
    <row r="10">
      <c r="A10" s="75"/>
      <c r="B10" s="82"/>
      <c r="C10" s="81"/>
      <c r="D10" s="82"/>
      <c r="E10" s="82"/>
      <c r="F10" s="82"/>
      <c r="G10" s="78" t="s">
        <v>117</v>
      </c>
      <c r="H10" s="79" t="s">
        <v>111</v>
      </c>
      <c r="I10" s="79" t="s">
        <v>109</v>
      </c>
    </row>
    <row r="11">
      <c r="A11" s="83"/>
      <c r="B11" s="76" t="s">
        <v>118</v>
      </c>
      <c r="C11" s="81"/>
      <c r="D11" s="76" t="s">
        <v>119</v>
      </c>
      <c r="E11" s="77" t="s">
        <v>120</v>
      </c>
      <c r="F11" s="77" t="s">
        <v>121</v>
      </c>
      <c r="G11" s="78" t="s">
        <v>122</v>
      </c>
      <c r="H11" s="79" t="s">
        <v>111</v>
      </c>
      <c r="I11" s="84" t="s">
        <v>111</v>
      </c>
    </row>
    <row r="12">
      <c r="A12" s="83"/>
      <c r="B12" s="81"/>
      <c r="C12" s="81"/>
      <c r="D12" s="81"/>
      <c r="E12" s="81"/>
      <c r="F12" s="81"/>
      <c r="G12" s="78" t="s">
        <v>123</v>
      </c>
      <c r="H12" s="79" t="s">
        <v>111</v>
      </c>
      <c r="I12" s="79" t="s">
        <v>109</v>
      </c>
    </row>
    <row r="13">
      <c r="A13" s="83"/>
      <c r="B13" s="82"/>
      <c r="C13" s="81"/>
      <c r="D13" s="82"/>
      <c r="E13" s="82"/>
      <c r="F13" s="82"/>
      <c r="G13" s="1" t="s">
        <v>124</v>
      </c>
      <c r="H13" s="79" t="s">
        <v>109</v>
      </c>
      <c r="I13" s="79" t="s">
        <v>109</v>
      </c>
    </row>
    <row r="14">
      <c r="A14" s="85"/>
      <c r="B14" s="76" t="s">
        <v>125</v>
      </c>
      <c r="C14" s="81"/>
      <c r="D14" s="76" t="s">
        <v>126</v>
      </c>
      <c r="E14" s="77" t="s">
        <v>127</v>
      </c>
      <c r="F14" s="77" t="s">
        <v>128</v>
      </c>
      <c r="G14" s="78" t="s">
        <v>129</v>
      </c>
      <c r="H14" s="84" t="s">
        <v>111</v>
      </c>
      <c r="I14" s="80" t="s">
        <v>109</v>
      </c>
    </row>
    <row r="15">
      <c r="A15" s="85"/>
      <c r="B15" s="82"/>
      <c r="C15" s="81"/>
      <c r="D15" s="82"/>
      <c r="E15" s="82"/>
      <c r="F15" s="82"/>
      <c r="G15" s="78" t="s">
        <v>130</v>
      </c>
      <c r="H15" s="79" t="s">
        <v>111</v>
      </c>
      <c r="I15" s="79" t="s">
        <v>109</v>
      </c>
    </row>
    <row r="16">
      <c r="A16" s="85"/>
      <c r="B16" s="76" t="s">
        <v>131</v>
      </c>
      <c r="C16" s="81"/>
      <c r="D16" s="76" t="s">
        <v>132</v>
      </c>
      <c r="E16" s="77" t="s">
        <v>133</v>
      </c>
      <c r="F16" s="77" t="s">
        <v>128</v>
      </c>
      <c r="G16" s="78" t="s">
        <v>134</v>
      </c>
      <c r="H16" s="80" t="s">
        <v>111</v>
      </c>
      <c r="I16" s="80" t="s">
        <v>109</v>
      </c>
    </row>
    <row r="17">
      <c r="A17" s="85"/>
      <c r="B17" s="82"/>
      <c r="C17" s="81"/>
      <c r="D17" s="82"/>
      <c r="E17" s="82"/>
      <c r="F17" s="82"/>
      <c r="G17" s="78" t="s">
        <v>135</v>
      </c>
      <c r="H17" s="79" t="s">
        <v>111</v>
      </c>
      <c r="I17" s="86" t="s">
        <v>136</v>
      </c>
    </row>
    <row r="18">
      <c r="A18" s="85"/>
      <c r="B18" s="87" t="s">
        <v>137</v>
      </c>
      <c r="C18" s="81"/>
      <c r="D18" s="87" t="s">
        <v>138</v>
      </c>
      <c r="E18" s="88" t="s">
        <v>139</v>
      </c>
      <c r="F18" s="88" t="s">
        <v>128</v>
      </c>
      <c r="G18" s="78" t="s">
        <v>140</v>
      </c>
      <c r="H18" s="79" t="s">
        <v>111</v>
      </c>
      <c r="I18" s="89" t="s">
        <v>109</v>
      </c>
    </row>
    <row r="19">
      <c r="A19" s="85"/>
      <c r="B19" s="76" t="s">
        <v>141</v>
      </c>
      <c r="C19" s="81"/>
      <c r="D19" s="76" t="s">
        <v>142</v>
      </c>
      <c r="E19" s="77" t="s">
        <v>143</v>
      </c>
      <c r="F19" s="77" t="s">
        <v>144</v>
      </c>
      <c r="G19" s="78" t="s">
        <v>145</v>
      </c>
      <c r="H19" s="90" t="s">
        <v>111</v>
      </c>
      <c r="I19" s="89" t="s">
        <v>111</v>
      </c>
    </row>
    <row r="20">
      <c r="A20" s="85"/>
      <c r="B20" s="82"/>
      <c r="C20" s="82"/>
      <c r="D20" s="82"/>
      <c r="E20" s="82"/>
      <c r="F20" s="82"/>
      <c r="G20" s="78" t="s">
        <v>146</v>
      </c>
      <c r="H20" s="90" t="s">
        <v>111</v>
      </c>
      <c r="I20" s="89" t="s">
        <v>109</v>
      </c>
    </row>
    <row r="21">
      <c r="A21" s="30"/>
      <c r="B21" s="87" t="s">
        <v>147</v>
      </c>
      <c r="C21" s="88" t="s">
        <v>148</v>
      </c>
      <c r="D21" s="88" t="s">
        <v>149</v>
      </c>
      <c r="E21" s="88" t="s">
        <v>150</v>
      </c>
      <c r="F21" s="88" t="s">
        <v>128</v>
      </c>
      <c r="G21" s="91" t="s">
        <v>151</v>
      </c>
      <c r="H21" s="89" t="s">
        <v>111</v>
      </c>
      <c r="I21" s="89" t="s">
        <v>109</v>
      </c>
      <c r="J21" s="1"/>
    </row>
    <row r="22">
      <c r="A22" s="30"/>
      <c r="B22" s="77" t="s">
        <v>152</v>
      </c>
      <c r="C22" s="77" t="s">
        <v>153</v>
      </c>
      <c r="D22" s="77" t="s">
        <v>153</v>
      </c>
      <c r="E22" s="77" t="s">
        <v>154</v>
      </c>
      <c r="F22" s="77" t="s">
        <v>128</v>
      </c>
      <c r="G22" s="91" t="s">
        <v>155</v>
      </c>
      <c r="H22" s="92" t="s">
        <v>156</v>
      </c>
      <c r="I22" s="92" t="s">
        <v>109</v>
      </c>
      <c r="J22" s="1"/>
    </row>
    <row r="23">
      <c r="A23" s="30"/>
      <c r="B23" s="81"/>
      <c r="C23" s="81"/>
      <c r="D23" s="81"/>
      <c r="E23" s="81"/>
      <c r="F23" s="81"/>
      <c r="G23" s="91" t="s">
        <v>157</v>
      </c>
      <c r="H23" s="92" t="s">
        <v>111</v>
      </c>
      <c r="I23" s="92" t="s">
        <v>111</v>
      </c>
      <c r="J23" s="1"/>
    </row>
    <row r="24">
      <c r="A24" s="30"/>
      <c r="B24" s="81"/>
      <c r="C24" s="81"/>
      <c r="D24" s="81"/>
      <c r="E24" s="81"/>
      <c r="F24" s="81"/>
      <c r="G24" s="91" t="s">
        <v>158</v>
      </c>
      <c r="H24" s="92" t="s">
        <v>111</v>
      </c>
      <c r="I24" s="92" t="s">
        <v>111</v>
      </c>
      <c r="J24" s="1"/>
    </row>
    <row r="25">
      <c r="A25" s="30"/>
      <c r="B25" s="81"/>
      <c r="C25" s="81"/>
      <c r="D25" s="81"/>
      <c r="E25" s="81"/>
      <c r="F25" s="81"/>
      <c r="G25" s="91" t="s">
        <v>159</v>
      </c>
      <c r="H25" s="92" t="s">
        <v>111</v>
      </c>
      <c r="I25" s="92" t="s">
        <v>111</v>
      </c>
      <c r="J25" s="1"/>
    </row>
    <row r="26">
      <c r="A26" s="30"/>
      <c r="B26" s="81"/>
      <c r="C26" s="81"/>
      <c r="D26" s="81"/>
      <c r="E26" s="81"/>
      <c r="F26" s="81"/>
      <c r="G26" s="91" t="s">
        <v>160</v>
      </c>
      <c r="H26" s="92" t="s">
        <v>111</v>
      </c>
      <c r="I26" s="92" t="s">
        <v>111</v>
      </c>
      <c r="J26" s="1"/>
    </row>
    <row r="27">
      <c r="A27" s="30"/>
      <c r="B27" s="81"/>
      <c r="C27" s="81"/>
      <c r="D27" s="81"/>
      <c r="E27" s="81"/>
      <c r="F27" s="81"/>
      <c r="G27" s="91" t="s">
        <v>161</v>
      </c>
      <c r="H27" s="92" t="s">
        <v>108</v>
      </c>
      <c r="I27" s="92" t="s">
        <v>108</v>
      </c>
      <c r="J27" s="1"/>
    </row>
    <row r="28">
      <c r="A28" s="30"/>
      <c r="B28" s="81"/>
      <c r="C28" s="81"/>
      <c r="D28" s="81"/>
      <c r="E28" s="81"/>
      <c r="F28" s="81"/>
      <c r="G28" s="91" t="s">
        <v>162</v>
      </c>
      <c r="H28" s="92" t="s">
        <v>111</v>
      </c>
      <c r="I28" s="92" t="s">
        <v>109</v>
      </c>
      <c r="J28" s="1"/>
    </row>
    <row r="29">
      <c r="A29" s="30"/>
      <c r="B29" s="81"/>
      <c r="C29" s="81"/>
      <c r="D29" s="81"/>
      <c r="E29" s="81"/>
      <c r="F29" s="81"/>
      <c r="G29" s="91" t="s">
        <v>163</v>
      </c>
      <c r="H29" s="92" t="s">
        <v>111</v>
      </c>
      <c r="I29" s="92" t="s">
        <v>111</v>
      </c>
      <c r="J29" s="1"/>
    </row>
    <row r="30">
      <c r="A30" s="30"/>
      <c r="B30" s="81"/>
      <c r="C30" s="81"/>
      <c r="D30" s="81"/>
      <c r="E30" s="81"/>
      <c r="F30" s="81"/>
      <c r="G30" s="91" t="s">
        <v>164</v>
      </c>
      <c r="H30" s="92" t="s">
        <v>111</v>
      </c>
      <c r="I30" s="92" t="s">
        <v>111</v>
      </c>
      <c r="J30" s="1"/>
    </row>
    <row r="31">
      <c r="A31" s="30"/>
      <c r="B31" s="81"/>
      <c r="C31" s="81"/>
      <c r="D31" s="81"/>
      <c r="E31" s="81"/>
      <c r="F31" s="81"/>
      <c r="G31" s="91" t="s">
        <v>165</v>
      </c>
      <c r="H31" s="92" t="s">
        <v>111</v>
      </c>
      <c r="I31" s="92" t="s">
        <v>111</v>
      </c>
      <c r="J31" s="1"/>
    </row>
    <row r="32">
      <c r="A32" s="30"/>
      <c r="B32" s="81"/>
      <c r="C32" s="81"/>
      <c r="D32" s="81"/>
      <c r="E32" s="81"/>
      <c r="F32" s="81"/>
      <c r="G32" s="91" t="s">
        <v>166</v>
      </c>
      <c r="H32" s="92" t="s">
        <v>156</v>
      </c>
      <c r="I32" s="92" t="s">
        <v>108</v>
      </c>
      <c r="J32" s="1"/>
      <c r="K32" s="93"/>
      <c r="L32" s="93"/>
      <c r="M32" s="93"/>
      <c r="N32" s="93"/>
      <c r="O32" s="93"/>
    </row>
    <row r="33">
      <c r="A33" s="30"/>
      <c r="B33" s="82"/>
      <c r="C33" s="81"/>
      <c r="D33" s="82"/>
      <c r="E33" s="82"/>
      <c r="F33" s="82"/>
      <c r="G33" s="91" t="s">
        <v>167</v>
      </c>
      <c r="H33" s="92" t="s">
        <v>108</v>
      </c>
      <c r="I33" s="92" t="s">
        <v>156</v>
      </c>
      <c r="K33" s="94"/>
      <c r="L33" s="94"/>
      <c r="M33" s="94"/>
      <c r="N33" s="94"/>
      <c r="O33" s="95"/>
    </row>
    <row r="34">
      <c r="A34" s="30"/>
      <c r="B34" s="88" t="s">
        <v>168</v>
      </c>
      <c r="C34" s="81"/>
      <c r="D34" s="88" t="s">
        <v>169</v>
      </c>
      <c r="E34" s="88" t="s">
        <v>169</v>
      </c>
      <c r="F34" s="88" t="s">
        <v>128</v>
      </c>
      <c r="G34" s="91" t="s">
        <v>170</v>
      </c>
      <c r="H34" s="92" t="s">
        <v>111</v>
      </c>
      <c r="I34" s="92" t="s">
        <v>111</v>
      </c>
      <c r="K34" s="95"/>
      <c r="L34" s="94"/>
      <c r="M34" s="94"/>
      <c r="N34" s="94"/>
      <c r="O34" s="95"/>
    </row>
    <row r="35">
      <c r="A35" s="30"/>
      <c r="B35" s="88" t="s">
        <v>171</v>
      </c>
      <c r="C35" s="81"/>
      <c r="D35" s="88" t="s">
        <v>172</v>
      </c>
      <c r="E35" s="88" t="s">
        <v>173</v>
      </c>
      <c r="F35" s="88" t="s">
        <v>128</v>
      </c>
      <c r="G35" s="91" t="s">
        <v>174</v>
      </c>
      <c r="H35" s="96" t="s">
        <v>111</v>
      </c>
      <c r="I35" s="97" t="s">
        <v>109</v>
      </c>
      <c r="K35" s="95"/>
      <c r="L35" s="94"/>
      <c r="M35" s="94"/>
      <c r="N35" s="94"/>
      <c r="O35" s="95"/>
    </row>
    <row r="36">
      <c r="A36" s="30"/>
      <c r="B36" s="88" t="s">
        <v>175</v>
      </c>
      <c r="C36" s="81"/>
      <c r="D36" s="88" t="s">
        <v>176</v>
      </c>
      <c r="E36" s="88" t="s">
        <v>177</v>
      </c>
      <c r="F36" s="88" t="s">
        <v>128</v>
      </c>
      <c r="G36" s="91" t="s">
        <v>178</v>
      </c>
      <c r="H36" s="97" t="s">
        <v>108</v>
      </c>
      <c r="I36" s="97" t="s">
        <v>109</v>
      </c>
      <c r="K36" s="95"/>
      <c r="L36" s="94"/>
      <c r="M36" s="94"/>
      <c r="N36" s="94"/>
      <c r="O36" s="95"/>
    </row>
    <row r="37">
      <c r="A37" s="98"/>
      <c r="B37" s="77" t="s">
        <v>179</v>
      </c>
      <c r="C37" s="81"/>
      <c r="D37" s="99" t="s">
        <v>180</v>
      </c>
      <c r="E37" s="99" t="s">
        <v>181</v>
      </c>
      <c r="F37" s="77" t="s">
        <v>128</v>
      </c>
      <c r="G37" s="100" t="s">
        <v>182</v>
      </c>
      <c r="H37" s="101" t="s">
        <v>156</v>
      </c>
      <c r="I37" s="101" t="s">
        <v>109</v>
      </c>
      <c r="J37" s="6"/>
      <c r="K37" s="6"/>
      <c r="L37" s="102"/>
      <c r="M37" s="102"/>
      <c r="N37" s="10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98"/>
      <c r="B38" s="81"/>
      <c r="C38" s="81"/>
      <c r="D38" s="81"/>
      <c r="E38" s="81"/>
      <c r="F38" s="81"/>
      <c r="G38" s="100" t="s">
        <v>183</v>
      </c>
      <c r="H38" s="103" t="s">
        <v>108</v>
      </c>
      <c r="I38" s="103" t="s">
        <v>111</v>
      </c>
      <c r="J38" s="6"/>
      <c r="K38" s="6"/>
      <c r="L38" s="102"/>
      <c r="M38" s="102"/>
      <c r="N38" s="102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98"/>
      <c r="B39" s="81"/>
      <c r="C39" s="81"/>
      <c r="D39" s="81"/>
      <c r="E39" s="81"/>
      <c r="F39" s="81"/>
      <c r="G39" s="100" t="s">
        <v>184</v>
      </c>
      <c r="H39" s="103" t="s">
        <v>111</v>
      </c>
      <c r="I39" s="103" t="s">
        <v>109</v>
      </c>
      <c r="J39" s="6"/>
      <c r="K39" s="6"/>
      <c r="L39" s="102"/>
      <c r="M39" s="102"/>
      <c r="N39" s="102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98"/>
      <c r="B40" s="81"/>
      <c r="C40" s="81"/>
      <c r="D40" s="81"/>
      <c r="E40" s="81"/>
      <c r="F40" s="81"/>
      <c r="G40" s="100" t="s">
        <v>185</v>
      </c>
      <c r="H40" s="103" t="s">
        <v>108</v>
      </c>
      <c r="I40" s="103" t="s">
        <v>111</v>
      </c>
      <c r="J40" s="6"/>
      <c r="K40" s="6"/>
      <c r="L40" s="102"/>
      <c r="M40" s="102"/>
      <c r="N40" s="102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98"/>
      <c r="B41" s="81"/>
      <c r="C41" s="81"/>
      <c r="D41" s="81"/>
      <c r="E41" s="81"/>
      <c r="F41" s="81"/>
      <c r="G41" s="100" t="s">
        <v>186</v>
      </c>
      <c r="H41" s="103" t="s">
        <v>111</v>
      </c>
      <c r="I41" s="103" t="s">
        <v>111</v>
      </c>
      <c r="J41" s="6"/>
      <c r="K41" s="6"/>
      <c r="L41" s="102"/>
      <c r="M41" s="102"/>
      <c r="N41" s="102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98"/>
      <c r="B42" s="81"/>
      <c r="C42" s="81"/>
      <c r="D42" s="81"/>
      <c r="E42" s="81"/>
      <c r="F42" s="81"/>
      <c r="G42" s="100" t="s">
        <v>187</v>
      </c>
      <c r="H42" s="103" t="s">
        <v>111</v>
      </c>
      <c r="I42" s="103" t="s">
        <v>109</v>
      </c>
      <c r="J42" s="6"/>
      <c r="K42" s="6"/>
      <c r="L42" s="102"/>
      <c r="M42" s="102"/>
      <c r="N42" s="102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98"/>
      <c r="B43" s="81"/>
      <c r="C43" s="81"/>
      <c r="D43" s="81"/>
      <c r="E43" s="81"/>
      <c r="F43" s="81"/>
      <c r="G43" s="100" t="s">
        <v>188</v>
      </c>
      <c r="H43" s="103" t="s">
        <v>111</v>
      </c>
      <c r="I43" s="103" t="s">
        <v>109</v>
      </c>
      <c r="J43" s="6"/>
      <c r="K43" s="6"/>
      <c r="L43" s="102"/>
      <c r="M43" s="102"/>
      <c r="N43" s="10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98"/>
      <c r="B44" s="81"/>
      <c r="C44" s="81"/>
      <c r="D44" s="81"/>
      <c r="E44" s="81"/>
      <c r="F44" s="81"/>
      <c r="G44" s="100" t="s">
        <v>189</v>
      </c>
      <c r="H44" s="103" t="s">
        <v>111</v>
      </c>
      <c r="I44" s="103" t="s">
        <v>111</v>
      </c>
      <c r="J44" s="6"/>
      <c r="K44" s="6"/>
      <c r="L44" s="102"/>
      <c r="M44" s="102"/>
      <c r="N44" s="10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98"/>
      <c r="B45" s="81"/>
      <c r="C45" s="81"/>
      <c r="D45" s="81"/>
      <c r="E45" s="81"/>
      <c r="F45" s="81"/>
      <c r="G45" s="100" t="s">
        <v>190</v>
      </c>
      <c r="H45" s="103" t="s">
        <v>111</v>
      </c>
      <c r="I45" s="103" t="s">
        <v>109</v>
      </c>
      <c r="J45" s="6"/>
      <c r="K45" s="6"/>
      <c r="L45" s="102"/>
      <c r="M45" s="102"/>
      <c r="N45" s="102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98"/>
      <c r="B46" s="81"/>
      <c r="C46" s="81"/>
      <c r="D46" s="81"/>
      <c r="E46" s="81"/>
      <c r="F46" s="81"/>
      <c r="G46" s="100" t="s">
        <v>191</v>
      </c>
      <c r="H46" s="103" t="s">
        <v>111</v>
      </c>
      <c r="I46" s="103" t="s">
        <v>111</v>
      </c>
      <c r="J46" s="6"/>
      <c r="K46" s="6"/>
      <c r="L46" s="102"/>
      <c r="M46" s="102"/>
      <c r="N46" s="10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98"/>
      <c r="B47" s="82"/>
      <c r="C47" s="81"/>
      <c r="D47" s="82"/>
      <c r="E47" s="82"/>
      <c r="F47" s="82"/>
      <c r="G47" s="100" t="s">
        <v>192</v>
      </c>
      <c r="H47" s="103" t="s">
        <v>111</v>
      </c>
      <c r="I47" s="103" t="s">
        <v>111</v>
      </c>
      <c r="J47" s="6"/>
      <c r="K47" s="6"/>
      <c r="L47" s="102"/>
      <c r="M47" s="102"/>
      <c r="N47" s="10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98"/>
      <c r="B48" s="88" t="s">
        <v>193</v>
      </c>
      <c r="C48" s="82"/>
      <c r="D48" s="104" t="s">
        <v>194</v>
      </c>
      <c r="E48" s="104" t="s">
        <v>194</v>
      </c>
      <c r="F48" s="88" t="s">
        <v>128</v>
      </c>
      <c r="G48" s="105" t="s">
        <v>195</v>
      </c>
      <c r="H48" s="106" t="s">
        <v>111</v>
      </c>
      <c r="I48" s="106" t="s">
        <v>108</v>
      </c>
      <c r="J48" s="6"/>
      <c r="K48" s="6"/>
      <c r="L48" s="102"/>
      <c r="M48" s="102"/>
      <c r="N48" s="102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30"/>
      <c r="B49" s="77" t="s">
        <v>196</v>
      </c>
      <c r="C49" s="77" t="s">
        <v>197</v>
      </c>
      <c r="D49" s="77" t="s">
        <v>198</v>
      </c>
      <c r="E49" s="77" t="s">
        <v>199</v>
      </c>
      <c r="F49" s="77" t="s">
        <v>128</v>
      </c>
      <c r="G49" s="91" t="s">
        <v>200</v>
      </c>
      <c r="H49" s="89" t="s">
        <v>111</v>
      </c>
      <c r="I49" s="89" t="s">
        <v>111</v>
      </c>
      <c r="K49" s="95"/>
      <c r="L49" s="94"/>
      <c r="M49" s="94"/>
      <c r="N49" s="94"/>
      <c r="O49" s="95"/>
    </row>
    <row r="50">
      <c r="A50" s="30"/>
      <c r="B50" s="82"/>
      <c r="C50" s="81"/>
      <c r="D50" s="82"/>
      <c r="E50" s="82"/>
      <c r="F50" s="82"/>
      <c r="G50" s="91" t="s">
        <v>201</v>
      </c>
      <c r="H50" s="89" t="s">
        <v>108</v>
      </c>
      <c r="I50" s="89" t="s">
        <v>108</v>
      </c>
      <c r="K50" s="95"/>
      <c r="L50" s="94"/>
      <c r="M50" s="94"/>
      <c r="N50" s="94"/>
      <c r="O50" s="95"/>
    </row>
    <row r="51">
      <c r="A51" s="30"/>
      <c r="B51" s="88" t="s">
        <v>202</v>
      </c>
      <c r="C51" s="81"/>
      <c r="D51" s="88" t="s">
        <v>203</v>
      </c>
      <c r="E51" s="88" t="s">
        <v>204</v>
      </c>
      <c r="F51" s="88" t="s">
        <v>128</v>
      </c>
      <c r="G51" s="91" t="s">
        <v>205</v>
      </c>
      <c r="H51" s="89" t="s">
        <v>108</v>
      </c>
      <c r="I51" s="89" t="s">
        <v>108</v>
      </c>
      <c r="K51" s="95"/>
      <c r="L51" s="94"/>
      <c r="M51" s="94"/>
      <c r="N51" s="94"/>
      <c r="O51" s="95"/>
    </row>
    <row r="52">
      <c r="A52" s="30"/>
      <c r="B52" s="88" t="s">
        <v>206</v>
      </c>
      <c r="C52" s="81"/>
      <c r="D52" s="88" t="s">
        <v>207</v>
      </c>
      <c r="E52" s="88" t="s">
        <v>208</v>
      </c>
      <c r="F52" s="88" t="s">
        <v>128</v>
      </c>
      <c r="G52" s="91" t="s">
        <v>209</v>
      </c>
      <c r="H52" s="89" t="s">
        <v>108</v>
      </c>
      <c r="I52" s="89" t="s">
        <v>111</v>
      </c>
      <c r="K52" s="95"/>
      <c r="L52" s="94"/>
      <c r="M52" s="94"/>
      <c r="N52" s="94"/>
      <c r="O52" s="95"/>
    </row>
    <row r="53">
      <c r="A53" s="30"/>
      <c r="B53" s="88" t="s">
        <v>210</v>
      </c>
      <c r="C53" s="81"/>
      <c r="D53" s="88" t="s">
        <v>211</v>
      </c>
      <c r="E53" s="88" t="s">
        <v>212</v>
      </c>
      <c r="F53" s="88" t="s">
        <v>128</v>
      </c>
      <c r="G53" s="91" t="s">
        <v>213</v>
      </c>
      <c r="H53" s="89" t="s">
        <v>111</v>
      </c>
      <c r="I53" s="89" t="s">
        <v>111</v>
      </c>
      <c r="K53" s="95"/>
      <c r="L53" s="94"/>
      <c r="M53" s="94"/>
      <c r="N53" s="94"/>
      <c r="O53" s="95"/>
    </row>
    <row r="54">
      <c r="A54" s="30"/>
      <c r="B54" s="88" t="s">
        <v>214</v>
      </c>
      <c r="C54" s="82"/>
      <c r="D54" s="88" t="s">
        <v>215</v>
      </c>
      <c r="E54" s="88" t="s">
        <v>216</v>
      </c>
      <c r="F54" s="88" t="s">
        <v>128</v>
      </c>
      <c r="G54" s="91" t="s">
        <v>217</v>
      </c>
      <c r="H54" s="86" t="s">
        <v>111</v>
      </c>
      <c r="I54" s="86" t="s">
        <v>109</v>
      </c>
      <c r="K54" s="94"/>
      <c r="L54" s="94"/>
      <c r="M54" s="94"/>
      <c r="N54" s="94"/>
      <c r="O54" s="95"/>
    </row>
    <row r="55">
      <c r="K55" s="95"/>
      <c r="L55" s="94"/>
      <c r="M55" s="94"/>
      <c r="N55" s="94"/>
      <c r="O55" s="94"/>
    </row>
    <row r="56">
      <c r="K56" s="95"/>
      <c r="L56" s="94"/>
      <c r="M56" s="94"/>
      <c r="N56" s="94"/>
      <c r="O56" s="95"/>
    </row>
    <row r="57">
      <c r="K57" s="95"/>
      <c r="L57" s="94"/>
      <c r="M57" s="94"/>
      <c r="N57" s="94"/>
      <c r="O57" s="95"/>
    </row>
    <row r="58">
      <c r="K58" s="95"/>
      <c r="L58" s="94"/>
      <c r="M58" s="94"/>
      <c r="N58" s="94"/>
      <c r="O58" s="95"/>
    </row>
    <row r="59">
      <c r="K59" s="95"/>
      <c r="L59" s="94"/>
      <c r="M59" s="94"/>
      <c r="N59" s="94"/>
      <c r="O59" s="95"/>
    </row>
    <row r="60">
      <c r="C60" s="1"/>
      <c r="K60" s="95"/>
      <c r="L60" s="94"/>
      <c r="M60" s="94"/>
      <c r="N60" s="94"/>
      <c r="O60" s="94"/>
    </row>
    <row r="61">
      <c r="K61" s="95"/>
      <c r="L61" s="94"/>
      <c r="M61" s="94"/>
      <c r="N61" s="94"/>
      <c r="O61" s="95"/>
    </row>
    <row r="62">
      <c r="K62" s="95"/>
      <c r="L62" s="94"/>
      <c r="M62" s="94"/>
      <c r="N62" s="94"/>
      <c r="O62" s="95"/>
    </row>
    <row r="63">
      <c r="K63" s="95"/>
      <c r="L63" s="94"/>
      <c r="M63" s="94"/>
      <c r="N63" s="94"/>
      <c r="O63" s="95"/>
    </row>
    <row r="64">
      <c r="K64" s="94"/>
      <c r="L64" s="94"/>
      <c r="M64" s="94"/>
      <c r="N64" s="94"/>
      <c r="O64" s="95"/>
    </row>
    <row r="65">
      <c r="K65" s="95"/>
      <c r="L65" s="94"/>
      <c r="M65" s="94"/>
      <c r="N65" s="94"/>
      <c r="O65" s="95"/>
    </row>
    <row r="66">
      <c r="K66" s="95"/>
      <c r="L66" s="94"/>
      <c r="M66" s="94"/>
      <c r="N66" s="94"/>
      <c r="O66" s="95"/>
    </row>
    <row r="67">
      <c r="K67" s="95"/>
      <c r="L67" s="94"/>
      <c r="M67" s="94"/>
      <c r="N67" s="94"/>
      <c r="O67" s="95"/>
    </row>
    <row r="68">
      <c r="K68" s="95"/>
      <c r="L68" s="94"/>
      <c r="M68" s="94"/>
      <c r="N68" s="94"/>
      <c r="O68" s="95"/>
    </row>
    <row r="69">
      <c r="K69" s="95"/>
      <c r="L69" s="94"/>
      <c r="M69" s="94"/>
      <c r="N69" s="94"/>
      <c r="O69" s="95"/>
    </row>
    <row r="70">
      <c r="K70" s="95"/>
      <c r="L70" s="94"/>
      <c r="M70" s="94"/>
      <c r="N70" s="94"/>
      <c r="O70" s="95"/>
    </row>
    <row r="71">
      <c r="K71" s="95"/>
      <c r="L71" s="94"/>
      <c r="M71" s="94"/>
      <c r="N71" s="94"/>
      <c r="O71" s="95"/>
    </row>
    <row r="72">
      <c r="K72" s="95"/>
      <c r="L72" s="94"/>
      <c r="M72" s="94"/>
      <c r="N72" s="94"/>
      <c r="O72" s="94"/>
    </row>
    <row r="73">
      <c r="B73" s="73" t="s">
        <v>94</v>
      </c>
      <c r="C73" s="73" t="s">
        <v>95</v>
      </c>
      <c r="D73" s="73" t="s">
        <v>96</v>
      </c>
      <c r="E73" s="73" t="s">
        <v>97</v>
      </c>
      <c r="F73" s="73" t="s">
        <v>98</v>
      </c>
      <c r="G73" s="73" t="s">
        <v>99</v>
      </c>
      <c r="H73" s="73" t="s">
        <v>100</v>
      </c>
      <c r="I73" s="73" t="s">
        <v>101</v>
      </c>
      <c r="M73" s="1"/>
      <c r="N73" s="1"/>
    </row>
    <row r="74">
      <c r="B74" s="107" t="s">
        <v>102</v>
      </c>
      <c r="C74" s="107" t="s">
        <v>103</v>
      </c>
      <c r="D74" s="107" t="s">
        <v>104</v>
      </c>
      <c r="E74" s="77" t="s">
        <v>105</v>
      </c>
      <c r="F74" s="77" t="s">
        <v>218</v>
      </c>
      <c r="G74" s="108" t="s">
        <v>219</v>
      </c>
      <c r="H74" s="92" t="s">
        <v>108</v>
      </c>
      <c r="I74" s="97" t="s">
        <v>109</v>
      </c>
      <c r="J74" s="1" t="s">
        <v>220</v>
      </c>
    </row>
    <row r="75">
      <c r="B75" s="81"/>
      <c r="C75" s="81"/>
      <c r="D75" s="81"/>
      <c r="E75" s="81"/>
      <c r="F75" s="81"/>
      <c r="G75" s="108" t="s">
        <v>221</v>
      </c>
      <c r="H75" s="92" t="s">
        <v>111</v>
      </c>
      <c r="I75" s="92" t="s">
        <v>111</v>
      </c>
    </row>
    <row r="76">
      <c r="B76" s="81"/>
      <c r="C76" s="81"/>
      <c r="D76" s="81"/>
      <c r="E76" s="81"/>
      <c r="F76" s="81"/>
      <c r="G76" s="108" t="s">
        <v>222</v>
      </c>
      <c r="H76" s="92" t="s">
        <v>111</v>
      </c>
      <c r="I76" s="92" t="s">
        <v>109</v>
      </c>
      <c r="J76" s="1" t="s">
        <v>223</v>
      </c>
    </row>
    <row r="77">
      <c r="B77" s="81"/>
      <c r="C77" s="81"/>
      <c r="D77" s="81"/>
      <c r="E77" s="81"/>
      <c r="F77" s="81"/>
      <c r="G77" s="108" t="s">
        <v>113</v>
      </c>
      <c r="H77" s="92" t="s">
        <v>111</v>
      </c>
      <c r="I77" s="92" t="s">
        <v>111</v>
      </c>
      <c r="J77" s="1" t="s">
        <v>224</v>
      </c>
    </row>
    <row r="78">
      <c r="B78" s="81"/>
      <c r="C78" s="81"/>
      <c r="D78" s="81"/>
      <c r="E78" s="81"/>
      <c r="F78" s="81"/>
      <c r="G78" s="108" t="s">
        <v>114</v>
      </c>
      <c r="H78" s="92" t="s">
        <v>111</v>
      </c>
      <c r="I78" s="92" t="s">
        <v>109</v>
      </c>
    </row>
    <row r="79">
      <c r="B79" s="81"/>
      <c r="C79" s="81"/>
      <c r="D79" s="81"/>
      <c r="E79" s="81"/>
      <c r="F79" s="81"/>
      <c r="G79" s="108" t="s">
        <v>225</v>
      </c>
      <c r="H79" s="92" t="s">
        <v>111</v>
      </c>
      <c r="I79" s="92" t="s">
        <v>111</v>
      </c>
    </row>
    <row r="80">
      <c r="B80" s="81"/>
      <c r="C80" s="81"/>
      <c r="D80" s="81"/>
      <c r="E80" s="81"/>
      <c r="F80" s="81"/>
      <c r="G80" s="108" t="s">
        <v>116</v>
      </c>
      <c r="H80" s="92" t="s">
        <v>111</v>
      </c>
      <c r="I80" s="92" t="s">
        <v>109</v>
      </c>
    </row>
    <row r="81">
      <c r="B81" s="81"/>
      <c r="C81" s="81"/>
      <c r="D81" s="81"/>
      <c r="E81" s="81"/>
      <c r="F81" s="81"/>
      <c r="G81" s="108" t="s">
        <v>117</v>
      </c>
      <c r="H81" s="92" t="s">
        <v>111</v>
      </c>
      <c r="I81" s="92" t="s">
        <v>109</v>
      </c>
      <c r="J81" s="1"/>
    </row>
    <row r="82">
      <c r="B82" s="82"/>
      <c r="C82" s="81"/>
      <c r="D82" s="82"/>
      <c r="E82" s="82"/>
      <c r="F82" s="82"/>
      <c r="G82" s="108" t="s">
        <v>226</v>
      </c>
      <c r="H82" s="92" t="s">
        <v>111</v>
      </c>
      <c r="I82" s="92" t="s">
        <v>109</v>
      </c>
      <c r="J82" s="1"/>
    </row>
    <row r="83">
      <c r="B83" s="107" t="s">
        <v>118</v>
      </c>
      <c r="C83" s="81"/>
      <c r="D83" s="107" t="s">
        <v>119</v>
      </c>
      <c r="E83" s="77" t="s">
        <v>120</v>
      </c>
      <c r="F83" s="77" t="s">
        <v>121</v>
      </c>
      <c r="G83" s="108" t="s">
        <v>122</v>
      </c>
      <c r="H83" s="92" t="s">
        <v>111</v>
      </c>
      <c r="I83" s="96" t="s">
        <v>111</v>
      </c>
    </row>
    <row r="84">
      <c r="B84" s="81"/>
      <c r="C84" s="81"/>
      <c r="D84" s="81"/>
      <c r="E84" s="81"/>
      <c r="F84" s="81"/>
      <c r="G84" s="108" t="s">
        <v>123</v>
      </c>
      <c r="H84" s="92" t="s">
        <v>111</v>
      </c>
      <c r="I84" s="92" t="s">
        <v>109</v>
      </c>
    </row>
    <row r="85">
      <c r="B85" s="82"/>
      <c r="C85" s="81"/>
      <c r="D85" s="82"/>
      <c r="E85" s="82"/>
      <c r="F85" s="82"/>
      <c r="G85" s="1" t="s">
        <v>124</v>
      </c>
      <c r="H85" s="92" t="s">
        <v>109</v>
      </c>
      <c r="I85" s="92" t="s">
        <v>109</v>
      </c>
    </row>
    <row r="86">
      <c r="B86" s="107" t="s">
        <v>125</v>
      </c>
      <c r="C86" s="81"/>
      <c r="D86" s="107" t="s">
        <v>227</v>
      </c>
      <c r="E86" s="88" t="s">
        <v>227</v>
      </c>
      <c r="F86" s="77" t="s">
        <v>128</v>
      </c>
      <c r="G86" s="108" t="s">
        <v>228</v>
      </c>
      <c r="H86" s="92" t="s">
        <v>111</v>
      </c>
      <c r="I86" s="92" t="s">
        <v>109</v>
      </c>
    </row>
    <row r="87">
      <c r="B87" s="107" t="s">
        <v>131</v>
      </c>
      <c r="C87" s="81"/>
      <c r="D87" s="81"/>
      <c r="E87" s="88" t="s">
        <v>229</v>
      </c>
      <c r="F87" s="77" t="s">
        <v>128</v>
      </c>
      <c r="G87" s="108" t="s">
        <v>230</v>
      </c>
      <c r="H87" s="92" t="s">
        <v>111</v>
      </c>
      <c r="I87" s="92" t="s">
        <v>108</v>
      </c>
    </row>
    <row r="88">
      <c r="B88" s="107" t="s">
        <v>137</v>
      </c>
      <c r="C88" s="81"/>
      <c r="D88" s="81"/>
      <c r="E88" s="109" t="s">
        <v>133</v>
      </c>
      <c r="F88" s="77" t="s">
        <v>128</v>
      </c>
      <c r="G88" s="108" t="s">
        <v>231</v>
      </c>
      <c r="H88" s="92" t="s">
        <v>111</v>
      </c>
      <c r="I88" s="92" t="s">
        <v>111</v>
      </c>
    </row>
    <row r="89">
      <c r="B89" s="107" t="s">
        <v>141</v>
      </c>
      <c r="C89" s="81"/>
      <c r="D89" s="81"/>
      <c r="E89" s="77" t="s">
        <v>127</v>
      </c>
      <c r="F89" s="77" t="s">
        <v>128</v>
      </c>
      <c r="G89" s="108" t="s">
        <v>129</v>
      </c>
      <c r="H89" s="96" t="s">
        <v>111</v>
      </c>
      <c r="I89" s="97" t="s">
        <v>109</v>
      </c>
    </row>
    <row r="90">
      <c r="B90" s="82"/>
      <c r="C90" s="81"/>
      <c r="D90" s="81"/>
      <c r="E90" s="82"/>
      <c r="F90" s="82"/>
      <c r="G90" s="108" t="s">
        <v>130</v>
      </c>
      <c r="H90" s="92" t="s">
        <v>111</v>
      </c>
      <c r="I90" s="92" t="s">
        <v>109</v>
      </c>
    </row>
    <row r="91">
      <c r="B91" s="107" t="s">
        <v>232</v>
      </c>
      <c r="C91" s="81"/>
      <c r="D91" s="81"/>
      <c r="E91" s="77" t="s">
        <v>233</v>
      </c>
      <c r="F91" s="77" t="s">
        <v>128</v>
      </c>
      <c r="G91" s="108" t="s">
        <v>234</v>
      </c>
      <c r="H91" s="97" t="s">
        <v>111</v>
      </c>
      <c r="I91" s="97" t="s">
        <v>109</v>
      </c>
    </row>
    <row r="92">
      <c r="B92" s="82"/>
      <c r="C92" s="81"/>
      <c r="D92" s="81"/>
      <c r="E92" s="82"/>
      <c r="F92" s="82"/>
      <c r="G92" s="108" t="s">
        <v>135</v>
      </c>
      <c r="H92" s="92" t="s">
        <v>111</v>
      </c>
      <c r="I92" s="97" t="s">
        <v>136</v>
      </c>
      <c r="R92" s="1" t="s">
        <v>235</v>
      </c>
    </row>
    <row r="93">
      <c r="B93" s="110" t="s">
        <v>236</v>
      </c>
      <c r="C93" s="81"/>
      <c r="D93" s="110" t="s">
        <v>142</v>
      </c>
      <c r="E93" s="88" t="s">
        <v>143</v>
      </c>
      <c r="F93" s="88" t="s">
        <v>144</v>
      </c>
      <c r="G93" s="108" t="s">
        <v>237</v>
      </c>
      <c r="H93" s="92" t="s">
        <v>111</v>
      </c>
      <c r="I93" s="97" t="s">
        <v>111</v>
      </c>
      <c r="J93" s="1" t="s">
        <v>238</v>
      </c>
    </row>
    <row r="94">
      <c r="B94" s="110" t="s">
        <v>239</v>
      </c>
      <c r="C94" s="82"/>
      <c r="D94" s="110" t="s">
        <v>240</v>
      </c>
      <c r="E94" s="88" t="s">
        <v>240</v>
      </c>
      <c r="F94" s="77" t="s">
        <v>128</v>
      </c>
      <c r="G94" s="108" t="s">
        <v>241</v>
      </c>
      <c r="H94" s="92" t="s">
        <v>111</v>
      </c>
      <c r="I94" s="97" t="s">
        <v>111</v>
      </c>
      <c r="J94" s="1"/>
    </row>
    <row r="95">
      <c r="B95" s="110" t="s">
        <v>147</v>
      </c>
      <c r="C95" s="88" t="s">
        <v>148</v>
      </c>
      <c r="D95" s="88" t="s">
        <v>242</v>
      </c>
      <c r="E95" s="88" t="s">
        <v>243</v>
      </c>
      <c r="F95" s="77" t="s">
        <v>121</v>
      </c>
      <c r="G95" s="91" t="s">
        <v>244</v>
      </c>
      <c r="H95" s="97" t="s">
        <v>111</v>
      </c>
      <c r="I95" s="97" t="s">
        <v>109</v>
      </c>
      <c r="J95" s="1" t="s">
        <v>245</v>
      </c>
    </row>
    <row r="96">
      <c r="B96" s="88" t="s">
        <v>246</v>
      </c>
      <c r="C96" s="77" t="s">
        <v>247</v>
      </c>
      <c r="D96" s="77" t="s">
        <v>248</v>
      </c>
      <c r="E96" s="88" t="s">
        <v>249</v>
      </c>
      <c r="F96" s="88" t="s">
        <v>128</v>
      </c>
      <c r="G96" s="91" t="s">
        <v>250</v>
      </c>
      <c r="H96" s="92" t="s">
        <v>111</v>
      </c>
      <c r="I96" s="92" t="s">
        <v>111</v>
      </c>
    </row>
    <row r="97">
      <c r="B97" s="77" t="s">
        <v>251</v>
      </c>
      <c r="C97" s="81"/>
      <c r="D97" s="81"/>
      <c r="E97" s="77" t="s">
        <v>252</v>
      </c>
      <c r="F97" s="77" t="s">
        <v>128</v>
      </c>
      <c r="G97" s="111" t="s">
        <v>253</v>
      </c>
      <c r="H97" s="112" t="s">
        <v>108</v>
      </c>
      <c r="I97" s="112" t="s">
        <v>111</v>
      </c>
    </row>
    <row r="98">
      <c r="B98" s="81"/>
      <c r="C98" s="81"/>
      <c r="D98" s="81"/>
      <c r="E98" s="81"/>
      <c r="F98" s="81"/>
      <c r="G98" s="111" t="s">
        <v>254</v>
      </c>
      <c r="H98" s="112" t="s">
        <v>156</v>
      </c>
      <c r="I98" s="112" t="s">
        <v>156</v>
      </c>
    </row>
    <row r="99">
      <c r="B99" s="81"/>
      <c r="C99" s="81"/>
      <c r="D99" s="81"/>
      <c r="E99" s="81"/>
      <c r="F99" s="81"/>
      <c r="G99" s="111" t="s">
        <v>255</v>
      </c>
      <c r="H99" s="112" t="s">
        <v>111</v>
      </c>
      <c r="I99" s="112" t="s">
        <v>111</v>
      </c>
    </row>
    <row r="100">
      <c r="B100" s="81"/>
      <c r="C100" s="81"/>
      <c r="D100" s="81"/>
      <c r="E100" s="81"/>
      <c r="F100" s="81"/>
      <c r="G100" s="111" t="s">
        <v>256</v>
      </c>
      <c r="H100" s="112" t="s">
        <v>108</v>
      </c>
      <c r="I100" s="112" t="s">
        <v>108</v>
      </c>
    </row>
    <row r="101">
      <c r="B101" s="82"/>
      <c r="C101" s="81"/>
      <c r="D101" s="81"/>
      <c r="E101" s="82"/>
      <c r="F101" s="82"/>
      <c r="G101" s="111" t="s">
        <v>257</v>
      </c>
      <c r="H101" s="112" t="s">
        <v>108</v>
      </c>
      <c r="I101" s="112" t="s">
        <v>111</v>
      </c>
    </row>
    <row r="102">
      <c r="B102" s="88" t="s">
        <v>258</v>
      </c>
      <c r="C102" s="81"/>
      <c r="D102" s="82"/>
      <c r="E102" s="88" t="s">
        <v>173</v>
      </c>
      <c r="F102" s="88" t="s">
        <v>128</v>
      </c>
      <c r="G102" s="91" t="s">
        <v>259</v>
      </c>
      <c r="H102" s="96" t="s">
        <v>111</v>
      </c>
      <c r="I102" s="97" t="s">
        <v>109</v>
      </c>
    </row>
    <row r="103">
      <c r="B103" s="77" t="s">
        <v>260</v>
      </c>
      <c r="C103" s="81"/>
      <c r="D103" s="77" t="s">
        <v>261</v>
      </c>
      <c r="E103" s="77" t="s">
        <v>262</v>
      </c>
      <c r="F103" s="77" t="s">
        <v>128</v>
      </c>
      <c r="G103" s="111" t="s">
        <v>263</v>
      </c>
      <c r="H103" s="113" t="s">
        <v>156</v>
      </c>
      <c r="I103" s="113" t="s">
        <v>109</v>
      </c>
    </row>
    <row r="104">
      <c r="B104" s="81"/>
      <c r="C104" s="81"/>
      <c r="D104" s="81"/>
      <c r="E104" s="81"/>
      <c r="F104" s="81"/>
      <c r="G104" s="114" t="s">
        <v>183</v>
      </c>
      <c r="H104" s="113" t="s">
        <v>108</v>
      </c>
      <c r="I104" s="113" t="s">
        <v>111</v>
      </c>
    </row>
    <row r="105">
      <c r="B105" s="81"/>
      <c r="C105" s="81"/>
      <c r="D105" s="81"/>
      <c r="E105" s="81"/>
      <c r="F105" s="81"/>
      <c r="G105" s="114" t="s">
        <v>184</v>
      </c>
      <c r="H105" s="113" t="s">
        <v>111</v>
      </c>
      <c r="I105" s="113" t="s">
        <v>109</v>
      </c>
    </row>
    <row r="106">
      <c r="B106" s="81"/>
      <c r="C106" s="81"/>
      <c r="D106" s="81"/>
      <c r="E106" s="81"/>
      <c r="F106" s="81"/>
      <c r="G106" s="114" t="s">
        <v>185</v>
      </c>
      <c r="H106" s="113" t="s">
        <v>108</v>
      </c>
      <c r="I106" s="113" t="s">
        <v>111</v>
      </c>
    </row>
    <row r="107">
      <c r="B107" s="81"/>
      <c r="C107" s="81"/>
      <c r="D107" s="81"/>
      <c r="E107" s="81"/>
      <c r="F107" s="81"/>
      <c r="G107" s="115" t="s">
        <v>264</v>
      </c>
      <c r="H107" s="116" t="s">
        <v>111</v>
      </c>
      <c r="I107" s="116" t="s">
        <v>111</v>
      </c>
    </row>
    <row r="108">
      <c r="B108" s="81"/>
      <c r="C108" s="81"/>
      <c r="D108" s="81"/>
      <c r="E108" s="81"/>
      <c r="F108" s="81"/>
      <c r="G108" s="82"/>
      <c r="H108" s="82"/>
      <c r="I108" s="82"/>
    </row>
    <row r="109">
      <c r="B109" s="81"/>
      <c r="C109" s="81"/>
      <c r="D109" s="81"/>
      <c r="E109" s="81"/>
      <c r="F109" s="81"/>
      <c r="G109" s="114" t="s">
        <v>187</v>
      </c>
      <c r="H109" s="117" t="s">
        <v>111</v>
      </c>
      <c r="I109" s="113" t="s">
        <v>109</v>
      </c>
    </row>
    <row r="110">
      <c r="B110" s="81"/>
      <c r="C110" s="81"/>
      <c r="D110" s="81"/>
      <c r="E110" s="81"/>
      <c r="F110" s="81"/>
      <c r="G110" s="114" t="s">
        <v>188</v>
      </c>
      <c r="H110" s="113" t="s">
        <v>111</v>
      </c>
      <c r="I110" s="113" t="s">
        <v>109</v>
      </c>
    </row>
    <row r="111">
      <c r="B111" s="81"/>
      <c r="C111" s="81"/>
      <c r="D111" s="81"/>
      <c r="E111" s="81"/>
      <c r="F111" s="81"/>
      <c r="G111" s="114" t="s">
        <v>189</v>
      </c>
      <c r="H111" s="113" t="s">
        <v>111</v>
      </c>
      <c r="I111" s="113" t="s">
        <v>111</v>
      </c>
    </row>
    <row r="112">
      <c r="B112" s="81"/>
      <c r="C112" s="81"/>
      <c r="D112" s="81"/>
      <c r="E112" s="81"/>
      <c r="F112" s="81"/>
      <c r="G112" s="114" t="s">
        <v>190</v>
      </c>
      <c r="H112" s="113" t="s">
        <v>111</v>
      </c>
      <c r="I112" s="113" t="s">
        <v>109</v>
      </c>
    </row>
    <row r="113">
      <c r="B113" s="81"/>
      <c r="C113" s="81"/>
      <c r="D113" s="81"/>
      <c r="E113" s="81"/>
      <c r="F113" s="81"/>
      <c r="G113" s="114" t="s">
        <v>191</v>
      </c>
      <c r="H113" s="113" t="s">
        <v>111</v>
      </c>
      <c r="I113" s="113" t="s">
        <v>111</v>
      </c>
    </row>
    <row r="114">
      <c r="B114" s="82"/>
      <c r="C114" s="81"/>
      <c r="D114" s="82"/>
      <c r="E114" s="82"/>
      <c r="F114" s="82"/>
      <c r="G114" s="111" t="s">
        <v>265</v>
      </c>
      <c r="H114" s="113" t="s">
        <v>111</v>
      </c>
      <c r="I114" s="113" t="s">
        <v>111</v>
      </c>
    </row>
    <row r="115">
      <c r="B115" s="77" t="s">
        <v>266</v>
      </c>
      <c r="C115" s="82"/>
      <c r="D115" s="88" t="s">
        <v>267</v>
      </c>
      <c r="E115" s="88" t="s">
        <v>268</v>
      </c>
      <c r="F115" s="77" t="s">
        <v>128</v>
      </c>
      <c r="G115" s="111" t="s">
        <v>269</v>
      </c>
      <c r="H115" s="112" t="s">
        <v>111</v>
      </c>
      <c r="I115" s="112" t="s">
        <v>111</v>
      </c>
    </row>
    <row r="116">
      <c r="B116" s="77" t="s">
        <v>152</v>
      </c>
      <c r="C116" s="77" t="s">
        <v>153</v>
      </c>
      <c r="D116" s="77" t="s">
        <v>153</v>
      </c>
      <c r="E116" s="77" t="s">
        <v>270</v>
      </c>
      <c r="F116" s="77" t="s">
        <v>121</v>
      </c>
      <c r="G116" s="111" t="s">
        <v>271</v>
      </c>
      <c r="H116" s="112" t="s">
        <v>111</v>
      </c>
      <c r="I116" s="112" t="s">
        <v>111</v>
      </c>
    </row>
    <row r="117">
      <c r="B117" s="81"/>
      <c r="C117" s="81"/>
      <c r="D117" s="81"/>
      <c r="E117" s="81"/>
      <c r="F117" s="81"/>
      <c r="G117" s="111" t="s">
        <v>272</v>
      </c>
      <c r="H117" s="112" t="s">
        <v>111</v>
      </c>
      <c r="I117" s="112" t="s">
        <v>109</v>
      </c>
    </row>
    <row r="118">
      <c r="B118" s="81"/>
      <c r="C118" s="81"/>
      <c r="D118" s="81"/>
      <c r="E118" s="81"/>
      <c r="F118" s="81"/>
      <c r="G118" s="111" t="s">
        <v>273</v>
      </c>
      <c r="H118" s="112" t="s">
        <v>111</v>
      </c>
      <c r="I118" s="112" t="s">
        <v>111</v>
      </c>
    </row>
    <row r="119">
      <c r="B119" s="81"/>
      <c r="C119" s="81"/>
      <c r="D119" s="81"/>
      <c r="E119" s="81"/>
      <c r="F119" s="81"/>
      <c r="G119" s="111" t="s">
        <v>274</v>
      </c>
      <c r="H119" s="112" t="s">
        <v>111</v>
      </c>
      <c r="I119" s="112" t="s">
        <v>111</v>
      </c>
    </row>
    <row r="120">
      <c r="B120" s="81"/>
      <c r="C120" s="81"/>
      <c r="D120" s="81"/>
      <c r="E120" s="81"/>
      <c r="F120" s="81"/>
      <c r="G120" s="111" t="s">
        <v>275</v>
      </c>
      <c r="H120" s="112" t="s">
        <v>111</v>
      </c>
      <c r="I120" s="112" t="s">
        <v>109</v>
      </c>
    </row>
    <row r="121">
      <c r="B121" s="82"/>
      <c r="C121" s="82"/>
      <c r="D121" s="82"/>
      <c r="E121" s="82"/>
      <c r="F121" s="82"/>
      <c r="G121" s="111" t="s">
        <v>276</v>
      </c>
      <c r="H121" s="112" t="s">
        <v>111</v>
      </c>
      <c r="I121" s="112" t="s">
        <v>111</v>
      </c>
    </row>
    <row r="122">
      <c r="B122" s="77" t="s">
        <v>196</v>
      </c>
      <c r="C122" s="77" t="s">
        <v>197</v>
      </c>
      <c r="D122" s="77" t="s">
        <v>198</v>
      </c>
      <c r="E122" s="77" t="s">
        <v>199</v>
      </c>
      <c r="F122" s="77" t="s">
        <v>128</v>
      </c>
      <c r="G122" s="91" t="s">
        <v>277</v>
      </c>
      <c r="H122" s="97" t="s">
        <v>111</v>
      </c>
      <c r="I122" s="97" t="s">
        <v>111</v>
      </c>
    </row>
    <row r="123">
      <c r="B123" s="81"/>
      <c r="C123" s="81"/>
      <c r="D123" s="82"/>
      <c r="E123" s="82"/>
      <c r="F123" s="81"/>
      <c r="G123" s="91" t="s">
        <v>278</v>
      </c>
      <c r="H123" s="97" t="s">
        <v>108</v>
      </c>
      <c r="I123" s="97" t="s">
        <v>108</v>
      </c>
    </row>
    <row r="124">
      <c r="B124" s="88" t="s">
        <v>202</v>
      </c>
      <c r="C124" s="81"/>
      <c r="D124" s="88" t="s">
        <v>203</v>
      </c>
      <c r="E124" s="88" t="s">
        <v>204</v>
      </c>
      <c r="F124" s="88" t="s">
        <v>128</v>
      </c>
      <c r="G124" s="91" t="s">
        <v>279</v>
      </c>
      <c r="H124" s="97" t="s">
        <v>108</v>
      </c>
      <c r="I124" s="97" t="s">
        <v>108</v>
      </c>
    </row>
    <row r="125">
      <c r="B125" s="88" t="s">
        <v>206</v>
      </c>
      <c r="C125" s="81"/>
      <c r="D125" s="88" t="s">
        <v>207</v>
      </c>
      <c r="E125" s="88" t="s">
        <v>208</v>
      </c>
      <c r="F125" s="88" t="s">
        <v>128</v>
      </c>
      <c r="G125" s="91" t="s">
        <v>209</v>
      </c>
      <c r="H125" s="97" t="s">
        <v>108</v>
      </c>
      <c r="I125" s="97" t="s">
        <v>111</v>
      </c>
    </row>
    <row r="126">
      <c r="B126" s="88" t="s">
        <v>210</v>
      </c>
      <c r="C126" s="81"/>
      <c r="D126" s="88" t="s">
        <v>211</v>
      </c>
      <c r="E126" s="88" t="s">
        <v>212</v>
      </c>
      <c r="F126" s="88" t="s">
        <v>128</v>
      </c>
      <c r="G126" s="91" t="s">
        <v>213</v>
      </c>
      <c r="H126" s="97" t="s">
        <v>111</v>
      </c>
      <c r="I126" s="97" t="s">
        <v>111</v>
      </c>
    </row>
    <row r="127">
      <c r="B127" s="88" t="s">
        <v>214</v>
      </c>
      <c r="C127" s="82"/>
      <c r="D127" s="88" t="s">
        <v>215</v>
      </c>
      <c r="E127" s="88" t="s">
        <v>216</v>
      </c>
      <c r="F127" s="88" t="s">
        <v>128</v>
      </c>
      <c r="G127" s="91" t="s">
        <v>280</v>
      </c>
      <c r="H127" s="97" t="s">
        <v>111</v>
      </c>
      <c r="I127" s="97" t="s">
        <v>109</v>
      </c>
    </row>
    <row r="128">
      <c r="B128" s="30"/>
      <c r="C128" s="30"/>
      <c r="D128" s="30"/>
      <c r="E128" s="30"/>
      <c r="F128" s="30"/>
      <c r="G128" s="1"/>
      <c r="H128" s="118"/>
      <c r="I128" s="118"/>
    </row>
    <row r="129">
      <c r="G129" s="1" t="s">
        <v>281</v>
      </c>
    </row>
    <row r="130">
      <c r="C130" s="119"/>
      <c r="F130" s="1" t="s">
        <v>282</v>
      </c>
    </row>
    <row r="131">
      <c r="C131" s="119"/>
      <c r="F131" s="1" t="s">
        <v>144</v>
      </c>
      <c r="G131" s="1"/>
    </row>
    <row r="132">
      <c r="C132" s="1" t="s">
        <v>283</v>
      </c>
      <c r="F132" s="1" t="s">
        <v>153</v>
      </c>
      <c r="G132" s="1"/>
    </row>
    <row r="133">
      <c r="C133" s="1" t="s">
        <v>284</v>
      </c>
      <c r="G133" s="1"/>
    </row>
    <row r="134">
      <c r="G134" s="1"/>
    </row>
    <row r="135">
      <c r="C135" s="1" t="s">
        <v>285</v>
      </c>
      <c r="G135" s="1"/>
    </row>
    <row r="136">
      <c r="G136" s="1"/>
    </row>
    <row r="137">
      <c r="G137" s="1"/>
    </row>
    <row r="138">
      <c r="G138" s="1"/>
    </row>
    <row r="139">
      <c r="G139" s="1"/>
    </row>
    <row r="140">
      <c r="G140" s="1"/>
    </row>
    <row r="141">
      <c r="G141" s="1"/>
    </row>
    <row r="142">
      <c r="G142" s="1"/>
    </row>
    <row r="143">
      <c r="G143" s="1"/>
    </row>
    <row r="144">
      <c r="G144" s="1"/>
    </row>
    <row r="145">
      <c r="G145" s="1"/>
    </row>
    <row r="170">
      <c r="F170" s="1" t="s">
        <v>286</v>
      </c>
    </row>
    <row r="171">
      <c r="F171" s="1" t="s">
        <v>287</v>
      </c>
    </row>
    <row r="173">
      <c r="C173" s="77" t="s">
        <v>247</v>
      </c>
      <c r="D173" s="77" t="s">
        <v>288</v>
      </c>
      <c r="E173" s="77" t="s">
        <v>128</v>
      </c>
      <c r="F173" s="91" t="s">
        <v>289</v>
      </c>
    </row>
    <row r="174">
      <c r="C174" s="81"/>
      <c r="D174" s="81"/>
      <c r="E174" s="81"/>
      <c r="F174" s="91" t="s">
        <v>289</v>
      </c>
    </row>
    <row r="175">
      <c r="C175" s="81"/>
      <c r="D175" s="81"/>
      <c r="E175" s="81"/>
      <c r="F175" s="91" t="s">
        <v>290</v>
      </c>
    </row>
    <row r="176">
      <c r="C176" s="81"/>
      <c r="D176" s="81"/>
      <c r="E176" s="81"/>
      <c r="F176" s="91" t="s">
        <v>291</v>
      </c>
    </row>
    <row r="177">
      <c r="C177" s="81"/>
      <c r="D177" s="81"/>
      <c r="E177" s="81"/>
      <c r="F177" s="91" t="s">
        <v>160</v>
      </c>
    </row>
    <row r="178">
      <c r="C178" s="81"/>
      <c r="D178" s="81"/>
      <c r="E178" s="81"/>
      <c r="F178" s="91" t="s">
        <v>161</v>
      </c>
    </row>
    <row r="179">
      <c r="C179" s="81"/>
      <c r="D179" s="81"/>
      <c r="E179" s="81"/>
      <c r="F179" s="91" t="s">
        <v>162</v>
      </c>
    </row>
    <row r="180">
      <c r="C180" s="81"/>
      <c r="D180" s="81"/>
      <c r="E180" s="81"/>
      <c r="F180" s="91" t="s">
        <v>292</v>
      </c>
    </row>
    <row r="181">
      <c r="C181" s="81"/>
      <c r="D181" s="81"/>
      <c r="E181" s="81"/>
      <c r="F181" s="91" t="s">
        <v>293</v>
      </c>
    </row>
    <row r="182">
      <c r="C182" s="81"/>
      <c r="D182" s="81"/>
      <c r="E182" s="81"/>
      <c r="F182" s="91" t="s">
        <v>294</v>
      </c>
    </row>
    <row r="183">
      <c r="C183" s="81"/>
      <c r="D183" s="81"/>
      <c r="E183" s="81"/>
      <c r="F183" s="91" t="s">
        <v>166</v>
      </c>
    </row>
    <row r="184">
      <c r="C184" s="82"/>
      <c r="D184" s="82"/>
      <c r="E184" s="82"/>
      <c r="F184" s="91" t="s">
        <v>167</v>
      </c>
    </row>
  </sheetData>
  <mergeCells count="76">
    <mergeCell ref="E11:E13"/>
    <mergeCell ref="F11:F13"/>
    <mergeCell ref="D11:D13"/>
    <mergeCell ref="D14:D15"/>
    <mergeCell ref="E14:E15"/>
    <mergeCell ref="F14:F15"/>
    <mergeCell ref="B16:B17"/>
    <mergeCell ref="D16:D17"/>
    <mergeCell ref="E16:E17"/>
    <mergeCell ref="F16:F17"/>
    <mergeCell ref="E19:E20"/>
    <mergeCell ref="F19:F20"/>
    <mergeCell ref="E22:E33"/>
    <mergeCell ref="F22:F33"/>
    <mergeCell ref="E37:E47"/>
    <mergeCell ref="F37:F47"/>
    <mergeCell ref="E49:E50"/>
    <mergeCell ref="F49:F50"/>
    <mergeCell ref="B3:B10"/>
    <mergeCell ref="C3:C20"/>
    <mergeCell ref="D3:D10"/>
    <mergeCell ref="E3:E10"/>
    <mergeCell ref="F3:F10"/>
    <mergeCell ref="B11:B13"/>
    <mergeCell ref="B14:B15"/>
    <mergeCell ref="E116:E121"/>
    <mergeCell ref="F116:F121"/>
    <mergeCell ref="C173:C184"/>
    <mergeCell ref="D173:D184"/>
    <mergeCell ref="E173:E184"/>
    <mergeCell ref="E89:E90"/>
    <mergeCell ref="F89:F90"/>
    <mergeCell ref="E97:E101"/>
    <mergeCell ref="F97:F101"/>
    <mergeCell ref="E103:E114"/>
    <mergeCell ref="F103:F114"/>
    <mergeCell ref="G107:G108"/>
    <mergeCell ref="B19:B20"/>
    <mergeCell ref="D19:D20"/>
    <mergeCell ref="B22:B33"/>
    <mergeCell ref="D22:D33"/>
    <mergeCell ref="B37:B47"/>
    <mergeCell ref="D37:D47"/>
    <mergeCell ref="B49:B50"/>
    <mergeCell ref="D49:D50"/>
    <mergeCell ref="D74:D82"/>
    <mergeCell ref="D83:D85"/>
    <mergeCell ref="D96:D102"/>
    <mergeCell ref="D103:D114"/>
    <mergeCell ref="D116:D121"/>
    <mergeCell ref="D122:D123"/>
    <mergeCell ref="E83:E85"/>
    <mergeCell ref="F83:F85"/>
    <mergeCell ref="B91:B92"/>
    <mergeCell ref="E91:E92"/>
    <mergeCell ref="C22:C48"/>
    <mergeCell ref="C49:C54"/>
    <mergeCell ref="B74:B82"/>
    <mergeCell ref="C74:C94"/>
    <mergeCell ref="E74:E82"/>
    <mergeCell ref="F74:F82"/>
    <mergeCell ref="D86:D92"/>
    <mergeCell ref="F91:F92"/>
    <mergeCell ref="H107:H108"/>
    <mergeCell ref="I107:I108"/>
    <mergeCell ref="C116:C121"/>
    <mergeCell ref="C122:C127"/>
    <mergeCell ref="E122:E123"/>
    <mergeCell ref="F122:F123"/>
    <mergeCell ref="B83:B85"/>
    <mergeCell ref="B89:B90"/>
    <mergeCell ref="C96:C115"/>
    <mergeCell ref="B97:B101"/>
    <mergeCell ref="B103:B114"/>
    <mergeCell ref="B116:B121"/>
    <mergeCell ref="B122:B123"/>
  </mergeCells>
  <dataValidations>
    <dataValidation type="list" allowBlank="1" showErrorMessage="1" sqref="H3:I54 H74:I107 H109:I127">
      <formula1>"최상,상,중,하,최하"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5.13"/>
    <col customWidth="1" min="3" max="4" width="62.63"/>
    <col customWidth="1" min="6" max="6" width="122.88"/>
    <col customWidth="1" min="7" max="7" width="6.38"/>
    <col customWidth="1" min="8" max="8" width="12.63"/>
    <col customWidth="1" min="9" max="10" width="62.63"/>
  </cols>
  <sheetData>
    <row r="1">
      <c r="A1" s="120"/>
      <c r="B1" s="121"/>
      <c r="C1" s="122"/>
      <c r="D1" s="122"/>
      <c r="E1" s="123"/>
      <c r="G1" s="123"/>
      <c r="H1" s="124"/>
      <c r="I1" s="125"/>
      <c r="J1" s="125"/>
      <c r="K1" s="123"/>
    </row>
    <row r="2" ht="22.5" customHeight="1">
      <c r="A2" s="126"/>
      <c r="B2" s="127" t="s">
        <v>295</v>
      </c>
      <c r="C2" s="128" t="s">
        <v>296</v>
      </c>
      <c r="D2" s="129"/>
      <c r="E2" s="130"/>
      <c r="G2" s="131"/>
      <c r="H2" s="132" t="s">
        <v>295</v>
      </c>
      <c r="I2" s="133" t="s">
        <v>296</v>
      </c>
      <c r="J2" s="129"/>
      <c r="K2" s="130"/>
    </row>
    <row r="3" ht="22.5" customHeight="1">
      <c r="A3" s="126"/>
      <c r="B3" s="127" t="s">
        <v>297</v>
      </c>
      <c r="C3" s="128" t="s">
        <v>298</v>
      </c>
      <c r="D3" s="129"/>
      <c r="E3" s="130"/>
      <c r="G3" s="131"/>
      <c r="H3" s="132" t="s">
        <v>297</v>
      </c>
      <c r="I3" s="133" t="s">
        <v>298</v>
      </c>
      <c r="J3" s="129"/>
      <c r="K3" s="130"/>
    </row>
    <row r="4" ht="22.5" customHeight="1">
      <c r="A4" s="126"/>
      <c r="B4" s="127" t="s">
        <v>299</v>
      </c>
      <c r="C4" s="128" t="s">
        <v>218</v>
      </c>
      <c r="D4" s="129"/>
      <c r="E4" s="130"/>
      <c r="G4" s="131"/>
      <c r="H4" s="132" t="s">
        <v>299</v>
      </c>
      <c r="I4" s="133" t="s">
        <v>218</v>
      </c>
      <c r="J4" s="129"/>
      <c r="K4" s="130"/>
    </row>
    <row r="5" ht="22.5" customHeight="1">
      <c r="A5" s="126"/>
      <c r="B5" s="127" t="s">
        <v>300</v>
      </c>
      <c r="C5" s="128" t="s">
        <v>301</v>
      </c>
      <c r="D5" s="129"/>
      <c r="E5" s="130"/>
      <c r="G5" s="131"/>
      <c r="H5" s="132" t="s">
        <v>300</v>
      </c>
      <c r="I5" s="133" t="s">
        <v>301</v>
      </c>
      <c r="J5" s="129"/>
      <c r="K5" s="130"/>
    </row>
    <row r="6" ht="22.5" customHeight="1">
      <c r="A6" s="126"/>
      <c r="B6" s="134" t="s">
        <v>302</v>
      </c>
      <c r="C6" s="127" t="s">
        <v>303</v>
      </c>
      <c r="D6" s="127" t="s">
        <v>304</v>
      </c>
      <c r="E6" s="130"/>
      <c r="G6" s="131"/>
      <c r="H6" s="135" t="s">
        <v>302</v>
      </c>
      <c r="I6" s="132" t="s">
        <v>303</v>
      </c>
      <c r="J6" s="132" t="s">
        <v>304</v>
      </c>
      <c r="K6" s="130"/>
    </row>
    <row r="7" ht="45.0" customHeight="1">
      <c r="A7" s="126"/>
      <c r="B7" s="81"/>
      <c r="C7" s="136" t="s">
        <v>305</v>
      </c>
      <c r="D7" s="137">
        <v>7.0</v>
      </c>
      <c r="E7" s="130"/>
      <c r="G7" s="131"/>
      <c r="H7" s="81"/>
      <c r="I7" s="138" t="s">
        <v>305</v>
      </c>
      <c r="J7" s="139" t="s">
        <v>306</v>
      </c>
      <c r="K7" s="130"/>
    </row>
    <row r="8" ht="22.5" customHeight="1">
      <c r="A8" s="126"/>
      <c r="B8" s="81"/>
      <c r="C8" s="140" t="s">
        <v>307</v>
      </c>
      <c r="D8" s="141" t="s">
        <v>308</v>
      </c>
      <c r="E8" s="130"/>
      <c r="G8" s="131"/>
      <c r="H8" s="81"/>
      <c r="I8" s="142" t="s">
        <v>307</v>
      </c>
      <c r="J8" s="139" t="s">
        <v>309</v>
      </c>
      <c r="K8" s="130"/>
    </row>
    <row r="9" ht="22.5" customHeight="1">
      <c r="A9" s="126"/>
      <c r="B9" s="81"/>
      <c r="C9" s="140" t="s">
        <v>310</v>
      </c>
      <c r="D9" s="141" t="s">
        <v>311</v>
      </c>
      <c r="E9" s="130"/>
      <c r="G9" s="131"/>
      <c r="H9" s="81"/>
      <c r="I9" s="142" t="s">
        <v>312</v>
      </c>
      <c r="J9" s="139" t="s">
        <v>313</v>
      </c>
      <c r="K9" s="130"/>
    </row>
    <row r="10" ht="22.5" customHeight="1">
      <c r="A10" s="126"/>
      <c r="B10" s="81"/>
      <c r="C10" s="140" t="s">
        <v>314</v>
      </c>
      <c r="D10" s="141"/>
      <c r="E10" s="130"/>
      <c r="G10" s="131"/>
      <c r="H10" s="81"/>
      <c r="I10" s="142" t="s">
        <v>314</v>
      </c>
      <c r="J10" s="139" t="s">
        <v>315</v>
      </c>
      <c r="K10" s="130"/>
    </row>
    <row r="11" ht="22.5" customHeight="1">
      <c r="A11" s="126"/>
      <c r="B11" s="82"/>
      <c r="C11" s="140" t="s">
        <v>316</v>
      </c>
      <c r="D11" s="141" t="s">
        <v>317</v>
      </c>
      <c r="E11" s="130"/>
      <c r="G11" s="131"/>
      <c r="H11" s="82"/>
      <c r="I11" s="142" t="s">
        <v>316</v>
      </c>
      <c r="J11" s="139" t="s">
        <v>318</v>
      </c>
      <c r="K11" s="130"/>
    </row>
    <row r="12" ht="22.5" customHeight="1">
      <c r="A12" s="126"/>
      <c r="B12" s="134" t="s">
        <v>319</v>
      </c>
      <c r="C12" s="143" t="s">
        <v>320</v>
      </c>
      <c r="D12" s="127" t="s">
        <v>321</v>
      </c>
      <c r="E12" s="130"/>
      <c r="G12" s="131"/>
      <c r="H12" s="135" t="s">
        <v>319</v>
      </c>
      <c r="I12" s="144" t="s">
        <v>320</v>
      </c>
      <c r="J12" s="132" t="s">
        <v>321</v>
      </c>
      <c r="K12" s="130"/>
    </row>
    <row r="13" ht="22.5" customHeight="1">
      <c r="A13" s="126"/>
      <c r="B13" s="82"/>
      <c r="C13" s="136" t="s">
        <v>322</v>
      </c>
      <c r="D13" s="145" t="s">
        <v>323</v>
      </c>
      <c r="E13" s="130"/>
      <c r="G13" s="131"/>
      <c r="H13" s="82"/>
      <c r="I13" s="138" t="s">
        <v>322</v>
      </c>
      <c r="J13" s="88" t="s">
        <v>324</v>
      </c>
      <c r="K13" s="130"/>
    </row>
    <row r="14" ht="22.5" customHeight="1">
      <c r="A14" s="126"/>
      <c r="B14" s="127" t="s">
        <v>325</v>
      </c>
      <c r="C14" s="146"/>
      <c r="D14" s="129"/>
      <c r="E14" s="130"/>
      <c r="G14" s="131"/>
      <c r="H14" s="135" t="s">
        <v>325</v>
      </c>
      <c r="I14" s="133" t="s">
        <v>326</v>
      </c>
      <c r="J14" s="129"/>
      <c r="K14" s="130"/>
    </row>
    <row r="15" ht="22.5" customHeight="1">
      <c r="A15" s="147"/>
      <c r="B15" s="148"/>
      <c r="C15" s="149"/>
      <c r="D15" s="149"/>
      <c r="E15" s="130"/>
      <c r="G15" s="131"/>
      <c r="H15" s="81"/>
      <c r="I15" s="133" t="s">
        <v>327</v>
      </c>
      <c r="J15" s="129"/>
      <c r="K15" s="130"/>
    </row>
    <row r="16" ht="22.5" customHeight="1">
      <c r="A16" s="147"/>
      <c r="B16" s="150"/>
      <c r="C16" s="151"/>
      <c r="D16" s="151"/>
      <c r="E16" s="130"/>
      <c r="G16" s="131"/>
      <c r="H16" s="81"/>
      <c r="I16" s="133" t="s">
        <v>328</v>
      </c>
      <c r="J16" s="129"/>
      <c r="K16" s="130"/>
    </row>
    <row r="17" ht="22.5" customHeight="1">
      <c r="A17" s="152"/>
      <c r="B17" s="127" t="s">
        <v>295</v>
      </c>
      <c r="C17" s="128" t="s">
        <v>329</v>
      </c>
      <c r="D17" s="129"/>
      <c r="E17" s="130"/>
      <c r="G17" s="131"/>
      <c r="H17" s="81"/>
      <c r="I17" s="133" t="s">
        <v>330</v>
      </c>
      <c r="J17" s="129"/>
      <c r="K17" s="130"/>
    </row>
    <row r="18" ht="22.5" customHeight="1">
      <c r="A18" s="152"/>
      <c r="B18" s="127" t="s">
        <v>297</v>
      </c>
      <c r="C18" s="128" t="s">
        <v>120</v>
      </c>
      <c r="D18" s="129"/>
      <c r="E18" s="130"/>
      <c r="G18" s="131"/>
      <c r="H18" s="81"/>
      <c r="I18" s="133" t="s">
        <v>331</v>
      </c>
      <c r="J18" s="129"/>
      <c r="K18" s="130"/>
    </row>
    <row r="19" ht="22.5" customHeight="1">
      <c r="A19" s="152"/>
      <c r="B19" s="127" t="s">
        <v>299</v>
      </c>
      <c r="C19" s="128" t="s">
        <v>121</v>
      </c>
      <c r="D19" s="129"/>
      <c r="E19" s="130"/>
      <c r="G19" s="153"/>
      <c r="H19" s="82"/>
      <c r="I19" s="154" t="s">
        <v>332</v>
      </c>
      <c r="J19" s="155"/>
      <c r="K19" s="130"/>
    </row>
    <row r="20" ht="22.5" customHeight="1">
      <c r="A20" s="152"/>
      <c r="B20" s="156" t="s">
        <v>300</v>
      </c>
      <c r="C20" s="157" t="s">
        <v>333</v>
      </c>
      <c r="D20" s="129"/>
      <c r="E20" s="130"/>
      <c r="G20" s="158"/>
      <c r="H20" s="159"/>
      <c r="I20" s="125"/>
      <c r="J20" s="125"/>
      <c r="K20" s="130"/>
    </row>
    <row r="21" ht="22.5" customHeight="1">
      <c r="A21" s="152"/>
      <c r="B21" s="160" t="s">
        <v>302</v>
      </c>
      <c r="C21" s="156" t="s">
        <v>303</v>
      </c>
      <c r="D21" s="156" t="s">
        <v>304</v>
      </c>
      <c r="E21" s="130"/>
      <c r="G21" s="158"/>
      <c r="H21" s="161"/>
      <c r="I21" s="162"/>
      <c r="J21" s="162"/>
      <c r="K21" s="130"/>
    </row>
    <row r="22" ht="22.5" customHeight="1">
      <c r="A22" s="152"/>
      <c r="B22" s="81"/>
      <c r="C22" s="136" t="s">
        <v>334</v>
      </c>
      <c r="D22" s="141" t="s">
        <v>335</v>
      </c>
      <c r="E22" s="130"/>
      <c r="G22" s="163"/>
      <c r="H22" s="132" t="s">
        <v>295</v>
      </c>
      <c r="I22" s="133" t="s">
        <v>329</v>
      </c>
      <c r="J22" s="129"/>
      <c r="K22" s="130"/>
    </row>
    <row r="23" ht="22.5" customHeight="1">
      <c r="A23" s="152"/>
      <c r="B23" s="81"/>
      <c r="C23" s="140" t="s">
        <v>336</v>
      </c>
      <c r="D23" s="141" t="s">
        <v>337</v>
      </c>
      <c r="E23" s="130"/>
      <c r="G23" s="163"/>
      <c r="H23" s="132" t="s">
        <v>297</v>
      </c>
      <c r="I23" s="133" t="s">
        <v>120</v>
      </c>
      <c r="J23" s="129"/>
      <c r="K23" s="130"/>
    </row>
    <row r="24" ht="22.5" customHeight="1">
      <c r="A24" s="152"/>
      <c r="B24" s="81"/>
      <c r="C24" s="140" t="s">
        <v>338</v>
      </c>
      <c r="D24" s="141" t="s">
        <v>324</v>
      </c>
      <c r="E24" s="130"/>
      <c r="G24" s="163"/>
      <c r="H24" s="132" t="s">
        <v>299</v>
      </c>
      <c r="I24" s="133" t="s">
        <v>121</v>
      </c>
      <c r="J24" s="129"/>
      <c r="K24" s="130"/>
    </row>
    <row r="25" ht="22.5" customHeight="1">
      <c r="A25" s="152"/>
      <c r="B25" s="82"/>
      <c r="C25" s="140" t="s">
        <v>339</v>
      </c>
      <c r="D25" s="141" t="s">
        <v>324</v>
      </c>
      <c r="E25" s="130"/>
      <c r="G25" s="163"/>
      <c r="H25" s="132" t="s">
        <v>300</v>
      </c>
      <c r="I25" s="133" t="s">
        <v>333</v>
      </c>
      <c r="J25" s="129"/>
      <c r="K25" s="130"/>
    </row>
    <row r="26" ht="22.5" customHeight="1">
      <c r="A26" s="152"/>
      <c r="B26" s="134" t="s">
        <v>319</v>
      </c>
      <c r="C26" s="143" t="s">
        <v>320</v>
      </c>
      <c r="D26" s="127" t="s">
        <v>321</v>
      </c>
      <c r="E26" s="130"/>
      <c r="G26" s="163"/>
      <c r="H26" s="135" t="s">
        <v>302</v>
      </c>
      <c r="I26" s="132" t="s">
        <v>303</v>
      </c>
      <c r="J26" s="132" t="s">
        <v>304</v>
      </c>
      <c r="K26" s="130"/>
    </row>
    <row r="27" ht="22.5" customHeight="1">
      <c r="A27" s="152"/>
      <c r="B27" s="82"/>
      <c r="C27" s="136" t="s">
        <v>340</v>
      </c>
      <c r="D27" s="145" t="s">
        <v>341</v>
      </c>
      <c r="E27" s="130"/>
      <c r="G27" s="163"/>
      <c r="H27" s="81"/>
      <c r="I27" s="138" t="s">
        <v>334</v>
      </c>
      <c r="J27" s="139" t="s">
        <v>342</v>
      </c>
      <c r="K27" s="130"/>
    </row>
    <row r="28" ht="22.5" customHeight="1">
      <c r="A28" s="152"/>
      <c r="B28" s="127" t="s">
        <v>325</v>
      </c>
      <c r="C28" s="128" t="s">
        <v>324</v>
      </c>
      <c r="D28" s="129"/>
      <c r="E28" s="130"/>
      <c r="G28" s="163"/>
      <c r="H28" s="81"/>
      <c r="I28" s="142" t="s">
        <v>336</v>
      </c>
      <c r="J28" s="139" t="s">
        <v>343</v>
      </c>
      <c r="K28" s="130"/>
    </row>
    <row r="29" ht="22.5" customHeight="1">
      <c r="A29" s="152"/>
      <c r="B29" s="164"/>
      <c r="C29" s="164"/>
      <c r="D29" s="164"/>
      <c r="E29" s="130"/>
      <c r="G29" s="163"/>
      <c r="H29" s="81"/>
      <c r="I29" s="142" t="s">
        <v>338</v>
      </c>
      <c r="J29" s="139" t="s">
        <v>324</v>
      </c>
      <c r="K29" s="130"/>
    </row>
    <row r="30" ht="22.5" customHeight="1">
      <c r="A30" s="152"/>
      <c r="B30" s="164"/>
      <c r="C30" s="164"/>
      <c r="D30" s="164"/>
      <c r="E30" s="165"/>
      <c r="G30" s="163"/>
      <c r="H30" s="82"/>
      <c r="I30" s="142" t="s">
        <v>339</v>
      </c>
      <c r="J30" s="139" t="s">
        <v>324</v>
      </c>
      <c r="K30" s="165"/>
      <c r="O30" s="6"/>
    </row>
    <row r="31" ht="22.5" customHeight="1">
      <c r="A31" s="152"/>
      <c r="B31" s="127" t="s">
        <v>295</v>
      </c>
      <c r="C31" s="128" t="s">
        <v>344</v>
      </c>
      <c r="D31" s="129"/>
      <c r="E31" s="165"/>
      <c r="G31" s="163"/>
      <c r="H31" s="135" t="s">
        <v>319</v>
      </c>
      <c r="I31" s="144" t="s">
        <v>320</v>
      </c>
      <c r="J31" s="132" t="s">
        <v>321</v>
      </c>
      <c r="K31" s="165"/>
      <c r="O31" s="6"/>
    </row>
    <row r="32" ht="22.5" customHeight="1">
      <c r="A32" s="152"/>
      <c r="B32" s="127" t="s">
        <v>297</v>
      </c>
      <c r="C32" s="128" t="s">
        <v>345</v>
      </c>
      <c r="D32" s="129"/>
      <c r="E32" s="165"/>
      <c r="G32" s="163"/>
      <c r="H32" s="82"/>
      <c r="I32" s="138" t="s">
        <v>346</v>
      </c>
      <c r="J32" s="88" t="s">
        <v>341</v>
      </c>
      <c r="K32" s="165"/>
      <c r="O32" s="6"/>
    </row>
    <row r="33" ht="22.5" customHeight="1">
      <c r="A33" s="152"/>
      <c r="B33" s="127" t="s">
        <v>299</v>
      </c>
      <c r="C33" s="128" t="s">
        <v>128</v>
      </c>
      <c r="D33" s="129"/>
      <c r="E33" s="165"/>
      <c r="G33" s="163"/>
      <c r="H33" s="132" t="s">
        <v>325</v>
      </c>
      <c r="I33" s="133" t="s">
        <v>324</v>
      </c>
      <c r="J33" s="129"/>
      <c r="K33" s="165"/>
      <c r="O33" s="6"/>
    </row>
    <row r="34" ht="22.5" customHeight="1">
      <c r="A34" s="164"/>
      <c r="B34" s="156" t="s">
        <v>300</v>
      </c>
      <c r="C34" s="157" t="s">
        <v>347</v>
      </c>
      <c r="D34" s="129"/>
      <c r="E34" s="165"/>
      <c r="G34" s="166"/>
      <c r="H34" s="163"/>
      <c r="I34" s="163"/>
      <c r="J34" s="163"/>
      <c r="K34" s="165"/>
      <c r="O34" s="6"/>
    </row>
    <row r="35" ht="22.5" customHeight="1">
      <c r="A35" s="164"/>
      <c r="B35" s="160" t="s">
        <v>302</v>
      </c>
      <c r="C35" s="156" t="s">
        <v>303</v>
      </c>
      <c r="D35" s="156" t="s">
        <v>304</v>
      </c>
      <c r="E35" s="165"/>
      <c r="G35" s="166"/>
      <c r="H35" s="163"/>
      <c r="I35" s="163"/>
      <c r="J35" s="163"/>
      <c r="K35" s="165"/>
      <c r="O35" s="6"/>
    </row>
    <row r="36" ht="22.5" customHeight="1">
      <c r="A36" s="164"/>
      <c r="B36" s="81"/>
      <c r="C36" s="136" t="s">
        <v>348</v>
      </c>
      <c r="D36" s="141" t="s">
        <v>349</v>
      </c>
      <c r="E36" s="165"/>
      <c r="G36" s="166"/>
      <c r="H36" s="132" t="s">
        <v>295</v>
      </c>
      <c r="I36" s="133" t="s">
        <v>344</v>
      </c>
      <c r="J36" s="129"/>
      <c r="K36" s="165"/>
      <c r="O36" s="6"/>
    </row>
    <row r="37" ht="22.5" customHeight="1">
      <c r="A37" s="164"/>
      <c r="B37" s="81"/>
      <c r="C37" s="140" t="s">
        <v>350</v>
      </c>
      <c r="D37" s="141" t="s">
        <v>324</v>
      </c>
      <c r="E37" s="165"/>
      <c r="G37" s="166"/>
      <c r="H37" s="132" t="s">
        <v>297</v>
      </c>
      <c r="I37" s="133" t="s">
        <v>345</v>
      </c>
      <c r="J37" s="129"/>
      <c r="K37" s="165"/>
      <c r="O37" s="6"/>
    </row>
    <row r="38" ht="22.5" customHeight="1">
      <c r="A38" s="164"/>
      <c r="B38" s="82"/>
      <c r="C38" s="140" t="s">
        <v>351</v>
      </c>
      <c r="D38" s="141" t="s">
        <v>324</v>
      </c>
      <c r="E38" s="165"/>
      <c r="G38" s="166"/>
      <c r="H38" s="132" t="s">
        <v>299</v>
      </c>
      <c r="I38" s="133" t="s">
        <v>128</v>
      </c>
      <c r="J38" s="129"/>
      <c r="K38" s="165"/>
      <c r="O38" s="6"/>
    </row>
    <row r="39" ht="22.5" customHeight="1">
      <c r="A39" s="164"/>
      <c r="B39" s="134" t="s">
        <v>319</v>
      </c>
      <c r="C39" s="143" t="s">
        <v>320</v>
      </c>
      <c r="D39" s="127" t="s">
        <v>321</v>
      </c>
      <c r="E39" s="165"/>
      <c r="G39" s="166"/>
      <c r="H39" s="132" t="s">
        <v>300</v>
      </c>
      <c r="I39" s="133" t="s">
        <v>347</v>
      </c>
      <c r="J39" s="129"/>
      <c r="K39" s="165"/>
      <c r="O39" s="6"/>
    </row>
    <row r="40" ht="22.5" customHeight="1">
      <c r="A40" s="164"/>
      <c r="B40" s="82"/>
      <c r="C40" s="167" t="s">
        <v>329</v>
      </c>
      <c r="D40" s="145" t="s">
        <v>352</v>
      </c>
      <c r="E40" s="165"/>
      <c r="G40" s="166"/>
      <c r="H40" s="135" t="s">
        <v>302</v>
      </c>
      <c r="I40" s="132" t="s">
        <v>303</v>
      </c>
      <c r="J40" s="132" t="s">
        <v>304</v>
      </c>
      <c r="K40" s="165"/>
      <c r="O40" s="6"/>
    </row>
    <row r="41" ht="22.5" customHeight="1">
      <c r="A41" s="164"/>
      <c r="B41" s="127" t="s">
        <v>325</v>
      </c>
      <c r="C41" s="128" t="s">
        <v>324</v>
      </c>
      <c r="D41" s="129"/>
      <c r="E41" s="165"/>
      <c r="G41" s="166"/>
      <c r="H41" s="81"/>
      <c r="I41" s="138" t="s">
        <v>348</v>
      </c>
      <c r="J41" s="139" t="s">
        <v>349</v>
      </c>
      <c r="K41" s="165"/>
      <c r="O41" s="6"/>
    </row>
    <row r="42" ht="22.5" customHeight="1">
      <c r="A42" s="164"/>
      <c r="B42" s="164"/>
      <c r="C42" s="164"/>
      <c r="D42" s="164"/>
      <c r="E42" s="165"/>
      <c r="G42" s="166"/>
      <c r="H42" s="81"/>
      <c r="I42" s="142" t="s">
        <v>350</v>
      </c>
      <c r="J42" s="139" t="s">
        <v>324</v>
      </c>
      <c r="K42" s="165"/>
      <c r="O42" s="6"/>
    </row>
    <row r="43" ht="22.5" customHeight="1">
      <c r="A43" s="164"/>
      <c r="B43" s="164"/>
      <c r="C43" s="164"/>
      <c r="D43" s="164"/>
      <c r="E43" s="165"/>
      <c r="G43" s="166"/>
      <c r="H43" s="82"/>
      <c r="I43" s="142" t="s">
        <v>351</v>
      </c>
      <c r="J43" s="139" t="s">
        <v>324</v>
      </c>
      <c r="K43" s="165"/>
      <c r="O43" s="6"/>
    </row>
    <row r="44" ht="22.5" customHeight="1">
      <c r="A44" s="152"/>
      <c r="B44" s="127" t="s">
        <v>295</v>
      </c>
      <c r="C44" s="128" t="s">
        <v>353</v>
      </c>
      <c r="D44" s="129"/>
      <c r="E44" s="165"/>
      <c r="G44" s="163"/>
      <c r="H44" s="135" t="s">
        <v>319</v>
      </c>
      <c r="I44" s="144" t="s">
        <v>320</v>
      </c>
      <c r="J44" s="132" t="s">
        <v>321</v>
      </c>
      <c r="K44" s="165"/>
      <c r="O44" s="6"/>
    </row>
    <row r="45" ht="22.5" customHeight="1">
      <c r="A45" s="152"/>
      <c r="B45" s="127" t="s">
        <v>297</v>
      </c>
      <c r="C45" s="128" t="s">
        <v>354</v>
      </c>
      <c r="D45" s="129"/>
      <c r="E45" s="165"/>
      <c r="G45" s="163"/>
      <c r="H45" s="82"/>
      <c r="I45" s="138" t="s">
        <v>355</v>
      </c>
      <c r="J45" s="88" t="s">
        <v>352</v>
      </c>
      <c r="K45" s="165"/>
      <c r="O45" s="6"/>
    </row>
    <row r="46" ht="22.5" customHeight="1">
      <c r="A46" s="152"/>
      <c r="B46" s="127" t="s">
        <v>299</v>
      </c>
      <c r="C46" s="128" t="s">
        <v>128</v>
      </c>
      <c r="D46" s="129"/>
      <c r="E46" s="165"/>
      <c r="G46" s="163"/>
      <c r="H46" s="132" t="s">
        <v>325</v>
      </c>
      <c r="I46" s="133" t="s">
        <v>324</v>
      </c>
      <c r="J46" s="129"/>
      <c r="K46" s="165"/>
      <c r="O46" s="6"/>
    </row>
    <row r="47" ht="22.5" customHeight="1">
      <c r="A47" s="152"/>
      <c r="B47" s="156" t="s">
        <v>300</v>
      </c>
      <c r="C47" s="157" t="s">
        <v>356</v>
      </c>
      <c r="D47" s="129"/>
      <c r="E47" s="165"/>
      <c r="G47" s="163"/>
      <c r="H47" s="163"/>
      <c r="I47" s="163"/>
      <c r="J47" s="163"/>
      <c r="K47" s="165"/>
      <c r="O47" s="6"/>
    </row>
    <row r="48" ht="22.5" customHeight="1">
      <c r="A48" s="152"/>
      <c r="B48" s="160" t="s">
        <v>302</v>
      </c>
      <c r="C48" s="156" t="s">
        <v>303</v>
      </c>
      <c r="D48" s="156" t="s">
        <v>304</v>
      </c>
      <c r="E48" s="165"/>
      <c r="G48" s="163"/>
      <c r="H48" s="163"/>
      <c r="I48" s="163"/>
      <c r="J48" s="163"/>
      <c r="K48" s="165"/>
      <c r="O48" s="6"/>
    </row>
    <row r="49" ht="22.5" customHeight="1">
      <c r="A49" s="152"/>
      <c r="B49" s="81"/>
      <c r="C49" s="136" t="s">
        <v>357</v>
      </c>
      <c r="D49" s="141" t="s">
        <v>358</v>
      </c>
      <c r="E49" s="165"/>
      <c r="G49" s="163"/>
      <c r="H49" s="132" t="s">
        <v>295</v>
      </c>
      <c r="I49" s="133" t="s">
        <v>353</v>
      </c>
      <c r="J49" s="129"/>
      <c r="K49" s="165"/>
      <c r="O49" s="6"/>
    </row>
    <row r="50" ht="22.5" customHeight="1">
      <c r="A50" s="152"/>
      <c r="B50" s="81"/>
      <c r="C50" s="140" t="s">
        <v>359</v>
      </c>
      <c r="D50" s="141" t="s">
        <v>324</v>
      </c>
      <c r="E50" s="165"/>
      <c r="G50" s="163"/>
      <c r="H50" s="132" t="s">
        <v>297</v>
      </c>
      <c r="I50" s="133" t="s">
        <v>354</v>
      </c>
      <c r="J50" s="129"/>
      <c r="K50" s="165"/>
      <c r="O50" s="6"/>
    </row>
    <row r="51" ht="22.5" customHeight="1">
      <c r="A51" s="152"/>
      <c r="B51" s="82"/>
      <c r="C51" s="140" t="s">
        <v>360</v>
      </c>
      <c r="D51" s="141" t="s">
        <v>361</v>
      </c>
      <c r="E51" s="165"/>
      <c r="G51" s="163"/>
      <c r="H51" s="132" t="s">
        <v>299</v>
      </c>
      <c r="I51" s="133" t="s">
        <v>128</v>
      </c>
      <c r="J51" s="129"/>
      <c r="K51" s="165"/>
      <c r="O51" s="6"/>
    </row>
    <row r="52" ht="22.5" customHeight="1">
      <c r="A52" s="152"/>
      <c r="B52" s="168"/>
      <c r="C52" s="140" t="s">
        <v>362</v>
      </c>
      <c r="D52" s="169"/>
      <c r="E52" s="165"/>
      <c r="G52" s="163"/>
      <c r="H52" s="132" t="s">
        <v>300</v>
      </c>
      <c r="I52" s="133" t="s">
        <v>356</v>
      </c>
      <c r="J52" s="129"/>
      <c r="K52" s="165"/>
      <c r="O52" s="6"/>
    </row>
    <row r="53" ht="22.5" customHeight="1">
      <c r="A53" s="152"/>
      <c r="B53" s="134" t="s">
        <v>319</v>
      </c>
      <c r="C53" s="143" t="s">
        <v>320</v>
      </c>
      <c r="D53" s="127" t="s">
        <v>321</v>
      </c>
      <c r="E53" s="165"/>
      <c r="G53" s="163"/>
      <c r="H53" s="135" t="s">
        <v>302</v>
      </c>
      <c r="I53" s="132" t="s">
        <v>303</v>
      </c>
      <c r="J53" s="132" t="s">
        <v>304</v>
      </c>
      <c r="K53" s="165"/>
      <c r="O53" s="6"/>
    </row>
    <row r="54" ht="22.5" customHeight="1">
      <c r="A54" s="152"/>
      <c r="B54" s="82"/>
      <c r="C54" s="167" t="s">
        <v>329</v>
      </c>
      <c r="D54" s="145" t="s">
        <v>363</v>
      </c>
      <c r="E54" s="165"/>
      <c r="G54" s="163"/>
      <c r="H54" s="81"/>
      <c r="I54" s="138" t="s">
        <v>357</v>
      </c>
      <c r="J54" s="139" t="s">
        <v>358</v>
      </c>
      <c r="K54" s="165"/>
      <c r="O54" s="6"/>
    </row>
    <row r="55" ht="22.5" customHeight="1">
      <c r="A55" s="152"/>
      <c r="B55" s="127" t="s">
        <v>325</v>
      </c>
      <c r="C55" s="128" t="s">
        <v>324</v>
      </c>
      <c r="D55" s="129"/>
      <c r="E55" s="165"/>
      <c r="G55" s="163"/>
      <c r="H55" s="81"/>
      <c r="I55" s="142" t="s">
        <v>359</v>
      </c>
      <c r="J55" s="139" t="s">
        <v>324</v>
      </c>
      <c r="K55" s="165"/>
      <c r="O55" s="6"/>
    </row>
    <row r="56" ht="22.5" customHeight="1">
      <c r="A56" s="152"/>
      <c r="B56" s="164"/>
      <c r="C56" s="164"/>
      <c r="D56" s="164"/>
      <c r="E56" s="165"/>
      <c r="G56" s="163"/>
      <c r="H56" s="82"/>
      <c r="I56" s="142" t="s">
        <v>360</v>
      </c>
      <c r="J56" s="139" t="s">
        <v>364</v>
      </c>
      <c r="K56" s="165"/>
      <c r="O56" s="6"/>
    </row>
    <row r="57" ht="22.5" customHeight="1">
      <c r="A57" s="152"/>
      <c r="B57" s="164"/>
      <c r="C57" s="164"/>
      <c r="D57" s="164"/>
      <c r="E57" s="165"/>
      <c r="G57" s="163"/>
      <c r="H57" s="132"/>
      <c r="I57" s="142" t="s">
        <v>362</v>
      </c>
      <c r="J57" s="139"/>
      <c r="K57" s="165"/>
      <c r="O57" s="6"/>
    </row>
    <row r="58" ht="22.5" customHeight="1">
      <c r="A58" s="152"/>
      <c r="B58" s="127" t="s">
        <v>295</v>
      </c>
      <c r="C58" s="128" t="s">
        <v>365</v>
      </c>
      <c r="D58" s="129"/>
      <c r="E58" s="165"/>
      <c r="G58" s="163"/>
      <c r="H58" s="135" t="s">
        <v>319</v>
      </c>
      <c r="I58" s="144" t="s">
        <v>320</v>
      </c>
      <c r="J58" s="132" t="s">
        <v>321</v>
      </c>
      <c r="K58" s="165"/>
      <c r="O58" s="6"/>
    </row>
    <row r="59" ht="22.5" customHeight="1">
      <c r="A59" s="152"/>
      <c r="B59" s="127" t="s">
        <v>297</v>
      </c>
      <c r="C59" s="128" t="s">
        <v>133</v>
      </c>
      <c r="D59" s="129"/>
      <c r="E59" s="165"/>
      <c r="G59" s="163"/>
      <c r="H59" s="82"/>
      <c r="I59" s="138" t="s">
        <v>355</v>
      </c>
      <c r="J59" s="88" t="s">
        <v>363</v>
      </c>
      <c r="K59" s="165"/>
      <c r="O59" s="6"/>
    </row>
    <row r="60" ht="22.5" customHeight="1">
      <c r="A60" s="152"/>
      <c r="B60" s="127" t="s">
        <v>299</v>
      </c>
      <c r="C60" s="128" t="s">
        <v>128</v>
      </c>
      <c r="D60" s="129"/>
      <c r="E60" s="165"/>
      <c r="G60" s="163"/>
      <c r="H60" s="132" t="s">
        <v>325</v>
      </c>
      <c r="I60" s="133" t="s">
        <v>324</v>
      </c>
      <c r="J60" s="129"/>
      <c r="K60" s="165"/>
      <c r="O60" s="6"/>
    </row>
    <row r="61" ht="22.5" customHeight="1">
      <c r="A61" s="152"/>
      <c r="B61" s="156" t="s">
        <v>300</v>
      </c>
      <c r="C61" s="157" t="s">
        <v>366</v>
      </c>
      <c r="D61" s="129"/>
      <c r="E61" s="165"/>
      <c r="G61" s="163"/>
      <c r="H61" s="163"/>
      <c r="I61" s="163"/>
      <c r="J61" s="163"/>
      <c r="K61" s="165"/>
      <c r="O61" s="6"/>
    </row>
    <row r="62" ht="22.5" customHeight="1">
      <c r="A62" s="152"/>
      <c r="B62" s="160" t="s">
        <v>302</v>
      </c>
      <c r="C62" s="156" t="s">
        <v>303</v>
      </c>
      <c r="D62" s="156" t="s">
        <v>304</v>
      </c>
      <c r="E62" s="165"/>
      <c r="G62" s="163"/>
      <c r="H62" s="163"/>
      <c r="I62" s="163"/>
      <c r="J62" s="163"/>
      <c r="K62" s="165"/>
      <c r="O62" s="6"/>
    </row>
    <row r="63" ht="22.5" customHeight="1">
      <c r="A63" s="152"/>
      <c r="B63" s="81"/>
      <c r="C63" s="136" t="s">
        <v>367</v>
      </c>
      <c r="D63" s="141" t="s">
        <v>324</v>
      </c>
      <c r="E63" s="165"/>
      <c r="G63" s="163"/>
      <c r="H63" s="132" t="s">
        <v>295</v>
      </c>
      <c r="I63" s="133" t="s">
        <v>365</v>
      </c>
      <c r="J63" s="129"/>
      <c r="K63" s="165"/>
      <c r="O63" s="6"/>
    </row>
    <row r="64" ht="22.5" customHeight="1">
      <c r="A64" s="152"/>
      <c r="B64" s="81"/>
      <c r="C64" s="140" t="s">
        <v>368</v>
      </c>
      <c r="D64" s="141" t="s">
        <v>369</v>
      </c>
      <c r="E64" s="165"/>
      <c r="G64" s="163"/>
      <c r="H64" s="132" t="s">
        <v>297</v>
      </c>
      <c r="I64" s="133" t="s">
        <v>133</v>
      </c>
      <c r="J64" s="129"/>
      <c r="K64" s="165"/>
      <c r="O64" s="6"/>
    </row>
    <row r="65" ht="22.5" customHeight="1">
      <c r="A65" s="152"/>
      <c r="B65" s="81"/>
      <c r="C65" s="140" t="s">
        <v>370</v>
      </c>
      <c r="D65" s="141" t="s">
        <v>371</v>
      </c>
      <c r="E65" s="165"/>
      <c r="G65" s="163"/>
      <c r="H65" s="132" t="s">
        <v>299</v>
      </c>
      <c r="I65" s="133" t="s">
        <v>128</v>
      </c>
      <c r="J65" s="129"/>
      <c r="K65" s="165"/>
      <c r="O65" s="6"/>
    </row>
    <row r="66" ht="22.5" customHeight="1">
      <c r="A66" s="152"/>
      <c r="B66" s="82"/>
      <c r="C66" s="140" t="s">
        <v>372</v>
      </c>
      <c r="D66" s="141" t="s">
        <v>373</v>
      </c>
      <c r="E66" s="165"/>
      <c r="G66" s="163"/>
      <c r="H66" s="132" t="s">
        <v>300</v>
      </c>
      <c r="I66" s="133" t="s">
        <v>366</v>
      </c>
      <c r="J66" s="129"/>
      <c r="K66" s="165"/>
      <c r="O66" s="6"/>
    </row>
    <row r="67" ht="22.5" customHeight="1">
      <c r="A67" s="152"/>
      <c r="B67" s="134" t="s">
        <v>319</v>
      </c>
      <c r="C67" s="143" t="s">
        <v>320</v>
      </c>
      <c r="D67" s="127" t="s">
        <v>321</v>
      </c>
      <c r="E67" s="165"/>
      <c r="G67" s="163"/>
      <c r="H67" s="135" t="s">
        <v>302</v>
      </c>
      <c r="I67" s="132" t="s">
        <v>303</v>
      </c>
      <c r="J67" s="132" t="s">
        <v>304</v>
      </c>
      <c r="K67" s="165"/>
      <c r="O67" s="6"/>
    </row>
    <row r="68" ht="22.5" customHeight="1">
      <c r="A68" s="152"/>
      <c r="B68" s="82"/>
      <c r="C68" s="167" t="s">
        <v>329</v>
      </c>
      <c r="D68" s="145" t="s">
        <v>374</v>
      </c>
      <c r="E68" s="165"/>
      <c r="G68" s="163"/>
      <c r="H68" s="81"/>
      <c r="I68" s="138" t="s">
        <v>367</v>
      </c>
      <c r="J68" s="139" t="s">
        <v>375</v>
      </c>
      <c r="K68" s="165"/>
      <c r="O68" s="6"/>
    </row>
    <row r="69" ht="22.5" customHeight="1">
      <c r="A69" s="152"/>
      <c r="B69" s="168"/>
      <c r="C69" s="128" t="s">
        <v>376</v>
      </c>
      <c r="D69" s="129"/>
      <c r="E69" s="165"/>
      <c r="G69" s="163"/>
      <c r="H69" s="81"/>
      <c r="I69" s="142" t="s">
        <v>368</v>
      </c>
      <c r="J69" s="139" t="s">
        <v>377</v>
      </c>
      <c r="K69" s="165"/>
      <c r="O69" s="6"/>
    </row>
    <row r="70" ht="22.5" customHeight="1">
      <c r="A70" s="152"/>
      <c r="B70" s="164"/>
      <c r="C70" s="164"/>
      <c r="D70" s="164"/>
      <c r="E70" s="165"/>
      <c r="G70" s="163"/>
      <c r="H70" s="81"/>
      <c r="I70" s="142" t="s">
        <v>370</v>
      </c>
      <c r="J70" s="139" t="s">
        <v>324</v>
      </c>
      <c r="K70" s="165"/>
      <c r="O70" s="6"/>
    </row>
    <row r="71" ht="22.5" customHeight="1">
      <c r="A71" s="152"/>
      <c r="B71" s="164"/>
      <c r="C71" s="164"/>
      <c r="D71" s="164"/>
      <c r="E71" s="165"/>
      <c r="G71" s="163"/>
      <c r="H71" s="82"/>
      <c r="I71" s="142" t="s">
        <v>372</v>
      </c>
      <c r="J71" s="139" t="s">
        <v>324</v>
      </c>
      <c r="K71" s="165"/>
      <c r="O71" s="6"/>
    </row>
    <row r="72" ht="22.5" customHeight="1">
      <c r="A72" s="152"/>
      <c r="B72" s="127" t="s">
        <v>295</v>
      </c>
      <c r="C72" s="128" t="s">
        <v>378</v>
      </c>
      <c r="D72" s="129"/>
      <c r="E72" s="165"/>
      <c r="G72" s="163"/>
      <c r="H72" s="135" t="s">
        <v>319</v>
      </c>
      <c r="I72" s="144" t="s">
        <v>320</v>
      </c>
      <c r="J72" s="132" t="s">
        <v>321</v>
      </c>
      <c r="K72" s="165"/>
      <c r="O72" s="6"/>
    </row>
    <row r="73" ht="22.5" customHeight="1">
      <c r="A73" s="152"/>
      <c r="B73" s="127" t="s">
        <v>297</v>
      </c>
      <c r="C73" s="128" t="s">
        <v>379</v>
      </c>
      <c r="D73" s="129"/>
      <c r="E73" s="165"/>
      <c r="G73" s="163"/>
      <c r="H73" s="82"/>
      <c r="I73" s="138" t="s">
        <v>355</v>
      </c>
      <c r="J73" s="88" t="s">
        <v>374</v>
      </c>
      <c r="K73" s="165"/>
      <c r="O73" s="6"/>
    </row>
    <row r="74" ht="22.5" customHeight="1">
      <c r="A74" s="152"/>
      <c r="B74" s="127" t="s">
        <v>299</v>
      </c>
      <c r="C74" s="128" t="s">
        <v>144</v>
      </c>
      <c r="D74" s="129"/>
      <c r="E74" s="165"/>
      <c r="G74" s="163"/>
      <c r="H74" s="135" t="s">
        <v>325</v>
      </c>
      <c r="I74" s="133" t="s">
        <v>380</v>
      </c>
      <c r="J74" s="129"/>
      <c r="K74" s="165"/>
      <c r="O74" s="6"/>
    </row>
    <row r="75" ht="22.5" customHeight="1">
      <c r="A75" s="152"/>
      <c r="B75" s="127" t="s">
        <v>300</v>
      </c>
      <c r="C75" s="128" t="s">
        <v>381</v>
      </c>
      <c r="D75" s="129"/>
      <c r="E75" s="165"/>
      <c r="G75" s="163"/>
      <c r="H75" s="82"/>
      <c r="I75" s="133" t="s">
        <v>376</v>
      </c>
      <c r="J75" s="129"/>
      <c r="K75" s="165"/>
      <c r="O75" s="6"/>
    </row>
    <row r="76" ht="22.5" customHeight="1">
      <c r="A76" s="152"/>
      <c r="B76" s="160" t="s">
        <v>302</v>
      </c>
      <c r="C76" s="156" t="s">
        <v>303</v>
      </c>
      <c r="D76" s="156" t="s">
        <v>304</v>
      </c>
      <c r="E76" s="165"/>
      <c r="G76" s="163"/>
      <c r="H76" s="163"/>
      <c r="I76" s="163"/>
      <c r="J76" s="163"/>
      <c r="K76" s="165"/>
      <c r="O76" s="6"/>
    </row>
    <row r="77" ht="22.5" customHeight="1">
      <c r="A77" s="152"/>
      <c r="B77" s="81"/>
      <c r="C77" s="170" t="s">
        <v>382</v>
      </c>
      <c r="D77" s="171" t="s">
        <v>383</v>
      </c>
      <c r="E77" s="165"/>
      <c r="G77" s="163"/>
      <c r="H77" s="163"/>
      <c r="I77" s="163"/>
      <c r="J77" s="163"/>
      <c r="K77" s="165"/>
      <c r="O77" s="6"/>
    </row>
    <row r="78" ht="22.5" customHeight="1">
      <c r="A78" s="152"/>
      <c r="B78" s="81"/>
      <c r="C78" s="140" t="s">
        <v>384</v>
      </c>
      <c r="D78" s="141" t="s">
        <v>324</v>
      </c>
      <c r="E78" s="165"/>
      <c r="G78" s="163"/>
      <c r="H78" s="132" t="s">
        <v>295</v>
      </c>
      <c r="I78" s="133" t="s">
        <v>378</v>
      </c>
      <c r="J78" s="129"/>
      <c r="K78" s="165"/>
      <c r="O78" s="6"/>
    </row>
    <row r="79" ht="22.5" customHeight="1">
      <c r="A79" s="152"/>
      <c r="B79" s="82"/>
      <c r="C79" s="140" t="s">
        <v>385</v>
      </c>
      <c r="D79" s="141" t="s">
        <v>324</v>
      </c>
      <c r="E79" s="165"/>
      <c r="G79" s="163"/>
      <c r="H79" s="132" t="s">
        <v>297</v>
      </c>
      <c r="I79" s="133" t="s">
        <v>379</v>
      </c>
      <c r="J79" s="129"/>
      <c r="K79" s="165"/>
      <c r="O79" s="6"/>
    </row>
    <row r="80" ht="22.5" customHeight="1">
      <c r="A80" s="152"/>
      <c r="B80" s="134" t="s">
        <v>319</v>
      </c>
      <c r="C80" s="143" t="s">
        <v>320</v>
      </c>
      <c r="D80" s="127" t="s">
        <v>321</v>
      </c>
      <c r="E80" s="165"/>
      <c r="G80" s="163"/>
      <c r="H80" s="132" t="s">
        <v>299</v>
      </c>
      <c r="I80" s="133" t="s">
        <v>144</v>
      </c>
      <c r="J80" s="129"/>
      <c r="K80" s="165"/>
      <c r="O80" s="6"/>
    </row>
    <row r="81" ht="22.5" customHeight="1">
      <c r="A81" s="152"/>
      <c r="B81" s="82"/>
      <c r="C81" s="136" t="s">
        <v>386</v>
      </c>
      <c r="D81" s="145" t="s">
        <v>387</v>
      </c>
      <c r="E81" s="165"/>
      <c r="G81" s="163"/>
      <c r="H81" s="132" t="s">
        <v>300</v>
      </c>
      <c r="I81" s="133" t="s">
        <v>381</v>
      </c>
      <c r="J81" s="129"/>
      <c r="K81" s="165"/>
      <c r="O81" s="6"/>
    </row>
    <row r="82" ht="22.5" customHeight="1">
      <c r="A82" s="152"/>
      <c r="B82" s="127" t="s">
        <v>325</v>
      </c>
      <c r="C82" s="128" t="s">
        <v>324</v>
      </c>
      <c r="D82" s="129"/>
      <c r="E82" s="165"/>
      <c r="G82" s="163"/>
      <c r="H82" s="135" t="s">
        <v>302</v>
      </c>
      <c r="I82" s="132" t="s">
        <v>303</v>
      </c>
      <c r="J82" s="132" t="s">
        <v>304</v>
      </c>
      <c r="K82" s="165"/>
      <c r="O82" s="6"/>
    </row>
    <row r="83" ht="22.5" customHeight="1">
      <c r="A83" s="152"/>
      <c r="B83" s="164"/>
      <c r="C83" s="164"/>
      <c r="D83" s="164"/>
      <c r="E83" s="165"/>
      <c r="G83" s="163"/>
      <c r="H83" s="81"/>
      <c r="I83" s="138" t="s">
        <v>382</v>
      </c>
      <c r="J83" s="139" t="s">
        <v>383</v>
      </c>
      <c r="K83" s="165"/>
      <c r="O83" s="6"/>
    </row>
    <row r="84" ht="22.5" customHeight="1">
      <c r="A84" s="152"/>
      <c r="B84" s="164"/>
      <c r="C84" s="164"/>
      <c r="D84" s="164"/>
      <c r="E84" s="165"/>
      <c r="G84" s="163"/>
      <c r="H84" s="81"/>
      <c r="I84" s="142" t="s">
        <v>384</v>
      </c>
      <c r="J84" s="139" t="s">
        <v>324</v>
      </c>
      <c r="K84" s="165"/>
      <c r="O84" s="6"/>
    </row>
    <row r="85" ht="22.5" customHeight="1">
      <c r="A85" s="152"/>
      <c r="B85" s="127" t="s">
        <v>295</v>
      </c>
      <c r="C85" s="128" t="s">
        <v>388</v>
      </c>
      <c r="D85" s="129"/>
      <c r="E85" s="165"/>
      <c r="G85" s="163"/>
      <c r="H85" s="82"/>
      <c r="I85" s="142" t="s">
        <v>385</v>
      </c>
      <c r="J85" s="139" t="s">
        <v>324</v>
      </c>
      <c r="K85" s="165"/>
      <c r="O85" s="6"/>
    </row>
    <row r="86" ht="22.5" customHeight="1">
      <c r="A86" s="152"/>
      <c r="B86" s="127" t="s">
        <v>297</v>
      </c>
      <c r="C86" s="128" t="s">
        <v>249</v>
      </c>
      <c r="D86" s="129"/>
      <c r="E86" s="165"/>
      <c r="G86" s="163"/>
      <c r="H86" s="135" t="s">
        <v>319</v>
      </c>
      <c r="I86" s="144" t="s">
        <v>320</v>
      </c>
      <c r="J86" s="132" t="s">
        <v>321</v>
      </c>
      <c r="K86" s="165"/>
      <c r="O86" s="6"/>
    </row>
    <row r="87" ht="22.5" customHeight="1">
      <c r="A87" s="152"/>
      <c r="B87" s="127" t="s">
        <v>299</v>
      </c>
      <c r="C87" s="128" t="s">
        <v>128</v>
      </c>
      <c r="D87" s="129"/>
      <c r="E87" s="165"/>
      <c r="G87" s="163"/>
      <c r="H87" s="82"/>
      <c r="I87" s="138" t="s">
        <v>389</v>
      </c>
      <c r="J87" s="88" t="s">
        <v>387</v>
      </c>
      <c r="K87" s="165"/>
      <c r="O87" s="6"/>
    </row>
    <row r="88" ht="22.5" customHeight="1">
      <c r="A88" s="152"/>
      <c r="B88" s="127" t="s">
        <v>300</v>
      </c>
      <c r="C88" s="128" t="s">
        <v>390</v>
      </c>
      <c r="D88" s="129"/>
      <c r="E88" s="165"/>
      <c r="G88" s="163"/>
      <c r="H88" s="132" t="s">
        <v>325</v>
      </c>
      <c r="I88" s="133" t="s">
        <v>324</v>
      </c>
      <c r="J88" s="129"/>
      <c r="K88" s="165"/>
      <c r="O88" s="6"/>
    </row>
    <row r="89" ht="22.5" customHeight="1">
      <c r="A89" s="152"/>
      <c r="B89" s="160" t="s">
        <v>302</v>
      </c>
      <c r="C89" s="156" t="s">
        <v>303</v>
      </c>
      <c r="D89" s="156" t="s">
        <v>304</v>
      </c>
      <c r="E89" s="165"/>
      <c r="G89" s="163"/>
      <c r="H89" s="163"/>
      <c r="I89" s="163"/>
      <c r="J89" s="163"/>
      <c r="K89" s="165"/>
      <c r="O89" s="6"/>
    </row>
    <row r="90" ht="22.5" customHeight="1">
      <c r="A90" s="152"/>
      <c r="B90" s="81"/>
      <c r="C90" s="170" t="s">
        <v>391</v>
      </c>
      <c r="D90" s="171" t="s">
        <v>392</v>
      </c>
      <c r="E90" s="165"/>
      <c r="G90" s="163"/>
      <c r="H90" s="163"/>
      <c r="I90" s="163"/>
      <c r="J90" s="163"/>
      <c r="K90" s="165"/>
      <c r="O90" s="6"/>
    </row>
    <row r="91" ht="22.5" customHeight="1">
      <c r="A91" s="152"/>
      <c r="B91" s="81"/>
      <c r="C91" s="140" t="s">
        <v>393</v>
      </c>
      <c r="D91" s="141" t="s">
        <v>394</v>
      </c>
      <c r="E91" s="165"/>
      <c r="G91" s="163"/>
      <c r="H91" s="132" t="s">
        <v>295</v>
      </c>
      <c r="I91" s="133" t="s">
        <v>388</v>
      </c>
      <c r="J91" s="129"/>
      <c r="K91" s="165"/>
      <c r="O91" s="6"/>
    </row>
    <row r="92" ht="22.5" customHeight="1">
      <c r="A92" s="152"/>
      <c r="B92" s="82"/>
      <c r="C92" s="140" t="s">
        <v>395</v>
      </c>
      <c r="D92" s="141" t="s">
        <v>324</v>
      </c>
      <c r="E92" s="165"/>
      <c r="G92" s="163"/>
      <c r="H92" s="132" t="s">
        <v>297</v>
      </c>
      <c r="I92" s="133" t="s">
        <v>249</v>
      </c>
      <c r="J92" s="129"/>
      <c r="K92" s="165"/>
      <c r="O92" s="6"/>
    </row>
    <row r="93" ht="22.5" customHeight="1">
      <c r="A93" s="152"/>
      <c r="B93" s="134" t="s">
        <v>319</v>
      </c>
      <c r="C93" s="143" t="s">
        <v>320</v>
      </c>
      <c r="D93" s="127" t="s">
        <v>321</v>
      </c>
      <c r="E93" s="165"/>
      <c r="G93" s="163"/>
      <c r="H93" s="132" t="s">
        <v>299</v>
      </c>
      <c r="I93" s="133" t="s">
        <v>128</v>
      </c>
      <c r="J93" s="129"/>
      <c r="K93" s="165"/>
      <c r="O93" s="6"/>
    </row>
    <row r="94" ht="22.5" customHeight="1">
      <c r="A94" s="152"/>
      <c r="B94" s="82"/>
      <c r="C94" s="167" t="s">
        <v>329</v>
      </c>
      <c r="D94" s="145" t="s">
        <v>396</v>
      </c>
      <c r="E94" s="165"/>
      <c r="G94" s="163"/>
      <c r="H94" s="132" t="s">
        <v>300</v>
      </c>
      <c r="I94" s="133" t="s">
        <v>390</v>
      </c>
      <c r="J94" s="129"/>
      <c r="K94" s="165"/>
      <c r="O94" s="6"/>
    </row>
    <row r="95" ht="22.5" customHeight="1">
      <c r="A95" s="152"/>
      <c r="B95" s="127" t="s">
        <v>325</v>
      </c>
      <c r="C95" s="128" t="s">
        <v>324</v>
      </c>
      <c r="D95" s="129"/>
      <c r="E95" s="165"/>
      <c r="G95" s="163"/>
      <c r="H95" s="135" t="s">
        <v>302</v>
      </c>
      <c r="I95" s="132" t="s">
        <v>303</v>
      </c>
      <c r="J95" s="132" t="s">
        <v>304</v>
      </c>
      <c r="K95" s="165"/>
      <c r="O95" s="6"/>
    </row>
    <row r="96" ht="22.5" customHeight="1">
      <c r="A96" s="152"/>
      <c r="B96" s="164"/>
      <c r="C96" s="164"/>
      <c r="D96" s="164"/>
      <c r="E96" s="165"/>
      <c r="G96" s="163"/>
      <c r="H96" s="81"/>
      <c r="I96" s="138" t="s">
        <v>391</v>
      </c>
      <c r="J96" s="139" t="s">
        <v>392</v>
      </c>
      <c r="K96" s="165"/>
      <c r="O96" s="6"/>
    </row>
    <row r="97" ht="22.5" customHeight="1">
      <c r="A97" s="152"/>
      <c r="B97" s="164"/>
      <c r="C97" s="164"/>
      <c r="D97" s="164"/>
      <c r="E97" s="165"/>
      <c r="G97" s="163"/>
      <c r="H97" s="81"/>
      <c r="I97" s="142" t="s">
        <v>393</v>
      </c>
      <c r="J97" s="139" t="s">
        <v>397</v>
      </c>
      <c r="K97" s="165"/>
      <c r="O97" s="6"/>
    </row>
    <row r="98" ht="22.5" customHeight="1">
      <c r="A98" s="152"/>
      <c r="B98" s="127" t="s">
        <v>295</v>
      </c>
      <c r="C98" s="128" t="s">
        <v>398</v>
      </c>
      <c r="D98" s="129"/>
      <c r="E98" s="165"/>
      <c r="G98" s="163"/>
      <c r="H98" s="82"/>
      <c r="I98" s="142" t="s">
        <v>395</v>
      </c>
      <c r="J98" s="139" t="s">
        <v>324</v>
      </c>
      <c r="K98" s="165"/>
      <c r="O98" s="6"/>
    </row>
    <row r="99" ht="22.5" customHeight="1">
      <c r="A99" s="152"/>
      <c r="B99" s="127" t="s">
        <v>297</v>
      </c>
      <c r="C99" s="128" t="s">
        <v>252</v>
      </c>
      <c r="D99" s="129"/>
      <c r="E99" s="165"/>
      <c r="G99" s="163"/>
      <c r="H99" s="135" t="s">
        <v>319</v>
      </c>
      <c r="I99" s="144" t="s">
        <v>320</v>
      </c>
      <c r="J99" s="132" t="s">
        <v>321</v>
      </c>
      <c r="K99" s="165"/>
      <c r="O99" s="6"/>
    </row>
    <row r="100" ht="22.5" customHeight="1">
      <c r="A100" s="152"/>
      <c r="B100" s="127" t="s">
        <v>299</v>
      </c>
      <c r="C100" s="128" t="s">
        <v>399</v>
      </c>
      <c r="D100" s="129"/>
      <c r="E100" s="165"/>
      <c r="G100" s="163"/>
      <c r="H100" s="82"/>
      <c r="I100" s="138" t="s">
        <v>400</v>
      </c>
      <c r="J100" s="88" t="s">
        <v>401</v>
      </c>
      <c r="K100" s="165"/>
      <c r="O100" s="6"/>
    </row>
    <row r="101" ht="22.5" customHeight="1">
      <c r="A101" s="152"/>
      <c r="B101" s="127" t="s">
        <v>300</v>
      </c>
      <c r="C101" s="128" t="s">
        <v>402</v>
      </c>
      <c r="D101" s="129"/>
      <c r="E101" s="165"/>
      <c r="G101" s="163"/>
      <c r="H101" s="132" t="s">
        <v>325</v>
      </c>
      <c r="I101" s="133" t="s">
        <v>324</v>
      </c>
      <c r="J101" s="129"/>
      <c r="K101" s="165"/>
      <c r="O101" s="6"/>
    </row>
    <row r="102" ht="22.5" customHeight="1">
      <c r="A102" s="152"/>
      <c r="B102" s="160" t="s">
        <v>302</v>
      </c>
      <c r="C102" s="156" t="s">
        <v>303</v>
      </c>
      <c r="D102" s="156" t="s">
        <v>304</v>
      </c>
      <c r="E102" s="165"/>
      <c r="G102" s="163"/>
      <c r="H102" s="163"/>
      <c r="I102" s="163"/>
      <c r="J102" s="163"/>
      <c r="K102" s="165"/>
      <c r="O102" s="6"/>
    </row>
    <row r="103" ht="22.5" customHeight="1">
      <c r="A103" s="152"/>
      <c r="B103" s="81"/>
      <c r="C103" s="170" t="s">
        <v>403</v>
      </c>
      <c r="D103" s="171" t="s">
        <v>404</v>
      </c>
      <c r="E103" s="165"/>
      <c r="G103" s="163"/>
      <c r="H103" s="163"/>
      <c r="I103" s="163"/>
      <c r="J103" s="163"/>
      <c r="K103" s="165"/>
      <c r="O103" s="6"/>
    </row>
    <row r="104" ht="22.5" customHeight="1">
      <c r="A104" s="152"/>
      <c r="B104" s="81"/>
      <c r="C104" s="140" t="s">
        <v>405</v>
      </c>
      <c r="D104" s="141" t="s">
        <v>406</v>
      </c>
      <c r="E104" s="165"/>
      <c r="G104" s="163"/>
      <c r="H104" s="132" t="s">
        <v>295</v>
      </c>
      <c r="I104" s="133" t="s">
        <v>398</v>
      </c>
      <c r="J104" s="129"/>
      <c r="K104" s="165"/>
      <c r="O104" s="6"/>
    </row>
    <row r="105" ht="22.5" customHeight="1">
      <c r="A105" s="152"/>
      <c r="B105" s="81"/>
      <c r="C105" s="140" t="s">
        <v>407</v>
      </c>
      <c r="D105" s="141" t="s">
        <v>324</v>
      </c>
      <c r="E105" s="165"/>
      <c r="G105" s="163"/>
      <c r="H105" s="132" t="s">
        <v>297</v>
      </c>
      <c r="I105" s="133" t="s">
        <v>252</v>
      </c>
      <c r="J105" s="129"/>
      <c r="K105" s="165"/>
      <c r="O105" s="6"/>
    </row>
    <row r="106" ht="22.5" customHeight="1">
      <c r="A106" s="152"/>
      <c r="B106" s="82"/>
      <c r="C106" s="140" t="s">
        <v>408</v>
      </c>
      <c r="D106" s="141" t="s">
        <v>324</v>
      </c>
      <c r="E106" s="165"/>
      <c r="G106" s="163"/>
      <c r="H106" s="132" t="s">
        <v>299</v>
      </c>
      <c r="I106" s="133" t="s">
        <v>399</v>
      </c>
      <c r="J106" s="129"/>
      <c r="K106" s="165"/>
      <c r="O106" s="6"/>
    </row>
    <row r="107" ht="22.5" customHeight="1">
      <c r="A107" s="152"/>
      <c r="B107" s="134" t="s">
        <v>319</v>
      </c>
      <c r="C107" s="143" t="s">
        <v>320</v>
      </c>
      <c r="D107" s="127" t="s">
        <v>321</v>
      </c>
      <c r="E107" s="165"/>
      <c r="G107" s="163"/>
      <c r="H107" s="132" t="s">
        <v>300</v>
      </c>
      <c r="I107" s="133" t="s">
        <v>409</v>
      </c>
      <c r="J107" s="129"/>
      <c r="K107" s="165"/>
      <c r="O107" s="6"/>
    </row>
    <row r="108" ht="22.5" customHeight="1">
      <c r="A108" s="152"/>
      <c r="B108" s="82"/>
      <c r="C108" s="167" t="s">
        <v>329</v>
      </c>
      <c r="D108" s="145" t="s">
        <v>410</v>
      </c>
      <c r="E108" s="165"/>
      <c r="G108" s="163"/>
      <c r="H108" s="135" t="s">
        <v>302</v>
      </c>
      <c r="I108" s="132" t="s">
        <v>303</v>
      </c>
      <c r="J108" s="132" t="s">
        <v>304</v>
      </c>
      <c r="K108" s="165"/>
      <c r="O108" s="6"/>
    </row>
    <row r="109" ht="22.5" customHeight="1">
      <c r="A109" s="152"/>
      <c r="B109" s="127" t="s">
        <v>325</v>
      </c>
      <c r="C109" s="128" t="s">
        <v>324</v>
      </c>
      <c r="D109" s="129"/>
      <c r="E109" s="165"/>
      <c r="G109" s="163"/>
      <c r="H109" s="81"/>
      <c r="I109" s="138" t="s">
        <v>403</v>
      </c>
      <c r="J109" s="139" t="s">
        <v>411</v>
      </c>
      <c r="K109" s="165"/>
      <c r="O109" s="6"/>
    </row>
    <row r="110" ht="22.5" customHeight="1">
      <c r="A110" s="152"/>
      <c r="B110" s="164"/>
      <c r="C110" s="164"/>
      <c r="D110" s="164"/>
      <c r="E110" s="165"/>
      <c r="G110" s="163"/>
      <c r="H110" s="81"/>
      <c r="I110" s="142" t="s">
        <v>405</v>
      </c>
      <c r="J110" s="139" t="s">
        <v>412</v>
      </c>
      <c r="K110" s="165"/>
      <c r="O110" s="6"/>
    </row>
    <row r="111" ht="22.5" customHeight="1">
      <c r="A111" s="152"/>
      <c r="B111" s="172"/>
      <c r="C111" s="164"/>
      <c r="D111" s="164"/>
      <c r="E111" s="165"/>
      <c r="G111" s="163"/>
      <c r="H111" s="81"/>
      <c r="I111" s="142" t="s">
        <v>407</v>
      </c>
      <c r="J111" s="139" t="s">
        <v>324</v>
      </c>
      <c r="K111" s="165"/>
      <c r="O111" s="6"/>
    </row>
    <row r="112" ht="22.5" customHeight="1">
      <c r="A112" s="152"/>
      <c r="B112" s="127" t="s">
        <v>295</v>
      </c>
      <c r="C112" s="128" t="s">
        <v>413</v>
      </c>
      <c r="D112" s="129"/>
      <c r="E112" s="165"/>
      <c r="G112" s="163"/>
      <c r="H112" s="82"/>
      <c r="I112" s="142" t="s">
        <v>408</v>
      </c>
      <c r="J112" s="139" t="s">
        <v>324</v>
      </c>
      <c r="K112" s="165"/>
      <c r="O112" s="6"/>
    </row>
    <row r="113" ht="22.5" customHeight="1">
      <c r="A113" s="152"/>
      <c r="B113" s="127" t="s">
        <v>297</v>
      </c>
      <c r="C113" s="128" t="s">
        <v>173</v>
      </c>
      <c r="D113" s="129"/>
      <c r="E113" s="165"/>
      <c r="G113" s="163"/>
      <c r="H113" s="135" t="s">
        <v>319</v>
      </c>
      <c r="I113" s="144" t="s">
        <v>320</v>
      </c>
      <c r="J113" s="132" t="s">
        <v>321</v>
      </c>
      <c r="K113" s="165"/>
      <c r="O113" s="6"/>
    </row>
    <row r="114" ht="22.5" customHeight="1">
      <c r="A114" s="152"/>
      <c r="B114" s="127" t="s">
        <v>299</v>
      </c>
      <c r="C114" s="128" t="s">
        <v>399</v>
      </c>
      <c r="D114" s="129"/>
      <c r="E114" s="165"/>
      <c r="G114" s="163"/>
      <c r="H114" s="82"/>
      <c r="I114" s="138" t="s">
        <v>414</v>
      </c>
      <c r="J114" s="88" t="s">
        <v>410</v>
      </c>
      <c r="K114" s="165"/>
      <c r="O114" s="6"/>
    </row>
    <row r="115" ht="22.5" customHeight="1">
      <c r="A115" s="152"/>
      <c r="B115" s="127" t="s">
        <v>300</v>
      </c>
      <c r="C115" s="128" t="s">
        <v>415</v>
      </c>
      <c r="D115" s="129"/>
      <c r="E115" s="165"/>
      <c r="G115" s="163"/>
      <c r="H115" s="132" t="s">
        <v>325</v>
      </c>
      <c r="I115" s="133" t="s">
        <v>324</v>
      </c>
      <c r="J115" s="129"/>
      <c r="K115" s="165"/>
      <c r="O115" s="6"/>
    </row>
    <row r="116" ht="22.5" customHeight="1">
      <c r="A116" s="152"/>
      <c r="B116" s="160" t="s">
        <v>302</v>
      </c>
      <c r="C116" s="156" t="s">
        <v>303</v>
      </c>
      <c r="D116" s="156" t="s">
        <v>304</v>
      </c>
      <c r="E116" s="165"/>
      <c r="G116" s="163"/>
      <c r="H116" s="163"/>
      <c r="I116" s="163"/>
      <c r="J116" s="163"/>
      <c r="K116" s="165"/>
      <c r="O116" s="6"/>
    </row>
    <row r="117" ht="22.5" customHeight="1">
      <c r="A117" s="152"/>
      <c r="B117" s="81"/>
      <c r="C117" s="170" t="s">
        <v>416</v>
      </c>
      <c r="D117" s="171" t="s">
        <v>417</v>
      </c>
      <c r="E117" s="165"/>
      <c r="G117" s="163"/>
      <c r="H117" s="173"/>
      <c r="I117" s="163"/>
      <c r="J117" s="163"/>
      <c r="K117" s="165"/>
      <c r="O117" s="6"/>
    </row>
    <row r="118" ht="22.5" customHeight="1">
      <c r="A118" s="152"/>
      <c r="B118" s="81"/>
      <c r="C118" s="140" t="s">
        <v>418</v>
      </c>
      <c r="D118" s="141" t="s">
        <v>324</v>
      </c>
      <c r="E118" s="165"/>
      <c r="G118" s="163"/>
      <c r="H118" s="132" t="s">
        <v>295</v>
      </c>
      <c r="I118" s="133" t="s">
        <v>413</v>
      </c>
      <c r="J118" s="129"/>
      <c r="K118" s="165"/>
      <c r="O118" s="6"/>
    </row>
    <row r="119" ht="22.5" customHeight="1">
      <c r="A119" s="152"/>
      <c r="B119" s="82"/>
      <c r="C119" s="140" t="s">
        <v>419</v>
      </c>
      <c r="D119" s="141" t="s">
        <v>420</v>
      </c>
      <c r="E119" s="165"/>
      <c r="G119" s="163"/>
      <c r="H119" s="132" t="s">
        <v>297</v>
      </c>
      <c r="I119" s="133" t="s">
        <v>173</v>
      </c>
      <c r="J119" s="129"/>
      <c r="K119" s="165"/>
      <c r="O119" s="6"/>
    </row>
    <row r="120" ht="22.5" customHeight="1">
      <c r="A120" s="152"/>
      <c r="B120" s="134" t="s">
        <v>319</v>
      </c>
      <c r="C120" s="143" t="s">
        <v>320</v>
      </c>
      <c r="D120" s="127" t="s">
        <v>321</v>
      </c>
      <c r="E120" s="165"/>
      <c r="G120" s="163"/>
      <c r="H120" s="132" t="s">
        <v>299</v>
      </c>
      <c r="I120" s="133" t="s">
        <v>399</v>
      </c>
      <c r="J120" s="129"/>
      <c r="K120" s="165"/>
      <c r="O120" s="6"/>
    </row>
    <row r="121" ht="22.5" customHeight="1">
      <c r="A121" s="152"/>
      <c r="B121" s="82"/>
      <c r="C121" s="167" t="s">
        <v>329</v>
      </c>
      <c r="D121" s="145" t="s">
        <v>421</v>
      </c>
      <c r="E121" s="165"/>
      <c r="G121" s="163"/>
      <c r="H121" s="132" t="s">
        <v>300</v>
      </c>
      <c r="I121" s="133" t="s">
        <v>415</v>
      </c>
      <c r="J121" s="129"/>
      <c r="K121" s="165"/>
      <c r="O121" s="6"/>
    </row>
    <row r="122" ht="22.5" customHeight="1">
      <c r="A122" s="152"/>
      <c r="B122" s="127" t="s">
        <v>325</v>
      </c>
      <c r="C122" s="128" t="s">
        <v>324</v>
      </c>
      <c r="D122" s="129"/>
      <c r="E122" s="165"/>
      <c r="G122" s="163"/>
      <c r="H122" s="135" t="s">
        <v>302</v>
      </c>
      <c r="I122" s="132" t="s">
        <v>303</v>
      </c>
      <c r="J122" s="132" t="s">
        <v>304</v>
      </c>
      <c r="K122" s="165"/>
      <c r="O122" s="6"/>
    </row>
    <row r="123" ht="22.5" customHeight="1">
      <c r="A123" s="152"/>
      <c r="B123" s="172"/>
      <c r="C123" s="164"/>
      <c r="D123" s="164"/>
      <c r="E123" s="165"/>
      <c r="G123" s="163"/>
      <c r="H123" s="81"/>
      <c r="I123" s="138" t="s">
        <v>416</v>
      </c>
      <c r="J123" s="139" t="s">
        <v>422</v>
      </c>
      <c r="K123" s="165"/>
      <c r="O123" s="6"/>
    </row>
    <row r="124" ht="22.5" customHeight="1">
      <c r="A124" s="152"/>
      <c r="B124" s="172"/>
      <c r="C124" s="164"/>
      <c r="D124" s="164"/>
      <c r="E124" s="165"/>
      <c r="G124" s="163"/>
      <c r="H124" s="81"/>
      <c r="I124" s="142" t="s">
        <v>418</v>
      </c>
      <c r="J124" s="139" t="s">
        <v>324</v>
      </c>
      <c r="K124" s="165"/>
      <c r="O124" s="6"/>
    </row>
    <row r="125" ht="22.5" customHeight="1">
      <c r="A125" s="152"/>
      <c r="B125" s="127" t="s">
        <v>295</v>
      </c>
      <c r="C125" s="128" t="s">
        <v>423</v>
      </c>
      <c r="D125" s="129"/>
      <c r="E125" s="165"/>
      <c r="G125" s="163"/>
      <c r="H125" s="82"/>
      <c r="I125" s="142" t="s">
        <v>419</v>
      </c>
      <c r="J125" s="139" t="s">
        <v>424</v>
      </c>
      <c r="K125" s="165"/>
      <c r="O125" s="6"/>
    </row>
    <row r="126" ht="22.5" customHeight="1">
      <c r="A126" s="152"/>
      <c r="B126" s="127" t="s">
        <v>297</v>
      </c>
      <c r="C126" s="128" t="s">
        <v>262</v>
      </c>
      <c r="D126" s="129"/>
      <c r="E126" s="165"/>
      <c r="G126" s="163"/>
      <c r="H126" s="135" t="s">
        <v>319</v>
      </c>
      <c r="I126" s="144" t="s">
        <v>320</v>
      </c>
      <c r="J126" s="132" t="s">
        <v>321</v>
      </c>
      <c r="K126" s="165"/>
      <c r="O126" s="6"/>
    </row>
    <row r="127" ht="22.5" customHeight="1">
      <c r="A127" s="152"/>
      <c r="B127" s="127" t="s">
        <v>299</v>
      </c>
      <c r="C127" s="128" t="s">
        <v>399</v>
      </c>
      <c r="D127" s="129"/>
      <c r="E127" s="165"/>
      <c r="G127" s="163"/>
      <c r="H127" s="82"/>
      <c r="I127" s="138" t="s">
        <v>425</v>
      </c>
      <c r="J127" s="88" t="s">
        <v>421</v>
      </c>
      <c r="K127" s="165"/>
      <c r="O127" s="6"/>
    </row>
    <row r="128" ht="22.5" customHeight="1">
      <c r="A128" s="152"/>
      <c r="B128" s="127" t="s">
        <v>300</v>
      </c>
      <c r="C128" s="128" t="s">
        <v>426</v>
      </c>
      <c r="D128" s="129"/>
      <c r="E128" s="165"/>
      <c r="G128" s="163"/>
      <c r="H128" s="132" t="s">
        <v>325</v>
      </c>
      <c r="I128" s="133" t="s">
        <v>324</v>
      </c>
      <c r="J128" s="129"/>
      <c r="K128" s="165"/>
      <c r="O128" s="6"/>
    </row>
    <row r="129" ht="22.5" customHeight="1">
      <c r="A129" s="152"/>
      <c r="B129" s="160" t="s">
        <v>302</v>
      </c>
      <c r="C129" s="156" t="s">
        <v>303</v>
      </c>
      <c r="D129" s="156" t="s">
        <v>304</v>
      </c>
      <c r="E129" s="165"/>
      <c r="G129" s="163"/>
      <c r="H129" s="173"/>
      <c r="I129" s="163"/>
      <c r="J129" s="163"/>
      <c r="K129" s="165"/>
      <c r="O129" s="6"/>
    </row>
    <row r="130" ht="22.5" customHeight="1">
      <c r="A130" s="152"/>
      <c r="B130" s="81"/>
      <c r="C130" s="170" t="s">
        <v>427</v>
      </c>
      <c r="D130" s="171" t="s">
        <v>428</v>
      </c>
      <c r="E130" s="165"/>
      <c r="G130" s="163"/>
      <c r="H130" s="173"/>
      <c r="I130" s="163"/>
      <c r="J130" s="163"/>
      <c r="K130" s="165"/>
      <c r="O130" s="6"/>
    </row>
    <row r="131" ht="22.5" customHeight="1">
      <c r="A131" s="152"/>
      <c r="B131" s="81"/>
      <c r="C131" s="140" t="s">
        <v>429</v>
      </c>
      <c r="D131" s="141" t="s">
        <v>430</v>
      </c>
      <c r="E131" s="165"/>
      <c r="G131" s="163"/>
      <c r="H131" s="132" t="s">
        <v>295</v>
      </c>
      <c r="I131" s="133" t="s">
        <v>423</v>
      </c>
      <c r="J131" s="129"/>
      <c r="K131" s="165"/>
      <c r="O131" s="6"/>
    </row>
    <row r="132" ht="22.5" customHeight="1">
      <c r="A132" s="152"/>
      <c r="B132" s="81"/>
      <c r="C132" s="140" t="s">
        <v>407</v>
      </c>
      <c r="D132" s="141" t="s">
        <v>324</v>
      </c>
      <c r="E132" s="165"/>
      <c r="G132" s="163"/>
      <c r="H132" s="132" t="s">
        <v>297</v>
      </c>
      <c r="I132" s="133" t="s">
        <v>262</v>
      </c>
      <c r="J132" s="129"/>
      <c r="K132" s="165"/>
      <c r="O132" s="6"/>
    </row>
    <row r="133" ht="22.5" customHeight="1">
      <c r="A133" s="152"/>
      <c r="B133" s="82"/>
      <c r="C133" s="140" t="s">
        <v>431</v>
      </c>
      <c r="D133" s="141" t="s">
        <v>324</v>
      </c>
      <c r="E133" s="165"/>
      <c r="G133" s="163"/>
      <c r="H133" s="132" t="s">
        <v>299</v>
      </c>
      <c r="I133" s="133" t="s">
        <v>399</v>
      </c>
      <c r="J133" s="129"/>
      <c r="K133" s="165"/>
      <c r="O133" s="6"/>
    </row>
    <row r="134" ht="22.5" customHeight="1">
      <c r="A134" s="152"/>
      <c r="B134" s="134" t="s">
        <v>319</v>
      </c>
      <c r="C134" s="143" t="s">
        <v>320</v>
      </c>
      <c r="D134" s="127" t="s">
        <v>321</v>
      </c>
      <c r="E134" s="165"/>
      <c r="G134" s="163"/>
      <c r="H134" s="132" t="s">
        <v>300</v>
      </c>
      <c r="I134" s="133" t="s">
        <v>426</v>
      </c>
      <c r="J134" s="129"/>
      <c r="K134" s="165"/>
      <c r="O134" s="6"/>
    </row>
    <row r="135" ht="22.5" customHeight="1">
      <c r="A135" s="152"/>
      <c r="B135" s="82"/>
      <c r="C135" s="167" t="s">
        <v>329</v>
      </c>
      <c r="D135" s="145" t="s">
        <v>432</v>
      </c>
      <c r="E135" s="165"/>
      <c r="G135" s="163"/>
      <c r="H135" s="135" t="s">
        <v>302</v>
      </c>
      <c r="I135" s="132" t="s">
        <v>303</v>
      </c>
      <c r="J135" s="132" t="s">
        <v>304</v>
      </c>
      <c r="K135" s="165"/>
      <c r="O135" s="6"/>
    </row>
    <row r="136" ht="22.5" customHeight="1">
      <c r="A136" s="152"/>
      <c r="B136" s="127" t="s">
        <v>325</v>
      </c>
      <c r="C136" s="146"/>
      <c r="D136" s="129"/>
      <c r="E136" s="165"/>
      <c r="G136" s="163"/>
      <c r="H136" s="81"/>
      <c r="I136" s="138" t="s">
        <v>427</v>
      </c>
      <c r="J136" s="139" t="s">
        <v>428</v>
      </c>
      <c r="K136" s="165"/>
      <c r="O136" s="6"/>
    </row>
    <row r="137" ht="22.5" customHeight="1">
      <c r="A137" s="152"/>
      <c r="B137" s="172"/>
      <c r="C137" s="164"/>
      <c r="D137" s="164"/>
      <c r="E137" s="165"/>
      <c r="G137" s="163"/>
      <c r="H137" s="81"/>
      <c r="I137" s="142" t="s">
        <v>429</v>
      </c>
      <c r="J137" s="139" t="s">
        <v>433</v>
      </c>
      <c r="K137" s="165"/>
      <c r="O137" s="6"/>
    </row>
    <row r="138" ht="22.5" customHeight="1">
      <c r="A138" s="152"/>
      <c r="B138" s="172"/>
      <c r="C138" s="164"/>
      <c r="D138" s="164"/>
      <c r="E138" s="165"/>
      <c r="G138" s="163"/>
      <c r="H138" s="81"/>
      <c r="I138" s="142" t="s">
        <v>407</v>
      </c>
      <c r="J138" s="139" t="s">
        <v>324</v>
      </c>
      <c r="K138" s="165"/>
      <c r="O138" s="6"/>
    </row>
    <row r="139" ht="22.5" customHeight="1">
      <c r="A139" s="152"/>
      <c r="B139" s="127" t="s">
        <v>295</v>
      </c>
      <c r="C139" s="128" t="s">
        <v>434</v>
      </c>
      <c r="D139" s="129"/>
      <c r="E139" s="165"/>
      <c r="G139" s="163"/>
      <c r="H139" s="82"/>
      <c r="I139" s="142" t="s">
        <v>431</v>
      </c>
      <c r="J139" s="139" t="s">
        <v>324</v>
      </c>
      <c r="K139" s="165"/>
      <c r="O139" s="6"/>
    </row>
    <row r="140" ht="22.5" customHeight="1">
      <c r="A140" s="152"/>
      <c r="B140" s="127" t="s">
        <v>297</v>
      </c>
      <c r="C140" s="174" t="s">
        <v>435</v>
      </c>
      <c r="D140" s="129"/>
      <c r="E140" s="165"/>
      <c r="G140" s="163"/>
      <c r="H140" s="135" t="s">
        <v>319</v>
      </c>
      <c r="I140" s="144" t="s">
        <v>320</v>
      </c>
      <c r="J140" s="132" t="s">
        <v>321</v>
      </c>
      <c r="K140" s="165"/>
      <c r="O140" s="6"/>
    </row>
    <row r="141" ht="22.5" customHeight="1">
      <c r="A141" s="152"/>
      <c r="B141" s="127" t="s">
        <v>299</v>
      </c>
      <c r="C141" s="128" t="s">
        <v>399</v>
      </c>
      <c r="D141" s="129"/>
      <c r="E141" s="165"/>
      <c r="G141" s="163"/>
      <c r="H141" s="82"/>
      <c r="I141" s="138" t="s">
        <v>324</v>
      </c>
      <c r="J141" s="88" t="s">
        <v>324</v>
      </c>
      <c r="K141" s="165"/>
      <c r="O141" s="6"/>
    </row>
    <row r="142" ht="45.0" customHeight="1">
      <c r="A142" s="152"/>
      <c r="B142" s="127" t="s">
        <v>300</v>
      </c>
      <c r="C142" s="128" t="s">
        <v>436</v>
      </c>
      <c r="D142" s="129"/>
      <c r="E142" s="165"/>
      <c r="G142" s="163"/>
      <c r="H142" s="135" t="s">
        <v>325</v>
      </c>
      <c r="I142" s="133" t="s">
        <v>437</v>
      </c>
      <c r="J142" s="129"/>
      <c r="K142" s="165"/>
      <c r="O142" s="6"/>
    </row>
    <row r="143" ht="22.5" customHeight="1">
      <c r="A143" s="152"/>
      <c r="B143" s="134" t="s">
        <v>302</v>
      </c>
      <c r="C143" s="127" t="s">
        <v>303</v>
      </c>
      <c r="D143" s="127" t="s">
        <v>304</v>
      </c>
      <c r="E143" s="165"/>
      <c r="G143" s="163"/>
      <c r="H143" s="81"/>
      <c r="I143" s="133" t="s">
        <v>438</v>
      </c>
      <c r="J143" s="129"/>
      <c r="K143" s="165"/>
      <c r="O143" s="6"/>
    </row>
    <row r="144" ht="22.5" customHeight="1">
      <c r="A144" s="152"/>
      <c r="B144" s="81"/>
      <c r="C144" s="167" t="s">
        <v>439</v>
      </c>
      <c r="D144" s="137" t="s">
        <v>440</v>
      </c>
      <c r="E144" s="165"/>
      <c r="G144" s="163"/>
      <c r="H144" s="81"/>
      <c r="I144" s="133" t="s">
        <v>441</v>
      </c>
      <c r="J144" s="129"/>
      <c r="K144" s="165"/>
      <c r="O144" s="6"/>
    </row>
    <row r="145" ht="22.5" customHeight="1">
      <c r="A145" s="152"/>
      <c r="B145" s="81"/>
      <c r="C145" s="175" t="s">
        <v>442</v>
      </c>
      <c r="D145" s="141" t="s">
        <v>324</v>
      </c>
      <c r="E145" s="165"/>
      <c r="G145" s="163"/>
      <c r="H145" s="82"/>
      <c r="I145" s="133" t="s">
        <v>443</v>
      </c>
      <c r="J145" s="129"/>
      <c r="K145" s="165"/>
      <c r="O145" s="6"/>
    </row>
    <row r="146" ht="22.5" customHeight="1">
      <c r="A146" s="152"/>
      <c r="B146" s="81"/>
      <c r="C146" s="175" t="s">
        <v>444</v>
      </c>
      <c r="D146" s="137" t="s">
        <v>445</v>
      </c>
      <c r="E146" s="165"/>
      <c r="G146" s="163"/>
      <c r="H146" s="173"/>
      <c r="I146" s="163"/>
      <c r="J146" s="163"/>
      <c r="K146" s="165"/>
      <c r="O146" s="6"/>
    </row>
    <row r="147" ht="22.5" customHeight="1">
      <c r="A147" s="152"/>
      <c r="B147" s="81"/>
      <c r="C147" s="167" t="s">
        <v>446</v>
      </c>
      <c r="D147" s="171"/>
      <c r="E147" s="165"/>
      <c r="G147" s="163"/>
      <c r="H147" s="173"/>
      <c r="I147" s="163"/>
      <c r="J147" s="163"/>
      <c r="K147" s="165"/>
      <c r="O147" s="6"/>
    </row>
    <row r="148" ht="22.5" customHeight="1">
      <c r="A148" s="152"/>
      <c r="B148" s="82"/>
      <c r="C148" s="175" t="s">
        <v>447</v>
      </c>
      <c r="D148" s="137" t="s">
        <v>448</v>
      </c>
      <c r="E148" s="165"/>
      <c r="F148" s="6"/>
      <c r="G148" s="152"/>
      <c r="H148" s="176" t="s">
        <v>295</v>
      </c>
      <c r="I148" s="177" t="s">
        <v>434</v>
      </c>
      <c r="J148" s="129"/>
      <c r="K148" s="165"/>
      <c r="L148" s="6"/>
      <c r="M148" s="6"/>
      <c r="N148" s="6"/>
      <c r="O148" s="6"/>
      <c r="P148" s="6"/>
      <c r="Q148" s="6"/>
      <c r="R148" s="6"/>
    </row>
    <row r="149" ht="22.5" customHeight="1">
      <c r="A149" s="152"/>
      <c r="B149" s="160" t="s">
        <v>319</v>
      </c>
      <c r="C149" s="178" t="s">
        <v>320</v>
      </c>
      <c r="D149" s="156" t="s">
        <v>321</v>
      </c>
      <c r="E149" s="165"/>
      <c r="F149" s="6"/>
      <c r="G149" s="152"/>
      <c r="H149" s="176" t="s">
        <v>299</v>
      </c>
      <c r="I149" s="177" t="s">
        <v>399</v>
      </c>
      <c r="J149" s="129"/>
      <c r="K149" s="165"/>
      <c r="L149" s="6"/>
      <c r="M149" s="6"/>
      <c r="N149" s="6"/>
      <c r="O149" s="6"/>
      <c r="P149" s="6"/>
      <c r="Q149" s="6"/>
      <c r="R149" s="6"/>
    </row>
    <row r="150" ht="22.5" customHeight="1">
      <c r="A150" s="152"/>
      <c r="B150" s="82"/>
      <c r="C150" s="167" t="s">
        <v>329</v>
      </c>
      <c r="D150" s="179"/>
      <c r="E150" s="165"/>
      <c r="F150" s="6"/>
      <c r="G150" s="152"/>
      <c r="H150" s="176" t="s">
        <v>300</v>
      </c>
      <c r="I150" s="180" t="s">
        <v>436</v>
      </c>
      <c r="J150" s="129"/>
      <c r="K150" s="165"/>
      <c r="L150" s="6"/>
      <c r="M150" s="6"/>
      <c r="N150" s="6"/>
      <c r="O150" s="6"/>
      <c r="P150" s="6"/>
      <c r="Q150" s="6"/>
      <c r="R150" s="6"/>
    </row>
    <row r="151" ht="22.5" customHeight="1">
      <c r="A151" s="152"/>
      <c r="B151" s="156" t="s">
        <v>325</v>
      </c>
      <c r="C151" s="157" t="s">
        <v>324</v>
      </c>
      <c r="D151" s="129"/>
      <c r="E151" s="165"/>
      <c r="F151" s="6"/>
      <c r="G151" s="152"/>
      <c r="H151" s="181" t="s">
        <v>302</v>
      </c>
      <c r="I151" s="176" t="s">
        <v>303</v>
      </c>
      <c r="J151" s="176" t="s">
        <v>304</v>
      </c>
      <c r="K151" s="165"/>
      <c r="L151" s="6"/>
      <c r="M151" s="6"/>
      <c r="N151" s="6"/>
      <c r="O151" s="6"/>
      <c r="P151" s="6"/>
      <c r="Q151" s="6"/>
      <c r="R151" s="6"/>
    </row>
    <row r="152" ht="22.5" customHeight="1">
      <c r="A152" s="152"/>
      <c r="B152" s="182"/>
      <c r="C152" s="164"/>
      <c r="D152" s="152"/>
      <c r="E152" s="165"/>
      <c r="F152" s="6"/>
      <c r="G152" s="152"/>
      <c r="H152" s="81"/>
      <c r="I152" s="183" t="s">
        <v>449</v>
      </c>
      <c r="J152" s="184" t="s">
        <v>450</v>
      </c>
      <c r="K152" s="165"/>
      <c r="L152" s="6"/>
      <c r="M152" s="6"/>
      <c r="N152" s="6"/>
      <c r="O152" s="6"/>
      <c r="P152" s="6"/>
      <c r="Q152" s="6"/>
      <c r="R152" s="6"/>
    </row>
    <row r="153" ht="22.5" customHeight="1">
      <c r="A153" s="152"/>
      <c r="B153" s="172"/>
      <c r="C153" s="164"/>
      <c r="D153" s="164"/>
      <c r="E153" s="165"/>
      <c r="F153" s="6"/>
      <c r="G153" s="152"/>
      <c r="H153" s="81"/>
      <c r="I153" s="185"/>
      <c r="J153" s="184"/>
      <c r="K153" s="165"/>
      <c r="L153" s="6"/>
      <c r="M153" s="6"/>
      <c r="N153" s="6"/>
      <c r="O153" s="6"/>
      <c r="P153" s="6"/>
      <c r="Q153" s="6"/>
      <c r="R153" s="6"/>
    </row>
    <row r="154" ht="22.5" customHeight="1">
      <c r="A154" s="152"/>
      <c r="B154" s="127" t="s">
        <v>295</v>
      </c>
      <c r="C154" s="174" t="s">
        <v>451</v>
      </c>
      <c r="D154" s="129"/>
      <c r="E154" s="165"/>
      <c r="F154" s="6"/>
      <c r="G154" s="152"/>
      <c r="H154" s="81"/>
      <c r="I154" s="185"/>
      <c r="J154" s="184"/>
      <c r="K154" s="165"/>
      <c r="L154" s="6"/>
      <c r="M154" s="6"/>
      <c r="N154" s="6"/>
      <c r="O154" s="6"/>
      <c r="P154" s="6"/>
      <c r="Q154" s="6"/>
      <c r="R154" s="6"/>
    </row>
    <row r="155" ht="22.5" customHeight="1">
      <c r="A155" s="152"/>
      <c r="B155" s="127" t="s">
        <v>297</v>
      </c>
      <c r="C155" s="174" t="s">
        <v>452</v>
      </c>
      <c r="D155" s="129"/>
      <c r="E155" s="165"/>
      <c r="F155" s="6"/>
      <c r="G155" s="152"/>
      <c r="H155" s="81"/>
      <c r="I155" s="185"/>
      <c r="J155" s="184"/>
      <c r="K155" s="165"/>
      <c r="L155" s="6"/>
      <c r="M155" s="6"/>
      <c r="N155" s="6"/>
      <c r="O155" s="6"/>
      <c r="P155" s="6"/>
      <c r="Q155" s="6"/>
      <c r="R155" s="6"/>
    </row>
    <row r="156" ht="22.5" customHeight="1">
      <c r="A156" s="152"/>
      <c r="B156" s="127" t="s">
        <v>299</v>
      </c>
      <c r="C156" s="128" t="s">
        <v>399</v>
      </c>
      <c r="D156" s="129"/>
      <c r="E156" s="165"/>
      <c r="F156" s="6"/>
      <c r="G156" s="152"/>
      <c r="H156" s="81"/>
      <c r="I156" s="185"/>
      <c r="J156" s="184"/>
      <c r="K156" s="165"/>
      <c r="L156" s="6"/>
      <c r="M156" s="6"/>
      <c r="N156" s="6"/>
      <c r="O156" s="6"/>
      <c r="P156" s="6"/>
      <c r="Q156" s="6"/>
      <c r="R156" s="6"/>
    </row>
    <row r="157" ht="22.5" customHeight="1">
      <c r="A157" s="152"/>
      <c r="B157" s="127" t="s">
        <v>300</v>
      </c>
      <c r="C157" s="174" t="s">
        <v>453</v>
      </c>
      <c r="D157" s="129"/>
      <c r="E157" s="165"/>
      <c r="F157" s="6"/>
      <c r="G157" s="152"/>
      <c r="H157" s="81"/>
      <c r="I157" s="185"/>
      <c r="J157" s="184"/>
      <c r="K157" s="165"/>
      <c r="L157" s="6"/>
      <c r="M157" s="6"/>
      <c r="N157" s="6"/>
      <c r="O157" s="6"/>
      <c r="P157" s="6"/>
      <c r="Q157" s="6"/>
      <c r="R157" s="6"/>
    </row>
    <row r="158" ht="22.5" customHeight="1">
      <c r="A158" s="152"/>
      <c r="B158" s="160" t="s">
        <v>302</v>
      </c>
      <c r="C158" s="156" t="s">
        <v>303</v>
      </c>
      <c r="D158" s="156" t="s">
        <v>304</v>
      </c>
      <c r="E158" s="165"/>
      <c r="F158" s="6"/>
      <c r="G158" s="152"/>
      <c r="H158" s="81"/>
      <c r="I158" s="185"/>
      <c r="J158" s="184"/>
      <c r="K158" s="165"/>
      <c r="L158" s="6"/>
      <c r="M158" s="6"/>
      <c r="N158" s="6"/>
      <c r="O158" s="6"/>
      <c r="P158" s="6"/>
      <c r="Q158" s="6"/>
      <c r="R158" s="6"/>
    </row>
    <row r="159" ht="22.5" customHeight="1">
      <c r="A159" s="152"/>
      <c r="B159" s="81"/>
      <c r="C159" s="167" t="s">
        <v>454</v>
      </c>
      <c r="D159" s="137" t="s">
        <v>324</v>
      </c>
      <c r="E159" s="165"/>
      <c r="F159" s="6"/>
      <c r="G159" s="152"/>
      <c r="H159" s="81"/>
      <c r="I159" s="185"/>
      <c r="J159" s="184"/>
      <c r="K159" s="165"/>
      <c r="L159" s="6"/>
      <c r="M159" s="6"/>
      <c r="N159" s="6"/>
      <c r="O159" s="6"/>
      <c r="P159" s="6"/>
      <c r="Q159" s="6"/>
      <c r="R159" s="6"/>
    </row>
    <row r="160" ht="36.75" customHeight="1">
      <c r="A160" s="152"/>
      <c r="B160" s="82"/>
      <c r="C160" s="175" t="s">
        <v>455</v>
      </c>
      <c r="D160" s="137" t="s">
        <v>456</v>
      </c>
      <c r="E160" s="165"/>
      <c r="F160" s="6"/>
      <c r="G160" s="152"/>
      <c r="H160" s="81"/>
      <c r="I160" s="185"/>
      <c r="J160" s="184"/>
      <c r="K160" s="165"/>
      <c r="L160" s="6"/>
      <c r="M160" s="6"/>
      <c r="N160" s="6"/>
      <c r="O160" s="6"/>
      <c r="P160" s="6"/>
      <c r="Q160" s="6"/>
      <c r="R160" s="6"/>
    </row>
    <row r="161" ht="22.5" customHeight="1">
      <c r="A161" s="152"/>
      <c r="B161" s="134" t="s">
        <v>319</v>
      </c>
      <c r="C161" s="143" t="s">
        <v>320</v>
      </c>
      <c r="D161" s="127" t="s">
        <v>321</v>
      </c>
      <c r="E161" s="165"/>
      <c r="F161" s="6"/>
      <c r="G161" s="152"/>
      <c r="H161" s="81"/>
      <c r="I161" s="185"/>
      <c r="J161" s="184"/>
      <c r="K161" s="165"/>
      <c r="L161" s="6"/>
      <c r="M161" s="6"/>
      <c r="N161" s="6"/>
      <c r="O161" s="6"/>
      <c r="P161" s="6"/>
      <c r="Q161" s="6"/>
      <c r="R161" s="6"/>
    </row>
    <row r="162" ht="22.5" customHeight="1">
      <c r="A162" s="152"/>
      <c r="B162" s="82"/>
      <c r="C162" s="167" t="s">
        <v>329</v>
      </c>
      <c r="D162" s="145"/>
      <c r="E162" s="165"/>
      <c r="F162" s="6"/>
      <c r="G162" s="152"/>
      <c r="H162" s="81"/>
      <c r="I162" s="185"/>
      <c r="J162" s="184"/>
      <c r="K162" s="165"/>
      <c r="L162" s="6"/>
      <c r="M162" s="6"/>
      <c r="N162" s="6"/>
      <c r="O162" s="6"/>
      <c r="P162" s="6"/>
      <c r="Q162" s="6"/>
      <c r="R162" s="6"/>
    </row>
    <row r="163" ht="22.5" customHeight="1">
      <c r="A163" s="152"/>
      <c r="B163" s="127" t="s">
        <v>325</v>
      </c>
      <c r="C163" s="146"/>
      <c r="D163" s="129"/>
      <c r="E163" s="165"/>
      <c r="F163" s="6"/>
      <c r="G163" s="152"/>
      <c r="H163" s="81"/>
      <c r="I163" s="185" t="s">
        <v>457</v>
      </c>
      <c r="J163" s="184" t="s">
        <v>324</v>
      </c>
      <c r="K163" s="165"/>
      <c r="L163" s="6"/>
      <c r="M163" s="6"/>
      <c r="N163" s="6"/>
      <c r="O163" s="6"/>
      <c r="P163" s="6"/>
      <c r="Q163" s="6"/>
      <c r="R163" s="6"/>
    </row>
    <row r="164" ht="22.5" customHeight="1">
      <c r="A164" s="152"/>
      <c r="B164" s="172"/>
      <c r="C164" s="164"/>
      <c r="D164" s="164"/>
      <c r="E164" s="165"/>
      <c r="F164" s="6"/>
      <c r="G164" s="152"/>
      <c r="H164" s="81"/>
      <c r="I164" s="185" t="s">
        <v>458</v>
      </c>
      <c r="J164" s="139" t="s">
        <v>324</v>
      </c>
      <c r="K164" s="165"/>
      <c r="L164" s="6"/>
      <c r="M164" s="6"/>
      <c r="N164" s="6"/>
      <c r="O164" s="6"/>
      <c r="P164" s="6"/>
      <c r="Q164" s="6"/>
      <c r="R164" s="6"/>
    </row>
    <row r="165" ht="22.5" customHeight="1">
      <c r="A165" s="152"/>
      <c r="B165" s="172"/>
      <c r="C165" s="164"/>
      <c r="D165" s="164"/>
      <c r="E165" s="165"/>
      <c r="F165" s="6"/>
      <c r="G165" s="152"/>
      <c r="H165" s="81"/>
      <c r="I165" s="185"/>
      <c r="J165" s="139"/>
      <c r="K165" s="165"/>
      <c r="L165" s="6"/>
      <c r="M165" s="6"/>
      <c r="N165" s="6"/>
      <c r="O165" s="6"/>
      <c r="P165" s="6"/>
      <c r="Q165" s="6"/>
      <c r="R165" s="6"/>
    </row>
    <row r="166" ht="22.5" customHeight="1">
      <c r="A166" s="152"/>
      <c r="B166" s="127" t="s">
        <v>295</v>
      </c>
      <c r="C166" s="174" t="s">
        <v>459</v>
      </c>
      <c r="D166" s="129"/>
      <c r="E166" s="165"/>
      <c r="F166" s="6"/>
      <c r="G166" s="152"/>
      <c r="H166" s="81"/>
      <c r="I166" s="185"/>
      <c r="J166" s="139"/>
      <c r="K166" s="165"/>
      <c r="L166" s="6"/>
      <c r="M166" s="6"/>
      <c r="N166" s="6"/>
      <c r="O166" s="6"/>
      <c r="P166" s="6"/>
      <c r="Q166" s="6"/>
      <c r="R166" s="6"/>
    </row>
    <row r="167" ht="22.5" customHeight="1">
      <c r="A167" s="152"/>
      <c r="B167" s="127" t="s">
        <v>297</v>
      </c>
      <c r="C167" s="174" t="s">
        <v>460</v>
      </c>
      <c r="D167" s="129"/>
      <c r="E167" s="165"/>
      <c r="F167" s="6"/>
      <c r="G167" s="152"/>
      <c r="H167" s="81"/>
      <c r="I167" s="185"/>
      <c r="J167" s="139"/>
      <c r="K167" s="165"/>
      <c r="L167" s="6"/>
      <c r="M167" s="6"/>
      <c r="N167" s="6"/>
      <c r="O167" s="6"/>
      <c r="P167" s="6"/>
      <c r="Q167" s="6"/>
      <c r="R167" s="6"/>
    </row>
    <row r="168" ht="22.5" customHeight="1">
      <c r="A168" s="152"/>
      <c r="B168" s="127" t="s">
        <v>299</v>
      </c>
      <c r="C168" s="128" t="s">
        <v>399</v>
      </c>
      <c r="D168" s="129"/>
      <c r="E168" s="165"/>
      <c r="F168" s="6"/>
      <c r="G168" s="152"/>
      <c r="H168" s="81"/>
      <c r="I168" s="185"/>
      <c r="J168" s="139"/>
      <c r="K168" s="165"/>
      <c r="L168" s="6"/>
      <c r="M168" s="6"/>
      <c r="N168" s="6"/>
      <c r="O168" s="6"/>
      <c r="P168" s="6"/>
      <c r="Q168" s="6"/>
      <c r="R168" s="6"/>
    </row>
    <row r="169" ht="22.5" customHeight="1">
      <c r="A169" s="152"/>
      <c r="B169" s="127" t="s">
        <v>300</v>
      </c>
      <c r="C169" s="174" t="s">
        <v>461</v>
      </c>
      <c r="D169" s="129"/>
      <c r="E169" s="165"/>
      <c r="F169" s="6"/>
      <c r="G169" s="152"/>
      <c r="H169" s="81"/>
      <c r="I169" s="185"/>
      <c r="J169" s="139"/>
      <c r="K169" s="165"/>
      <c r="L169" s="6"/>
      <c r="M169" s="6"/>
      <c r="N169" s="6"/>
      <c r="O169" s="6"/>
      <c r="P169" s="6"/>
      <c r="Q169" s="6"/>
      <c r="R169" s="6"/>
    </row>
    <row r="170" ht="22.5" customHeight="1">
      <c r="A170" s="152"/>
      <c r="B170" s="134" t="s">
        <v>302</v>
      </c>
      <c r="C170" s="127" t="s">
        <v>303</v>
      </c>
      <c r="D170" s="127" t="s">
        <v>304</v>
      </c>
      <c r="E170" s="165"/>
      <c r="F170" s="6"/>
      <c r="G170" s="152"/>
      <c r="H170" s="81"/>
      <c r="I170" s="185"/>
      <c r="J170" s="139"/>
      <c r="K170" s="165"/>
      <c r="L170" s="6"/>
      <c r="M170" s="6"/>
      <c r="N170" s="6"/>
      <c r="O170" s="6"/>
      <c r="P170" s="6"/>
      <c r="Q170" s="6"/>
      <c r="R170" s="6"/>
    </row>
    <row r="171" ht="22.5" customHeight="1">
      <c r="A171" s="152"/>
      <c r="B171" s="81"/>
      <c r="C171" s="167" t="s">
        <v>439</v>
      </c>
      <c r="D171" s="137" t="s">
        <v>440</v>
      </c>
      <c r="E171" s="165"/>
      <c r="F171" s="6"/>
      <c r="G171" s="152"/>
      <c r="H171" s="81"/>
      <c r="I171" s="185"/>
      <c r="J171" s="139"/>
      <c r="K171" s="165"/>
      <c r="L171" s="6"/>
      <c r="M171" s="6"/>
      <c r="N171" s="6"/>
      <c r="O171" s="6"/>
      <c r="P171" s="6"/>
      <c r="Q171" s="6"/>
      <c r="R171" s="6"/>
    </row>
    <row r="172" ht="22.5" customHeight="1">
      <c r="A172" s="152"/>
      <c r="B172" s="81"/>
      <c r="C172" s="175" t="s">
        <v>442</v>
      </c>
      <c r="D172" s="141" t="s">
        <v>324</v>
      </c>
      <c r="E172" s="165"/>
      <c r="F172" s="6"/>
      <c r="G172" s="152"/>
      <c r="H172" s="81"/>
      <c r="I172" s="185"/>
      <c r="J172" s="139"/>
      <c r="K172" s="165"/>
      <c r="L172" s="6"/>
      <c r="M172" s="6"/>
      <c r="N172" s="6"/>
      <c r="O172" s="6"/>
      <c r="P172" s="6"/>
      <c r="Q172" s="6"/>
      <c r="R172" s="6"/>
    </row>
    <row r="173" ht="22.5" customHeight="1">
      <c r="A173" s="152"/>
      <c r="B173" s="81"/>
      <c r="C173" s="175" t="s">
        <v>444</v>
      </c>
      <c r="D173" s="137" t="s">
        <v>445</v>
      </c>
      <c r="E173" s="165"/>
      <c r="F173" s="6"/>
      <c r="G173" s="152"/>
      <c r="H173" s="81"/>
      <c r="I173" s="185"/>
      <c r="J173" s="139"/>
      <c r="K173" s="165"/>
      <c r="L173" s="6"/>
      <c r="M173" s="6"/>
      <c r="N173" s="6"/>
      <c r="O173" s="6"/>
      <c r="P173" s="6"/>
      <c r="Q173" s="6"/>
      <c r="R173" s="6"/>
    </row>
    <row r="174" ht="22.5" customHeight="1">
      <c r="A174" s="152"/>
      <c r="B174" s="81"/>
      <c r="C174" s="167" t="s">
        <v>446</v>
      </c>
      <c r="D174" s="171"/>
      <c r="E174" s="165"/>
      <c r="F174" s="6"/>
      <c r="G174" s="152"/>
      <c r="H174" s="81"/>
      <c r="I174" s="185"/>
      <c r="J174" s="139"/>
      <c r="K174" s="165"/>
      <c r="L174" s="6"/>
      <c r="M174" s="6"/>
      <c r="N174" s="6"/>
      <c r="O174" s="6"/>
      <c r="P174" s="6"/>
      <c r="Q174" s="6"/>
      <c r="R174" s="6"/>
    </row>
    <row r="175" ht="22.5" customHeight="1">
      <c r="A175" s="152"/>
      <c r="B175" s="82"/>
      <c r="C175" s="175" t="s">
        <v>447</v>
      </c>
      <c r="D175" s="137" t="s">
        <v>448</v>
      </c>
      <c r="E175" s="165"/>
      <c r="F175" s="6"/>
      <c r="G175" s="152"/>
      <c r="H175" s="81"/>
      <c r="I175" s="185"/>
      <c r="J175" s="139"/>
      <c r="K175" s="165"/>
      <c r="L175" s="6"/>
      <c r="M175" s="6"/>
      <c r="N175" s="6"/>
      <c r="O175" s="6"/>
      <c r="P175" s="6"/>
      <c r="Q175" s="6"/>
      <c r="R175" s="6"/>
    </row>
    <row r="176" ht="22.5" customHeight="1">
      <c r="A176" s="152"/>
      <c r="B176" s="160" t="s">
        <v>319</v>
      </c>
      <c r="C176" s="178" t="s">
        <v>320</v>
      </c>
      <c r="D176" s="156" t="s">
        <v>321</v>
      </c>
      <c r="E176" s="165"/>
      <c r="F176" s="6"/>
      <c r="G176" s="152"/>
      <c r="H176" s="81"/>
      <c r="I176" s="185"/>
      <c r="J176" s="139"/>
      <c r="K176" s="165"/>
      <c r="L176" s="6"/>
      <c r="M176" s="6"/>
      <c r="N176" s="6"/>
      <c r="O176" s="6"/>
      <c r="P176" s="6"/>
      <c r="Q176" s="6"/>
      <c r="R176" s="6"/>
    </row>
    <row r="177" ht="22.5" customHeight="1">
      <c r="A177" s="152"/>
      <c r="B177" s="82"/>
      <c r="C177" s="167" t="s">
        <v>329</v>
      </c>
      <c r="D177" s="179"/>
      <c r="E177" s="165"/>
      <c r="F177" s="6"/>
      <c r="G177" s="152"/>
      <c r="H177" s="81"/>
      <c r="I177" s="185"/>
      <c r="J177" s="139"/>
      <c r="K177" s="165"/>
      <c r="L177" s="6"/>
      <c r="M177" s="6"/>
      <c r="N177" s="6"/>
      <c r="O177" s="6"/>
      <c r="P177" s="6"/>
      <c r="Q177" s="6"/>
      <c r="R177" s="6"/>
    </row>
    <row r="178" ht="22.5" customHeight="1">
      <c r="A178" s="152"/>
      <c r="B178" s="156" t="s">
        <v>325</v>
      </c>
      <c r="C178" s="157" t="s">
        <v>324</v>
      </c>
      <c r="D178" s="129"/>
      <c r="E178" s="165"/>
      <c r="F178" s="6"/>
      <c r="G178" s="152"/>
      <c r="H178" s="81"/>
      <c r="I178" s="185"/>
      <c r="J178" s="139"/>
      <c r="K178" s="165"/>
      <c r="L178" s="6"/>
      <c r="M178" s="6"/>
      <c r="N178" s="6"/>
      <c r="O178" s="6"/>
      <c r="P178" s="6"/>
      <c r="Q178" s="6"/>
      <c r="R178" s="6"/>
    </row>
    <row r="179" ht="22.5" customHeight="1">
      <c r="A179" s="152"/>
      <c r="B179" s="98"/>
      <c r="C179" s="102"/>
      <c r="D179" s="102"/>
      <c r="E179" s="165"/>
      <c r="F179" s="6"/>
      <c r="G179" s="152"/>
      <c r="H179" s="81"/>
      <c r="I179" s="185"/>
      <c r="J179" s="139"/>
      <c r="K179" s="165"/>
      <c r="L179" s="6"/>
      <c r="M179" s="6"/>
      <c r="N179" s="6"/>
      <c r="O179" s="6"/>
      <c r="P179" s="6"/>
      <c r="Q179" s="6"/>
      <c r="R179" s="6"/>
    </row>
    <row r="180" ht="22.5" customHeight="1">
      <c r="A180" s="152"/>
      <c r="B180" s="98"/>
      <c r="C180" s="102"/>
      <c r="D180" s="102"/>
      <c r="E180" s="165"/>
      <c r="F180" s="6"/>
      <c r="G180" s="152"/>
      <c r="H180" s="81"/>
      <c r="I180" s="185"/>
      <c r="J180" s="139"/>
      <c r="K180" s="165"/>
      <c r="L180" s="6"/>
      <c r="M180" s="6"/>
      <c r="N180" s="6"/>
      <c r="O180" s="6"/>
      <c r="P180" s="6"/>
      <c r="Q180" s="6"/>
      <c r="R180" s="6"/>
    </row>
    <row r="181" ht="22.5" customHeight="1">
      <c r="A181" s="152"/>
      <c r="B181" s="127" t="s">
        <v>295</v>
      </c>
      <c r="C181" s="174" t="s">
        <v>462</v>
      </c>
      <c r="D181" s="129"/>
      <c r="E181" s="165"/>
      <c r="F181" s="6"/>
      <c r="G181" s="152"/>
      <c r="H181" s="81"/>
      <c r="I181" s="185"/>
      <c r="J181" s="139"/>
      <c r="K181" s="165"/>
      <c r="L181" s="6"/>
      <c r="M181" s="6"/>
      <c r="N181" s="6"/>
      <c r="O181" s="6"/>
      <c r="P181" s="6"/>
      <c r="Q181" s="6"/>
      <c r="R181" s="6"/>
    </row>
    <row r="182" ht="22.5" customHeight="1">
      <c r="A182" s="152"/>
      <c r="B182" s="127" t="s">
        <v>297</v>
      </c>
      <c r="C182" s="174" t="s">
        <v>463</v>
      </c>
      <c r="D182" s="129"/>
      <c r="E182" s="165"/>
      <c r="F182" s="6"/>
      <c r="G182" s="152"/>
      <c r="H182" s="81"/>
      <c r="I182" s="185"/>
      <c r="J182" s="139"/>
      <c r="K182" s="165"/>
      <c r="L182" s="6"/>
      <c r="M182" s="6"/>
      <c r="N182" s="6"/>
      <c r="O182" s="6"/>
      <c r="P182" s="6"/>
      <c r="Q182" s="6"/>
      <c r="R182" s="6"/>
    </row>
    <row r="183" ht="22.5" customHeight="1">
      <c r="A183" s="152"/>
      <c r="B183" s="127" t="s">
        <v>299</v>
      </c>
      <c r="C183" s="128" t="s">
        <v>399</v>
      </c>
      <c r="D183" s="129"/>
      <c r="E183" s="165"/>
      <c r="F183" s="6"/>
      <c r="G183" s="152"/>
      <c r="H183" s="81"/>
      <c r="I183" s="185"/>
      <c r="J183" s="139"/>
      <c r="K183" s="165"/>
      <c r="L183" s="6"/>
      <c r="M183" s="6"/>
      <c r="N183" s="6"/>
      <c r="O183" s="6"/>
      <c r="P183" s="6"/>
      <c r="Q183" s="6"/>
      <c r="R183" s="6"/>
    </row>
    <row r="184" ht="22.5" customHeight="1">
      <c r="A184" s="152"/>
      <c r="B184" s="127" t="s">
        <v>300</v>
      </c>
      <c r="C184" s="174" t="s">
        <v>464</v>
      </c>
      <c r="D184" s="129"/>
      <c r="E184" s="165"/>
      <c r="F184" s="6"/>
      <c r="G184" s="152"/>
      <c r="H184" s="81"/>
      <c r="I184" s="185"/>
      <c r="J184" s="139"/>
      <c r="K184" s="165"/>
      <c r="L184" s="6"/>
      <c r="M184" s="6"/>
      <c r="N184" s="6"/>
      <c r="O184" s="6"/>
      <c r="P184" s="6"/>
      <c r="Q184" s="6"/>
      <c r="R184" s="6"/>
    </row>
    <row r="185" ht="22.5" customHeight="1">
      <c r="A185" s="152"/>
      <c r="B185" s="134" t="s">
        <v>302</v>
      </c>
      <c r="C185" s="127" t="s">
        <v>303</v>
      </c>
      <c r="D185" s="127" t="s">
        <v>304</v>
      </c>
      <c r="E185" s="165"/>
      <c r="F185" s="6"/>
      <c r="G185" s="152"/>
      <c r="H185" s="81"/>
      <c r="I185" s="185"/>
      <c r="J185" s="139"/>
      <c r="K185" s="165"/>
      <c r="L185" s="6"/>
      <c r="M185" s="6"/>
      <c r="N185" s="6"/>
      <c r="O185" s="6"/>
      <c r="P185" s="6"/>
      <c r="Q185" s="6"/>
      <c r="R185" s="6"/>
    </row>
    <row r="186" ht="22.5" customHeight="1">
      <c r="A186" s="152"/>
      <c r="B186" s="81"/>
      <c r="C186" s="167" t="s">
        <v>439</v>
      </c>
      <c r="D186" s="137" t="s">
        <v>440</v>
      </c>
      <c r="E186" s="165"/>
      <c r="F186" s="6"/>
      <c r="G186" s="152"/>
      <c r="H186" s="81"/>
      <c r="I186" s="185"/>
      <c r="J186" s="139"/>
      <c r="K186" s="165"/>
      <c r="L186" s="6"/>
      <c r="M186" s="6"/>
      <c r="N186" s="6"/>
      <c r="O186" s="6"/>
      <c r="P186" s="6"/>
      <c r="Q186" s="6"/>
      <c r="R186" s="6"/>
    </row>
    <row r="187" ht="22.5" customHeight="1">
      <c r="A187" s="152"/>
      <c r="B187" s="81"/>
      <c r="C187" s="175" t="s">
        <v>442</v>
      </c>
      <c r="D187" s="141" t="s">
        <v>324</v>
      </c>
      <c r="E187" s="165"/>
      <c r="F187" s="6"/>
      <c r="G187" s="152"/>
      <c r="H187" s="81"/>
      <c r="I187" s="185"/>
      <c r="J187" s="139"/>
      <c r="K187" s="165"/>
      <c r="L187" s="6"/>
      <c r="M187" s="6"/>
      <c r="N187" s="6"/>
      <c r="O187" s="6"/>
      <c r="P187" s="6"/>
      <c r="Q187" s="6"/>
      <c r="R187" s="6"/>
    </row>
    <row r="188" ht="22.5" customHeight="1">
      <c r="A188" s="152"/>
      <c r="B188" s="81"/>
      <c r="C188" s="175" t="s">
        <v>444</v>
      </c>
      <c r="D188" s="137" t="s">
        <v>445</v>
      </c>
      <c r="E188" s="165"/>
      <c r="F188" s="6"/>
      <c r="G188" s="152"/>
      <c r="H188" s="81"/>
      <c r="I188" s="185"/>
      <c r="J188" s="139"/>
      <c r="K188" s="165"/>
      <c r="L188" s="6"/>
      <c r="M188" s="6"/>
      <c r="N188" s="6"/>
      <c r="O188" s="6"/>
      <c r="P188" s="6"/>
      <c r="Q188" s="6"/>
      <c r="R188" s="6"/>
    </row>
    <row r="189" ht="22.5" customHeight="1">
      <c r="A189" s="152"/>
      <c r="B189" s="81"/>
      <c r="C189" s="167" t="s">
        <v>446</v>
      </c>
      <c r="D189" s="171"/>
      <c r="E189" s="165"/>
      <c r="F189" s="6"/>
      <c r="G189" s="152"/>
      <c r="H189" s="81"/>
      <c r="I189" s="185"/>
      <c r="J189" s="139"/>
      <c r="K189" s="165"/>
      <c r="L189" s="6"/>
      <c r="M189" s="6"/>
      <c r="N189" s="6"/>
      <c r="O189" s="6"/>
      <c r="P189" s="6"/>
      <c r="Q189" s="6"/>
      <c r="R189" s="6"/>
    </row>
    <row r="190" ht="22.5" customHeight="1">
      <c r="A190" s="152"/>
      <c r="B190" s="82"/>
      <c r="C190" s="175" t="s">
        <v>447</v>
      </c>
      <c r="D190" s="137" t="s">
        <v>448</v>
      </c>
      <c r="E190" s="165"/>
      <c r="F190" s="6"/>
      <c r="G190" s="152"/>
      <c r="H190" s="81"/>
      <c r="I190" s="185"/>
      <c r="J190" s="139"/>
      <c r="K190" s="165"/>
      <c r="L190" s="6"/>
      <c r="M190" s="6"/>
      <c r="N190" s="6"/>
      <c r="O190" s="6"/>
      <c r="P190" s="6"/>
      <c r="Q190" s="6"/>
      <c r="R190" s="6"/>
    </row>
    <row r="191" ht="22.5" customHeight="1">
      <c r="A191" s="152"/>
      <c r="B191" s="160" t="s">
        <v>319</v>
      </c>
      <c r="C191" s="178" t="s">
        <v>320</v>
      </c>
      <c r="D191" s="156" t="s">
        <v>321</v>
      </c>
      <c r="E191" s="165"/>
      <c r="F191" s="6"/>
      <c r="G191" s="152"/>
      <c r="H191" s="81"/>
      <c r="I191" s="185"/>
      <c r="J191" s="139"/>
      <c r="K191" s="165"/>
      <c r="L191" s="6"/>
      <c r="M191" s="6"/>
      <c r="N191" s="6"/>
      <c r="O191" s="6"/>
      <c r="P191" s="6"/>
      <c r="Q191" s="6"/>
      <c r="R191" s="6"/>
    </row>
    <row r="192" ht="22.5" customHeight="1">
      <c r="A192" s="152"/>
      <c r="B192" s="82"/>
      <c r="C192" s="167" t="s">
        <v>329</v>
      </c>
      <c r="D192" s="179"/>
      <c r="E192" s="165"/>
      <c r="F192" s="6"/>
      <c r="G192" s="152"/>
      <c r="H192" s="81"/>
      <c r="I192" s="185"/>
      <c r="J192" s="139"/>
      <c r="K192" s="165"/>
      <c r="L192" s="6"/>
      <c r="M192" s="6"/>
      <c r="N192" s="6"/>
      <c r="O192" s="6"/>
      <c r="P192" s="6"/>
      <c r="Q192" s="6"/>
      <c r="R192" s="6"/>
    </row>
    <row r="193" ht="22.5" customHeight="1">
      <c r="A193" s="152"/>
      <c r="B193" s="156" t="s">
        <v>325</v>
      </c>
      <c r="C193" s="157" t="s">
        <v>324</v>
      </c>
      <c r="D193" s="129"/>
      <c r="E193" s="165"/>
      <c r="F193" s="6"/>
      <c r="G193" s="152"/>
      <c r="H193" s="81"/>
      <c r="I193" s="185"/>
      <c r="J193" s="139"/>
      <c r="K193" s="165"/>
      <c r="L193" s="6"/>
      <c r="M193" s="6"/>
      <c r="N193" s="6"/>
      <c r="O193" s="6"/>
      <c r="P193" s="6"/>
      <c r="Q193" s="6"/>
      <c r="R193" s="6"/>
    </row>
    <row r="194" ht="22.5" customHeight="1">
      <c r="A194" s="152"/>
      <c r="B194" s="98"/>
      <c r="C194" s="102"/>
      <c r="D194" s="102"/>
      <c r="E194" s="165"/>
      <c r="F194" s="6"/>
      <c r="G194" s="152"/>
      <c r="H194" s="81"/>
      <c r="I194" s="185"/>
      <c r="J194" s="139"/>
      <c r="K194" s="165"/>
      <c r="L194" s="6"/>
      <c r="M194" s="6"/>
      <c r="N194" s="6"/>
      <c r="O194" s="6"/>
      <c r="P194" s="6"/>
      <c r="Q194" s="6"/>
      <c r="R194" s="6"/>
    </row>
    <row r="195" ht="22.5" customHeight="1">
      <c r="A195" s="152"/>
      <c r="B195" s="127" t="s">
        <v>295</v>
      </c>
      <c r="C195" s="174" t="s">
        <v>465</v>
      </c>
      <c r="D195" s="129"/>
      <c r="E195" s="165"/>
      <c r="F195" s="6"/>
      <c r="G195" s="152"/>
      <c r="H195" s="81"/>
      <c r="I195" s="185"/>
      <c r="J195" s="139"/>
      <c r="K195" s="165"/>
      <c r="L195" s="6"/>
      <c r="M195" s="6"/>
      <c r="N195" s="6"/>
      <c r="O195" s="6"/>
      <c r="P195" s="6"/>
      <c r="Q195" s="6"/>
      <c r="R195" s="6"/>
    </row>
    <row r="196" ht="22.5" customHeight="1">
      <c r="A196" s="152"/>
      <c r="B196" s="156" t="s">
        <v>297</v>
      </c>
      <c r="C196" s="128" t="s">
        <v>270</v>
      </c>
      <c r="D196" s="129"/>
      <c r="E196" s="165"/>
      <c r="F196" s="6"/>
      <c r="G196" s="152"/>
      <c r="H196" s="81"/>
      <c r="I196" s="138" t="s">
        <v>466</v>
      </c>
      <c r="J196" s="139" t="s">
        <v>467</v>
      </c>
      <c r="K196" s="165"/>
      <c r="L196" s="6"/>
      <c r="M196" s="6"/>
      <c r="N196" s="6"/>
      <c r="O196" s="6"/>
      <c r="P196" s="6"/>
      <c r="Q196" s="6"/>
      <c r="R196" s="6"/>
    </row>
    <row r="197" ht="22.5" customHeight="1">
      <c r="A197" s="152"/>
      <c r="B197" s="156" t="s">
        <v>299</v>
      </c>
      <c r="C197" s="128" t="s">
        <v>121</v>
      </c>
      <c r="D197" s="129"/>
      <c r="E197" s="165"/>
      <c r="F197" s="6"/>
      <c r="G197" s="152"/>
      <c r="H197" s="81"/>
      <c r="I197" s="142" t="s">
        <v>468</v>
      </c>
      <c r="J197" s="139" t="s">
        <v>324</v>
      </c>
      <c r="K197" s="165"/>
      <c r="L197" s="6"/>
      <c r="M197" s="6"/>
      <c r="N197" s="6"/>
      <c r="O197" s="6"/>
      <c r="P197" s="6"/>
      <c r="Q197" s="6"/>
      <c r="R197" s="6"/>
    </row>
    <row r="198" ht="22.5" customHeight="1">
      <c r="A198" s="152"/>
      <c r="B198" s="156" t="s">
        <v>300</v>
      </c>
      <c r="C198" s="128" t="s">
        <v>469</v>
      </c>
      <c r="D198" s="129"/>
      <c r="E198" s="165"/>
      <c r="F198" s="6"/>
      <c r="G198" s="152"/>
      <c r="H198" s="82"/>
      <c r="I198" s="142" t="s">
        <v>470</v>
      </c>
      <c r="J198" s="139" t="s">
        <v>324</v>
      </c>
      <c r="K198" s="165"/>
      <c r="L198" s="6"/>
      <c r="M198" s="6"/>
      <c r="N198" s="6"/>
      <c r="O198" s="6"/>
      <c r="P198" s="6"/>
      <c r="Q198" s="6"/>
      <c r="R198" s="6"/>
    </row>
    <row r="199" ht="22.5" customHeight="1">
      <c r="A199" s="152"/>
      <c r="B199" s="160" t="s">
        <v>302</v>
      </c>
      <c r="C199" s="156" t="s">
        <v>303</v>
      </c>
      <c r="D199" s="156" t="s">
        <v>304</v>
      </c>
      <c r="E199" s="165"/>
      <c r="F199" s="6"/>
      <c r="G199" s="152"/>
      <c r="H199" s="181" t="s">
        <v>319</v>
      </c>
      <c r="I199" s="186" t="s">
        <v>320</v>
      </c>
      <c r="J199" s="176" t="s">
        <v>321</v>
      </c>
      <c r="K199" s="165"/>
      <c r="L199" s="6"/>
      <c r="M199" s="6"/>
      <c r="N199" s="6"/>
      <c r="O199" s="6"/>
      <c r="P199" s="6"/>
      <c r="Q199" s="6"/>
      <c r="R199" s="6"/>
    </row>
    <row r="200" ht="40.5" customHeight="1">
      <c r="A200" s="152"/>
      <c r="B200" s="81"/>
      <c r="C200" s="170" t="s">
        <v>471</v>
      </c>
      <c r="D200" s="137" t="s">
        <v>472</v>
      </c>
      <c r="E200" s="165"/>
      <c r="F200" s="6"/>
      <c r="G200" s="152"/>
      <c r="H200" s="81"/>
      <c r="I200" s="187" t="s">
        <v>473</v>
      </c>
      <c r="J200" s="188" t="s">
        <v>474</v>
      </c>
      <c r="K200" s="165"/>
      <c r="L200" s="6"/>
      <c r="M200" s="6"/>
      <c r="N200" s="6"/>
      <c r="O200" s="6"/>
      <c r="P200" s="6"/>
      <c r="Q200" s="6"/>
      <c r="R200" s="6"/>
    </row>
    <row r="201" ht="22.5" customHeight="1">
      <c r="A201" s="152"/>
      <c r="B201" s="81"/>
      <c r="C201" s="140" t="s">
        <v>475</v>
      </c>
      <c r="D201" s="137" t="s">
        <v>324</v>
      </c>
      <c r="E201" s="165"/>
      <c r="F201" s="6"/>
      <c r="G201" s="152"/>
      <c r="H201" s="82"/>
      <c r="I201" s="138" t="s">
        <v>476</v>
      </c>
      <c r="J201" s="88" t="s">
        <v>477</v>
      </c>
      <c r="K201" s="165"/>
      <c r="L201" s="6"/>
      <c r="M201" s="6"/>
      <c r="N201" s="6"/>
      <c r="O201" s="6"/>
      <c r="P201" s="6"/>
      <c r="Q201" s="6"/>
      <c r="R201" s="6"/>
    </row>
    <row r="202" ht="48.0" customHeight="1">
      <c r="A202" s="152"/>
      <c r="B202" s="82"/>
      <c r="C202" s="189" t="s">
        <v>478</v>
      </c>
      <c r="D202" s="137" t="s">
        <v>479</v>
      </c>
      <c r="E202" s="165"/>
      <c r="F202" s="6"/>
      <c r="G202" s="152"/>
      <c r="H202" s="176" t="s">
        <v>325</v>
      </c>
      <c r="I202" s="177" t="s">
        <v>324</v>
      </c>
      <c r="J202" s="129"/>
      <c r="K202" s="165"/>
      <c r="L202" s="6"/>
      <c r="M202" s="6"/>
      <c r="N202" s="6"/>
      <c r="O202" s="6"/>
      <c r="P202" s="6"/>
      <c r="Q202" s="6"/>
      <c r="R202" s="6"/>
    </row>
    <row r="203" ht="22.5" customHeight="1">
      <c r="A203" s="152"/>
      <c r="B203" s="160" t="s">
        <v>319</v>
      </c>
      <c r="C203" s="178" t="s">
        <v>320</v>
      </c>
      <c r="D203" s="156" t="s">
        <v>321</v>
      </c>
      <c r="E203" s="165"/>
      <c r="G203" s="163"/>
      <c r="H203" s="74"/>
      <c r="I203" s="163"/>
      <c r="J203" s="163"/>
      <c r="K203" s="165"/>
      <c r="O203" s="6"/>
    </row>
    <row r="204" ht="22.5" customHeight="1">
      <c r="A204" s="152"/>
      <c r="B204" s="82"/>
      <c r="C204" s="167" t="s">
        <v>329</v>
      </c>
      <c r="D204" s="190"/>
      <c r="E204" s="165"/>
      <c r="G204" s="163"/>
      <c r="H204" s="163"/>
      <c r="J204" s="163"/>
      <c r="K204" s="165"/>
      <c r="O204" s="6"/>
    </row>
    <row r="205" ht="22.5" customHeight="1">
      <c r="A205" s="152"/>
      <c r="B205" s="127" t="s">
        <v>325</v>
      </c>
      <c r="C205" s="128"/>
      <c r="D205" s="129"/>
      <c r="E205" s="165"/>
      <c r="G205" s="163"/>
      <c r="H205" s="132" t="s">
        <v>295</v>
      </c>
      <c r="I205" s="133" t="s">
        <v>480</v>
      </c>
      <c r="J205" s="129"/>
      <c r="K205" s="165"/>
      <c r="O205" s="6"/>
    </row>
    <row r="206" ht="22.5" customHeight="1">
      <c r="A206" s="191"/>
      <c r="B206" s="192"/>
      <c r="C206" s="193"/>
      <c r="D206" s="193"/>
      <c r="E206" s="165"/>
      <c r="G206" s="163"/>
      <c r="H206" s="132" t="s">
        <v>297</v>
      </c>
      <c r="I206" s="133" t="s">
        <v>270</v>
      </c>
      <c r="J206" s="129"/>
      <c r="K206" s="165"/>
      <c r="O206" s="6"/>
    </row>
    <row r="207" ht="22.5" customHeight="1">
      <c r="B207" s="194"/>
      <c r="C207" s="194"/>
      <c r="E207" s="165"/>
      <c r="G207" s="163"/>
      <c r="H207" s="132" t="s">
        <v>299</v>
      </c>
      <c r="I207" s="133" t="s">
        <v>121</v>
      </c>
      <c r="J207" s="129"/>
      <c r="K207" s="165"/>
      <c r="O207" s="6"/>
    </row>
    <row r="208" ht="22.5" customHeight="1">
      <c r="B208" s="194"/>
      <c r="C208" s="194"/>
      <c r="E208" s="165"/>
      <c r="G208" s="163"/>
      <c r="H208" s="132" t="s">
        <v>300</v>
      </c>
      <c r="I208" s="133" t="s">
        <v>469</v>
      </c>
      <c r="J208" s="129"/>
      <c r="K208" s="165"/>
      <c r="O208" s="6"/>
    </row>
    <row r="209" ht="22.5" customHeight="1">
      <c r="B209" s="194"/>
      <c r="C209" s="194"/>
      <c r="D209" s="194"/>
      <c r="E209" s="165"/>
      <c r="G209" s="163"/>
      <c r="H209" s="135" t="s">
        <v>302</v>
      </c>
      <c r="I209" s="132" t="s">
        <v>303</v>
      </c>
      <c r="J209" s="132" t="s">
        <v>304</v>
      </c>
      <c r="K209" s="165"/>
      <c r="O209" s="6"/>
    </row>
    <row r="210" ht="22.5" customHeight="1">
      <c r="C210" s="194"/>
      <c r="D210" s="194"/>
      <c r="E210" s="165"/>
      <c r="G210" s="163"/>
      <c r="H210" s="81"/>
      <c r="I210" s="138" t="s">
        <v>471</v>
      </c>
      <c r="J210" s="139" t="s">
        <v>481</v>
      </c>
      <c r="K210" s="165"/>
      <c r="O210" s="6"/>
    </row>
    <row r="211" ht="22.5" customHeight="1">
      <c r="C211" s="194"/>
      <c r="D211" s="194"/>
      <c r="E211" s="165"/>
      <c r="G211" s="163"/>
      <c r="H211" s="81"/>
      <c r="I211" s="142" t="s">
        <v>475</v>
      </c>
      <c r="J211" s="139" t="s">
        <v>482</v>
      </c>
      <c r="K211" s="165"/>
      <c r="O211" s="6"/>
    </row>
    <row r="212" ht="22.5" customHeight="1">
      <c r="C212" s="194"/>
      <c r="D212" s="194"/>
      <c r="E212" s="165"/>
      <c r="G212" s="163"/>
      <c r="H212" s="82"/>
      <c r="I212" s="142" t="s">
        <v>478</v>
      </c>
      <c r="J212" s="139" t="s">
        <v>324</v>
      </c>
      <c r="K212" s="165"/>
      <c r="O212" s="6"/>
    </row>
    <row r="213" ht="22.5" customHeight="1">
      <c r="B213" s="194"/>
      <c r="C213" s="194"/>
      <c r="D213" s="194"/>
      <c r="E213" s="165"/>
      <c r="G213" s="163"/>
      <c r="H213" s="135" t="s">
        <v>319</v>
      </c>
      <c r="I213" s="144" t="s">
        <v>320</v>
      </c>
      <c r="J213" s="132" t="s">
        <v>321</v>
      </c>
      <c r="K213" s="165"/>
      <c r="O213" s="6"/>
    </row>
    <row r="214" ht="22.5" customHeight="1">
      <c r="C214" s="194"/>
      <c r="D214" s="194"/>
      <c r="E214" s="165"/>
      <c r="G214" s="163"/>
      <c r="H214" s="82"/>
      <c r="I214" s="138" t="s">
        <v>483</v>
      </c>
      <c r="J214" s="88" t="s">
        <v>484</v>
      </c>
      <c r="K214" s="165"/>
      <c r="O214" s="6"/>
    </row>
    <row r="215" ht="22.5" customHeight="1">
      <c r="B215" s="194"/>
      <c r="C215" s="194"/>
      <c r="E215" s="165"/>
      <c r="G215" s="163"/>
      <c r="H215" s="132" t="s">
        <v>325</v>
      </c>
      <c r="I215" s="133" t="s">
        <v>324</v>
      </c>
      <c r="J215" s="129"/>
      <c r="K215" s="165"/>
      <c r="O215" s="6"/>
    </row>
    <row r="216" ht="22.5" customHeight="1">
      <c r="B216" s="195"/>
      <c r="C216" s="196"/>
      <c r="D216" s="196"/>
      <c r="E216" s="165"/>
      <c r="G216" s="163"/>
      <c r="H216" s="173"/>
      <c r="I216" s="163"/>
      <c r="J216" s="163"/>
      <c r="K216" s="165"/>
      <c r="O216" s="6"/>
    </row>
    <row r="217" ht="22.5" customHeight="1">
      <c r="A217" s="197"/>
      <c r="B217" s="198"/>
      <c r="C217" s="197"/>
      <c r="D217" s="197"/>
      <c r="E217" s="165"/>
      <c r="G217" s="163"/>
      <c r="H217" s="173"/>
      <c r="I217" s="163"/>
      <c r="J217" s="163"/>
      <c r="K217" s="165"/>
      <c r="O217" s="6"/>
    </row>
    <row r="218" ht="21.0" customHeight="1">
      <c r="A218" s="165"/>
      <c r="C218" s="163"/>
      <c r="D218" s="199"/>
      <c r="E218" s="200"/>
      <c r="F218" s="201"/>
      <c r="G218" s="165"/>
      <c r="K218" s="6"/>
    </row>
    <row r="219" ht="22.5" customHeight="1">
      <c r="K219" s="6"/>
      <c r="O219" s="6"/>
    </row>
    <row r="220" ht="22.5" customHeight="1">
      <c r="K220" s="6"/>
      <c r="O220" s="6"/>
    </row>
    <row r="221" ht="22.5" customHeight="1">
      <c r="K221" s="6"/>
      <c r="O221" s="6"/>
    </row>
    <row r="222" ht="22.5" customHeight="1">
      <c r="K222" s="6"/>
      <c r="O222" s="6"/>
    </row>
    <row r="223" ht="22.5" customHeight="1">
      <c r="K223" s="6"/>
      <c r="O223" s="6"/>
    </row>
    <row r="224" ht="22.5" customHeight="1">
      <c r="K224" s="6"/>
      <c r="O224" s="6"/>
    </row>
    <row r="225" ht="22.5" customHeight="1">
      <c r="K225" s="6"/>
      <c r="O225" s="6"/>
    </row>
    <row r="226" ht="22.5" customHeight="1">
      <c r="K226" s="6"/>
      <c r="O226" s="6"/>
    </row>
    <row r="227" ht="22.5" customHeight="1">
      <c r="K227" s="6"/>
      <c r="O227" s="6"/>
    </row>
    <row r="228" ht="22.5" customHeight="1">
      <c r="K228" s="6"/>
      <c r="O228" s="6"/>
    </row>
    <row r="229" ht="22.5" customHeight="1">
      <c r="K229" s="6"/>
      <c r="O229" s="6"/>
    </row>
    <row r="230" ht="22.5" customHeight="1">
      <c r="K230" s="6"/>
      <c r="O230" s="6"/>
    </row>
    <row r="231" ht="22.5" customHeight="1">
      <c r="K231" s="6"/>
      <c r="O231" s="6"/>
    </row>
    <row r="232" ht="22.5" customHeight="1">
      <c r="K232" s="6"/>
      <c r="O232" s="6"/>
    </row>
    <row r="233" ht="22.5" customHeight="1">
      <c r="K233" s="6"/>
      <c r="O233" s="6"/>
    </row>
    <row r="234" ht="22.5" customHeight="1">
      <c r="K234" s="6"/>
      <c r="O234" s="6"/>
    </row>
    <row r="235" ht="22.5" customHeight="1">
      <c r="K235" s="6"/>
      <c r="O235" s="6"/>
    </row>
    <row r="236" ht="22.5" customHeight="1">
      <c r="K236" s="6"/>
      <c r="O236" s="6"/>
    </row>
    <row r="237" ht="22.5" customHeight="1">
      <c r="K237" s="6"/>
      <c r="O237" s="6"/>
    </row>
    <row r="238">
      <c r="K238" s="6"/>
      <c r="O238" s="6"/>
    </row>
    <row r="239">
      <c r="K239" s="6"/>
      <c r="O239" s="6"/>
    </row>
    <row r="240">
      <c r="K240" s="6"/>
      <c r="O240" s="6"/>
    </row>
    <row r="241">
      <c r="K241" s="6"/>
      <c r="O241" s="6"/>
    </row>
    <row r="242">
      <c r="K242" s="6"/>
      <c r="O242" s="6"/>
    </row>
    <row r="243">
      <c r="K243" s="6"/>
      <c r="O243" s="6"/>
    </row>
    <row r="244">
      <c r="K244" s="6"/>
      <c r="O244" s="6"/>
    </row>
    <row r="245">
      <c r="K245" s="6"/>
      <c r="O245" s="6"/>
    </row>
    <row r="246">
      <c r="A246" s="6"/>
      <c r="K246" s="6"/>
      <c r="O246" s="6"/>
    </row>
    <row r="247">
      <c r="A247" s="6"/>
      <c r="K247" s="6"/>
      <c r="O247" s="6"/>
    </row>
    <row r="248">
      <c r="A248" s="6"/>
      <c r="K248" s="6"/>
      <c r="O248" s="6"/>
    </row>
    <row r="249">
      <c r="A249" s="6"/>
      <c r="K249" s="6"/>
      <c r="O249" s="6"/>
    </row>
    <row r="250">
      <c r="A250" s="6"/>
      <c r="K250" s="6"/>
      <c r="O250" s="6"/>
    </row>
    <row r="251">
      <c r="A251" s="6"/>
      <c r="K251" s="6"/>
      <c r="O251" s="6"/>
    </row>
    <row r="252">
      <c r="A252" s="6"/>
      <c r="K252" s="6"/>
      <c r="O252" s="6"/>
    </row>
    <row r="253">
      <c r="A253" s="6"/>
      <c r="K253" s="6"/>
      <c r="O253" s="6"/>
    </row>
    <row r="254">
      <c r="A254" s="6"/>
      <c r="K254" s="6"/>
      <c r="O254" s="6"/>
    </row>
    <row r="255">
      <c r="A255" s="6"/>
      <c r="K255" s="6"/>
      <c r="O255" s="6"/>
    </row>
    <row r="256">
      <c r="A256" s="6"/>
      <c r="K256" s="6"/>
      <c r="O256" s="6"/>
    </row>
    <row r="257">
      <c r="A257" s="6"/>
      <c r="K257" s="6"/>
      <c r="O257" s="6"/>
    </row>
    <row r="258">
      <c r="A258" s="6"/>
      <c r="K258" s="6"/>
      <c r="O258" s="6"/>
    </row>
    <row r="259">
      <c r="A259" s="6"/>
      <c r="K259" s="6"/>
      <c r="O259" s="6"/>
    </row>
    <row r="260">
      <c r="A260" s="6"/>
      <c r="K260" s="6"/>
      <c r="O260" s="6"/>
    </row>
    <row r="261">
      <c r="A261" s="6"/>
      <c r="K261" s="6"/>
      <c r="O261" s="6"/>
    </row>
    <row r="262">
      <c r="A262" s="6"/>
      <c r="K262" s="6"/>
      <c r="O262" s="6"/>
    </row>
    <row r="263">
      <c r="A263" s="6"/>
      <c r="K263" s="6"/>
      <c r="O263" s="6"/>
    </row>
    <row r="264">
      <c r="A264" s="6"/>
      <c r="K264" s="6"/>
      <c r="O264" s="6"/>
    </row>
    <row r="265">
      <c r="A265" s="6"/>
      <c r="K265" s="6"/>
      <c r="O265" s="6"/>
    </row>
    <row r="266">
      <c r="A266" s="6"/>
      <c r="K266" s="6"/>
      <c r="O266" s="6"/>
    </row>
    <row r="267">
      <c r="A267" s="6"/>
      <c r="K267" s="6"/>
      <c r="O267" s="6"/>
    </row>
    <row r="268">
      <c r="A268" s="6"/>
      <c r="K268" s="6"/>
      <c r="O268" s="6"/>
    </row>
    <row r="269">
      <c r="A269" s="6"/>
      <c r="K269" s="6"/>
      <c r="O269" s="6"/>
    </row>
    <row r="270">
      <c r="A270" s="6"/>
      <c r="K270" s="6"/>
      <c r="O270" s="6"/>
    </row>
    <row r="271">
      <c r="A271" s="6"/>
      <c r="K271" s="6"/>
      <c r="O271" s="6"/>
    </row>
    <row r="272">
      <c r="A272" s="6"/>
      <c r="K272" s="6"/>
      <c r="O272" s="6"/>
    </row>
    <row r="273">
      <c r="A273" s="6"/>
      <c r="K273" s="6"/>
      <c r="O273" s="6"/>
    </row>
    <row r="274">
      <c r="A274" s="6"/>
      <c r="K274" s="6"/>
      <c r="O274" s="6"/>
    </row>
    <row r="275">
      <c r="A275" s="6"/>
      <c r="K275" s="6"/>
      <c r="O275" s="6"/>
    </row>
    <row r="276">
      <c r="A276" s="6"/>
      <c r="K276" s="6"/>
      <c r="O276" s="6"/>
    </row>
    <row r="277">
      <c r="A277" s="6"/>
      <c r="K277" s="6"/>
      <c r="O277" s="6"/>
    </row>
    <row r="278">
      <c r="A278" s="6"/>
      <c r="K278" s="6"/>
      <c r="O278" s="6"/>
    </row>
    <row r="279">
      <c r="A279" s="6"/>
      <c r="K279" s="6"/>
      <c r="O279" s="6"/>
    </row>
    <row r="280">
      <c r="A280" s="6"/>
      <c r="K280" s="6"/>
      <c r="O280" s="6"/>
    </row>
    <row r="281">
      <c r="A281" s="6"/>
      <c r="K281" s="6"/>
      <c r="O281" s="6"/>
    </row>
    <row r="282">
      <c r="A282" s="6"/>
      <c r="K282" s="6"/>
      <c r="O282" s="6"/>
    </row>
    <row r="283">
      <c r="A283" s="6"/>
      <c r="K283" s="6"/>
      <c r="O283" s="6"/>
    </row>
    <row r="284">
      <c r="A284" s="6"/>
      <c r="K284" s="6"/>
      <c r="O284" s="6"/>
    </row>
    <row r="285">
      <c r="A285" s="6"/>
      <c r="K285" s="6"/>
      <c r="O285" s="6"/>
    </row>
    <row r="286">
      <c r="A286" s="6"/>
      <c r="K286" s="6"/>
      <c r="O286" s="6"/>
    </row>
    <row r="287">
      <c r="A287" s="6"/>
      <c r="K287" s="6"/>
      <c r="O287" s="6"/>
    </row>
    <row r="288">
      <c r="A288" s="6"/>
      <c r="K288" s="6"/>
      <c r="O288" s="6"/>
    </row>
    <row r="289">
      <c r="A289" s="6"/>
      <c r="K289" s="6"/>
      <c r="O289" s="6"/>
    </row>
    <row r="290">
      <c r="A290" s="6"/>
      <c r="K290" s="6"/>
      <c r="O290" s="6"/>
    </row>
    <row r="291">
      <c r="A291" s="6"/>
      <c r="K291" s="6"/>
      <c r="O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  <c r="H532" s="163"/>
      <c r="I532" s="163"/>
      <c r="J532" s="163"/>
      <c r="K532" s="163"/>
      <c r="L532" s="163"/>
      <c r="M532" s="163"/>
      <c r="N532" s="163"/>
    </row>
    <row r="533">
      <c r="A533" s="6"/>
      <c r="H533" s="163"/>
      <c r="I533" s="163"/>
      <c r="J533" s="163"/>
      <c r="K533" s="163"/>
      <c r="L533" s="163"/>
      <c r="M533" s="163"/>
      <c r="N533" s="163"/>
    </row>
    <row r="534">
      <c r="H534" s="163"/>
      <c r="I534" s="163"/>
      <c r="J534" s="163"/>
      <c r="K534" s="163"/>
      <c r="L534" s="163"/>
      <c r="M534" s="163"/>
      <c r="N534" s="163"/>
    </row>
    <row r="535">
      <c r="H535" s="163"/>
      <c r="I535" s="163"/>
      <c r="J535" s="163"/>
      <c r="K535" s="163"/>
      <c r="L535" s="163"/>
      <c r="M535" s="163"/>
      <c r="N535" s="163"/>
    </row>
    <row r="536">
      <c r="H536" s="163"/>
      <c r="I536" s="163"/>
      <c r="J536" s="163"/>
      <c r="K536" s="163"/>
      <c r="L536" s="163"/>
      <c r="M536" s="163"/>
      <c r="N536" s="163"/>
    </row>
    <row r="537">
      <c r="H537" s="163"/>
      <c r="I537" s="163"/>
      <c r="J537" s="163"/>
      <c r="K537" s="163"/>
      <c r="L537" s="163"/>
      <c r="M537" s="163"/>
      <c r="N537" s="163"/>
    </row>
    <row r="538">
      <c r="H538" s="163"/>
      <c r="I538" s="163"/>
      <c r="J538" s="163"/>
      <c r="K538" s="163"/>
      <c r="L538" s="163"/>
      <c r="M538" s="163"/>
      <c r="N538" s="163"/>
    </row>
    <row r="539">
      <c r="H539" s="163"/>
      <c r="I539" s="163"/>
      <c r="J539" s="163"/>
      <c r="K539" s="163"/>
      <c r="L539" s="163"/>
      <c r="M539" s="163"/>
      <c r="N539" s="163"/>
    </row>
    <row r="540">
      <c r="H540" s="163"/>
      <c r="I540" s="163"/>
      <c r="J540" s="163"/>
      <c r="K540" s="163"/>
      <c r="L540" s="163"/>
      <c r="M540" s="163"/>
      <c r="N540" s="163"/>
    </row>
    <row r="541">
      <c r="H541" s="163"/>
      <c r="I541" s="163"/>
      <c r="J541" s="163"/>
      <c r="K541" s="163"/>
      <c r="L541" s="163"/>
      <c r="M541" s="163"/>
      <c r="N541" s="163"/>
    </row>
    <row r="542">
      <c r="H542" s="163"/>
      <c r="I542" s="163"/>
      <c r="J542" s="163"/>
      <c r="K542" s="163"/>
      <c r="L542" s="163"/>
      <c r="M542" s="163"/>
      <c r="N542" s="163"/>
    </row>
    <row r="543">
      <c r="B543" s="74"/>
      <c r="G543" s="163"/>
      <c r="H543" s="163"/>
      <c r="I543" s="163"/>
      <c r="J543" s="163"/>
      <c r="K543" s="163"/>
      <c r="L543" s="163"/>
      <c r="M543" s="163"/>
      <c r="N543" s="163"/>
    </row>
    <row r="544">
      <c r="B544" s="74"/>
      <c r="G544" s="163"/>
      <c r="H544" s="163"/>
      <c r="I544" s="163"/>
      <c r="J544" s="163"/>
      <c r="K544" s="163"/>
      <c r="L544" s="163"/>
      <c r="M544" s="163"/>
      <c r="N544" s="163"/>
    </row>
    <row r="545">
      <c r="B545" s="74"/>
      <c r="G545" s="163"/>
      <c r="H545" s="163"/>
      <c r="I545" s="163"/>
      <c r="J545" s="163"/>
      <c r="K545" s="163"/>
      <c r="L545" s="163"/>
      <c r="M545" s="163"/>
      <c r="N545" s="163"/>
    </row>
    <row r="546">
      <c r="B546" s="74"/>
      <c r="G546" s="163"/>
      <c r="H546" s="163"/>
      <c r="I546" s="163"/>
      <c r="J546" s="163"/>
      <c r="K546" s="163"/>
      <c r="L546" s="163"/>
      <c r="M546" s="163"/>
      <c r="N546" s="163"/>
    </row>
    <row r="547">
      <c r="B547" s="74"/>
      <c r="G547" s="163"/>
      <c r="H547" s="163"/>
      <c r="I547" s="163"/>
      <c r="J547" s="163"/>
      <c r="K547" s="163"/>
      <c r="L547" s="163"/>
      <c r="M547" s="163"/>
      <c r="N547" s="163"/>
    </row>
    <row r="548">
      <c r="B548" s="74"/>
      <c r="G548" s="163"/>
      <c r="H548" s="163"/>
      <c r="I548" s="163"/>
      <c r="J548" s="163"/>
      <c r="K548" s="163"/>
      <c r="L548" s="163"/>
      <c r="M548" s="163"/>
      <c r="N548" s="163"/>
    </row>
    <row r="549">
      <c r="B549" s="74"/>
      <c r="G549" s="163"/>
      <c r="H549" s="163"/>
      <c r="I549" s="163"/>
      <c r="J549" s="163"/>
      <c r="K549" s="163"/>
      <c r="L549" s="163"/>
      <c r="M549" s="163"/>
      <c r="N549" s="163"/>
    </row>
    <row r="550">
      <c r="B550" s="74"/>
      <c r="G550" s="163"/>
      <c r="H550" s="163"/>
      <c r="I550" s="163"/>
      <c r="J550" s="163"/>
      <c r="K550" s="163"/>
      <c r="L550" s="163"/>
      <c r="M550" s="163"/>
      <c r="N550" s="163"/>
    </row>
    <row r="551">
      <c r="B551" s="74"/>
      <c r="G551" s="163"/>
      <c r="H551" s="163"/>
      <c r="I551" s="163"/>
      <c r="J551" s="163"/>
      <c r="K551" s="163"/>
      <c r="L551" s="163"/>
      <c r="M551" s="163"/>
      <c r="N551" s="163"/>
    </row>
    <row r="552">
      <c r="B552" s="74"/>
      <c r="G552" s="163"/>
      <c r="H552" s="163"/>
      <c r="I552" s="163"/>
      <c r="J552" s="163"/>
      <c r="K552" s="163"/>
      <c r="L552" s="163"/>
      <c r="M552" s="163"/>
      <c r="N552" s="163"/>
    </row>
    <row r="553">
      <c r="B553" s="74"/>
      <c r="G553" s="163"/>
      <c r="H553" s="163"/>
      <c r="I553" s="163"/>
      <c r="J553" s="163"/>
      <c r="K553" s="163"/>
      <c r="L553" s="163"/>
      <c r="M553" s="163"/>
      <c r="N553" s="163"/>
    </row>
    <row r="554">
      <c r="B554" s="74"/>
      <c r="G554" s="163"/>
      <c r="H554" s="163"/>
      <c r="I554" s="163"/>
      <c r="J554" s="163"/>
      <c r="K554" s="163"/>
      <c r="L554" s="163"/>
      <c r="M554" s="163"/>
      <c r="N554" s="163"/>
    </row>
    <row r="555">
      <c r="B555" s="74"/>
      <c r="G555" s="163"/>
      <c r="H555" s="163"/>
      <c r="I555" s="163"/>
      <c r="J555" s="163"/>
      <c r="K555" s="163"/>
      <c r="L555" s="163"/>
      <c r="M555" s="163"/>
      <c r="N555" s="163"/>
    </row>
    <row r="556">
      <c r="B556" s="74"/>
      <c r="G556" s="163"/>
      <c r="H556" s="163"/>
      <c r="I556" s="163"/>
      <c r="J556" s="163"/>
      <c r="K556" s="163"/>
      <c r="L556" s="163"/>
      <c r="M556" s="163"/>
      <c r="N556" s="163"/>
    </row>
    <row r="557">
      <c r="B557" s="74"/>
      <c r="G557" s="163"/>
      <c r="H557" s="163"/>
      <c r="I557" s="163"/>
      <c r="J557" s="163"/>
      <c r="K557" s="163"/>
      <c r="L557" s="163"/>
      <c r="M557" s="163"/>
      <c r="N557" s="163"/>
    </row>
    <row r="558">
      <c r="B558" s="74"/>
      <c r="G558" s="163"/>
      <c r="H558" s="163"/>
      <c r="I558" s="163"/>
      <c r="J558" s="163"/>
      <c r="K558" s="163"/>
      <c r="L558" s="163"/>
      <c r="M558" s="163"/>
      <c r="N558" s="163"/>
    </row>
    <row r="559">
      <c r="B559" s="74"/>
      <c r="G559" s="163"/>
      <c r="H559" s="163"/>
      <c r="I559" s="163"/>
      <c r="J559" s="163"/>
      <c r="K559" s="163"/>
      <c r="L559" s="163"/>
      <c r="M559" s="163"/>
      <c r="N559" s="163"/>
    </row>
    <row r="560">
      <c r="B560" s="74"/>
      <c r="G560" s="163"/>
      <c r="H560" s="163"/>
      <c r="I560" s="163"/>
      <c r="J560" s="163"/>
      <c r="K560" s="163"/>
      <c r="L560" s="163"/>
      <c r="M560" s="163"/>
      <c r="N560" s="163"/>
    </row>
    <row r="561">
      <c r="B561" s="74"/>
      <c r="G561" s="163"/>
      <c r="H561" s="163"/>
      <c r="I561" s="163"/>
      <c r="J561" s="163"/>
      <c r="K561" s="163"/>
      <c r="L561" s="163"/>
      <c r="M561" s="163"/>
      <c r="N561" s="163"/>
    </row>
    <row r="562">
      <c r="B562" s="74"/>
      <c r="G562" s="163"/>
      <c r="H562" s="163"/>
      <c r="I562" s="163"/>
      <c r="J562" s="163"/>
      <c r="K562" s="163"/>
      <c r="L562" s="163"/>
      <c r="M562" s="163"/>
      <c r="N562" s="163"/>
    </row>
    <row r="563">
      <c r="B563" s="74"/>
      <c r="G563" s="163"/>
      <c r="H563" s="163"/>
      <c r="I563" s="163"/>
      <c r="J563" s="163"/>
      <c r="K563" s="163"/>
      <c r="L563" s="163"/>
      <c r="M563" s="163"/>
      <c r="N563" s="163"/>
    </row>
    <row r="564">
      <c r="B564" s="74"/>
      <c r="G564" s="163"/>
      <c r="H564" s="163"/>
      <c r="I564" s="163"/>
      <c r="J564" s="163"/>
      <c r="K564" s="163"/>
      <c r="L564" s="163"/>
      <c r="M564" s="163"/>
      <c r="N564" s="163"/>
    </row>
    <row r="565">
      <c r="B565" s="74"/>
      <c r="G565" s="163"/>
      <c r="H565" s="163"/>
      <c r="I565" s="163"/>
      <c r="J565" s="163"/>
      <c r="K565" s="163"/>
      <c r="L565" s="163"/>
      <c r="M565" s="163"/>
      <c r="N565" s="163"/>
    </row>
    <row r="566">
      <c r="B566" s="74"/>
      <c r="G566" s="163"/>
      <c r="H566" s="163"/>
      <c r="I566" s="163"/>
      <c r="J566" s="163"/>
      <c r="K566" s="163"/>
      <c r="L566" s="163"/>
      <c r="M566" s="163"/>
      <c r="N566" s="163"/>
    </row>
    <row r="567">
      <c r="B567" s="74"/>
      <c r="G567" s="163"/>
      <c r="H567" s="163"/>
      <c r="I567" s="163"/>
      <c r="J567" s="163"/>
      <c r="K567" s="163"/>
      <c r="L567" s="163"/>
      <c r="M567" s="163"/>
      <c r="N567" s="163"/>
    </row>
    <row r="568">
      <c r="B568" s="74"/>
      <c r="G568" s="163"/>
      <c r="H568" s="163"/>
      <c r="I568" s="163"/>
      <c r="J568" s="163"/>
      <c r="K568" s="163"/>
      <c r="L568" s="163"/>
      <c r="M568" s="163"/>
      <c r="N568" s="163"/>
    </row>
    <row r="569">
      <c r="B569" s="74"/>
      <c r="G569" s="163"/>
      <c r="H569" s="163"/>
      <c r="I569" s="163"/>
      <c r="J569" s="163"/>
      <c r="K569" s="163"/>
      <c r="L569" s="163"/>
      <c r="M569" s="163"/>
      <c r="N569" s="163"/>
    </row>
    <row r="570">
      <c r="B570" s="74"/>
      <c r="G570" s="163"/>
      <c r="H570" s="163"/>
      <c r="I570" s="163"/>
      <c r="J570" s="163"/>
      <c r="K570" s="163"/>
      <c r="L570" s="163"/>
      <c r="M570" s="163"/>
      <c r="N570" s="163"/>
    </row>
    <row r="571">
      <c r="B571" s="74"/>
      <c r="G571" s="163"/>
      <c r="H571" s="163"/>
      <c r="I571" s="163"/>
      <c r="J571" s="163"/>
      <c r="K571" s="163"/>
      <c r="L571" s="163"/>
      <c r="M571" s="163"/>
      <c r="N571" s="163"/>
    </row>
    <row r="572">
      <c r="B572" s="74"/>
      <c r="G572" s="163"/>
      <c r="H572" s="163"/>
      <c r="I572" s="163"/>
      <c r="J572" s="163"/>
      <c r="K572" s="163"/>
      <c r="L572" s="163"/>
      <c r="M572" s="163"/>
      <c r="N572" s="163"/>
    </row>
    <row r="573">
      <c r="B573" s="74"/>
      <c r="G573" s="163"/>
      <c r="H573" s="163"/>
      <c r="I573" s="163"/>
      <c r="J573" s="163"/>
      <c r="K573" s="163"/>
      <c r="L573" s="163"/>
      <c r="M573" s="163"/>
      <c r="N573" s="163"/>
    </row>
    <row r="574">
      <c r="B574" s="74"/>
      <c r="G574" s="163"/>
      <c r="H574" s="163"/>
      <c r="I574" s="163"/>
      <c r="J574" s="163"/>
      <c r="K574" s="163"/>
      <c r="L574" s="163"/>
      <c r="M574" s="163"/>
      <c r="N574" s="163"/>
    </row>
    <row r="575">
      <c r="B575" s="74"/>
      <c r="G575" s="163"/>
      <c r="H575" s="163"/>
      <c r="I575" s="163"/>
      <c r="J575" s="163"/>
      <c r="K575" s="163"/>
      <c r="L575" s="163"/>
      <c r="M575" s="163"/>
      <c r="N575" s="163"/>
    </row>
    <row r="576">
      <c r="B576" s="74"/>
      <c r="G576" s="163"/>
      <c r="H576" s="163"/>
      <c r="I576" s="163"/>
      <c r="J576" s="163"/>
      <c r="K576" s="163"/>
      <c r="L576" s="163"/>
      <c r="M576" s="163"/>
      <c r="N576" s="163"/>
    </row>
    <row r="577">
      <c r="B577" s="74"/>
      <c r="G577" s="163"/>
      <c r="H577" s="163"/>
      <c r="I577" s="163"/>
      <c r="J577" s="163"/>
      <c r="K577" s="163"/>
      <c r="L577" s="163"/>
      <c r="M577" s="163"/>
      <c r="N577" s="163"/>
    </row>
    <row r="578">
      <c r="B578" s="74"/>
      <c r="G578" s="163"/>
      <c r="H578" s="163"/>
      <c r="I578" s="163"/>
      <c r="J578" s="163"/>
      <c r="K578" s="163"/>
      <c r="L578" s="163"/>
      <c r="M578" s="163"/>
      <c r="N578" s="163"/>
    </row>
    <row r="579">
      <c r="B579" s="74"/>
      <c r="G579" s="163"/>
      <c r="H579" s="163"/>
      <c r="I579" s="163"/>
      <c r="J579" s="163"/>
      <c r="K579" s="163"/>
      <c r="L579" s="163"/>
      <c r="M579" s="163"/>
      <c r="N579" s="163"/>
    </row>
    <row r="580">
      <c r="B580" s="74"/>
      <c r="G580" s="163"/>
      <c r="H580" s="163"/>
      <c r="I580" s="163"/>
      <c r="J580" s="163"/>
      <c r="K580" s="163"/>
      <c r="L580" s="163"/>
      <c r="M580" s="163"/>
      <c r="N580" s="163"/>
    </row>
    <row r="581">
      <c r="B581" s="74"/>
      <c r="G581" s="163"/>
      <c r="H581" s="163"/>
      <c r="I581" s="163"/>
      <c r="J581" s="163"/>
      <c r="K581" s="163"/>
      <c r="L581" s="163"/>
      <c r="M581" s="163"/>
      <c r="N581" s="163"/>
    </row>
    <row r="582">
      <c r="B582" s="74"/>
      <c r="G582" s="163"/>
      <c r="H582" s="163"/>
      <c r="I582" s="163"/>
      <c r="J582" s="163"/>
      <c r="K582" s="163"/>
      <c r="L582" s="163"/>
      <c r="M582" s="163"/>
      <c r="N582" s="163"/>
    </row>
    <row r="583">
      <c r="B583" s="74"/>
      <c r="G583" s="163"/>
      <c r="H583" s="163"/>
      <c r="I583" s="163"/>
      <c r="J583" s="163"/>
      <c r="K583" s="163"/>
      <c r="L583" s="163"/>
      <c r="M583" s="163"/>
      <c r="N583" s="163"/>
    </row>
    <row r="584">
      <c r="B584" s="74"/>
      <c r="G584" s="163"/>
      <c r="H584" s="163"/>
      <c r="I584" s="163"/>
      <c r="J584" s="163"/>
      <c r="K584" s="163"/>
      <c r="L584" s="163"/>
      <c r="M584" s="163"/>
      <c r="N584" s="163"/>
    </row>
    <row r="585">
      <c r="B585" s="74"/>
      <c r="G585" s="163"/>
      <c r="H585" s="163"/>
      <c r="I585" s="163"/>
      <c r="J585" s="163"/>
      <c r="K585" s="163"/>
      <c r="L585" s="163"/>
      <c r="M585" s="163"/>
      <c r="N585" s="163"/>
    </row>
    <row r="586">
      <c r="B586" s="74"/>
      <c r="G586" s="163"/>
      <c r="H586" s="163"/>
      <c r="I586" s="163"/>
      <c r="J586" s="163"/>
      <c r="K586" s="163"/>
      <c r="L586" s="163"/>
      <c r="M586" s="163"/>
      <c r="N586" s="163"/>
    </row>
    <row r="587">
      <c r="B587" s="74"/>
      <c r="G587" s="163"/>
      <c r="H587" s="163"/>
      <c r="I587" s="163"/>
      <c r="J587" s="163"/>
      <c r="K587" s="163"/>
      <c r="L587" s="163"/>
      <c r="M587" s="163"/>
      <c r="N587" s="163"/>
    </row>
    <row r="588">
      <c r="B588" s="74"/>
      <c r="G588" s="163"/>
      <c r="H588" s="163"/>
      <c r="I588" s="163"/>
      <c r="J588" s="163"/>
      <c r="K588" s="163"/>
      <c r="L588" s="163"/>
      <c r="M588" s="163"/>
      <c r="N588" s="163"/>
    </row>
    <row r="589">
      <c r="B589" s="74"/>
      <c r="G589" s="163"/>
      <c r="H589" s="163"/>
      <c r="I589" s="163"/>
      <c r="J589" s="163"/>
      <c r="K589" s="163"/>
      <c r="L589" s="163"/>
      <c r="M589" s="163"/>
      <c r="N589" s="163"/>
    </row>
    <row r="590">
      <c r="B590" s="74"/>
      <c r="G590" s="163"/>
      <c r="H590" s="163"/>
      <c r="I590" s="163"/>
      <c r="J590" s="163"/>
      <c r="K590" s="163"/>
      <c r="L590" s="163"/>
      <c r="M590" s="163"/>
      <c r="N590" s="163"/>
    </row>
    <row r="591">
      <c r="B591" s="74"/>
      <c r="G591" s="163"/>
      <c r="H591" s="163"/>
      <c r="I591" s="163"/>
      <c r="J591" s="163"/>
      <c r="K591" s="163"/>
      <c r="L591" s="163"/>
      <c r="M591" s="163"/>
      <c r="N591" s="163"/>
    </row>
    <row r="592">
      <c r="B592" s="74"/>
      <c r="G592" s="163"/>
      <c r="H592" s="163"/>
      <c r="I592" s="163"/>
      <c r="J592" s="163"/>
      <c r="K592" s="163"/>
      <c r="L592" s="163"/>
      <c r="M592" s="163"/>
      <c r="N592" s="163"/>
    </row>
    <row r="593">
      <c r="B593" s="74"/>
      <c r="G593" s="163"/>
      <c r="H593" s="163"/>
      <c r="I593" s="163"/>
      <c r="J593" s="163"/>
      <c r="K593" s="163"/>
      <c r="L593" s="163"/>
      <c r="M593" s="163"/>
      <c r="N593" s="163"/>
    </row>
    <row r="594">
      <c r="B594" s="74"/>
      <c r="G594" s="163"/>
      <c r="H594" s="163"/>
      <c r="I594" s="163"/>
      <c r="J594" s="163"/>
      <c r="K594" s="163"/>
      <c r="L594" s="163"/>
      <c r="M594" s="163"/>
      <c r="N594" s="163"/>
    </row>
    <row r="595">
      <c r="B595" s="74"/>
      <c r="G595" s="163"/>
      <c r="H595" s="163"/>
      <c r="I595" s="163"/>
      <c r="J595" s="163"/>
      <c r="K595" s="163"/>
      <c r="L595" s="163"/>
      <c r="M595" s="163"/>
      <c r="N595" s="163"/>
    </row>
    <row r="596">
      <c r="B596" s="74"/>
      <c r="G596" s="163"/>
      <c r="H596" s="163"/>
      <c r="I596" s="163"/>
      <c r="J596" s="163"/>
      <c r="K596" s="163"/>
      <c r="L596" s="163"/>
      <c r="M596" s="163"/>
      <c r="N596" s="163"/>
    </row>
    <row r="597">
      <c r="B597" s="74"/>
      <c r="G597" s="163"/>
      <c r="H597" s="163"/>
      <c r="I597" s="163"/>
      <c r="J597" s="163"/>
      <c r="K597" s="163"/>
      <c r="L597" s="163"/>
      <c r="M597" s="163"/>
      <c r="N597" s="163"/>
    </row>
    <row r="598">
      <c r="B598" s="74"/>
      <c r="G598" s="163"/>
      <c r="H598" s="163"/>
      <c r="I598" s="163"/>
      <c r="J598" s="163"/>
      <c r="K598" s="163"/>
      <c r="L598" s="163"/>
      <c r="M598" s="163"/>
      <c r="N598" s="163"/>
    </row>
    <row r="599">
      <c r="B599" s="74"/>
      <c r="G599" s="163"/>
      <c r="H599" s="163"/>
      <c r="I599" s="163"/>
      <c r="J599" s="163"/>
      <c r="K599" s="163"/>
      <c r="L599" s="163"/>
      <c r="M599" s="163"/>
      <c r="N599" s="163"/>
    </row>
    <row r="600">
      <c r="B600" s="74"/>
      <c r="G600" s="163"/>
      <c r="H600" s="163"/>
      <c r="I600" s="163"/>
      <c r="J600" s="163"/>
      <c r="K600" s="163"/>
      <c r="L600" s="163"/>
      <c r="M600" s="163"/>
      <c r="N600" s="163"/>
    </row>
    <row r="601">
      <c r="B601" s="74"/>
      <c r="G601" s="163"/>
      <c r="H601" s="163"/>
      <c r="I601" s="163"/>
      <c r="J601" s="163"/>
      <c r="K601" s="163"/>
      <c r="L601" s="163"/>
      <c r="M601" s="163"/>
      <c r="N601" s="163"/>
    </row>
    <row r="602">
      <c r="B602" s="74"/>
      <c r="G602" s="163"/>
      <c r="H602" s="163"/>
      <c r="I602" s="163"/>
      <c r="J602" s="163"/>
      <c r="K602" s="163"/>
      <c r="L602" s="163"/>
      <c r="M602" s="163"/>
      <c r="N602" s="163"/>
    </row>
    <row r="603">
      <c r="B603" s="74"/>
      <c r="G603" s="163"/>
      <c r="H603" s="163"/>
      <c r="I603" s="163"/>
      <c r="J603" s="163"/>
      <c r="K603" s="163"/>
      <c r="L603" s="163"/>
      <c r="M603" s="163"/>
      <c r="N603" s="163"/>
    </row>
    <row r="604">
      <c r="B604" s="74"/>
      <c r="G604" s="163"/>
      <c r="H604" s="163"/>
      <c r="I604" s="163"/>
      <c r="J604" s="163"/>
      <c r="K604" s="163"/>
      <c r="L604" s="163"/>
      <c r="M604" s="163"/>
      <c r="N604" s="163"/>
    </row>
    <row r="605">
      <c r="B605" s="74"/>
      <c r="G605" s="163"/>
      <c r="H605" s="163"/>
      <c r="I605" s="163"/>
      <c r="J605" s="163"/>
      <c r="K605" s="163"/>
      <c r="L605" s="163"/>
      <c r="M605" s="163"/>
      <c r="N605" s="163"/>
    </row>
    <row r="606">
      <c r="B606" s="74"/>
      <c r="G606" s="163"/>
      <c r="H606" s="163"/>
      <c r="I606" s="163"/>
      <c r="J606" s="163"/>
      <c r="K606" s="163"/>
      <c r="L606" s="163"/>
      <c r="M606" s="163"/>
      <c r="N606" s="163"/>
    </row>
    <row r="607">
      <c r="B607" s="74"/>
      <c r="G607" s="163"/>
      <c r="H607" s="163"/>
      <c r="I607" s="163"/>
      <c r="J607" s="163"/>
      <c r="K607" s="163"/>
      <c r="L607" s="163"/>
      <c r="M607" s="163"/>
      <c r="N607" s="163"/>
    </row>
    <row r="608">
      <c r="B608" s="74"/>
      <c r="G608" s="163"/>
      <c r="H608" s="163"/>
      <c r="I608" s="163"/>
      <c r="J608" s="163"/>
      <c r="K608" s="163"/>
      <c r="L608" s="163"/>
      <c r="M608" s="163"/>
      <c r="N608" s="163"/>
    </row>
    <row r="609">
      <c r="B609" s="74"/>
      <c r="G609" s="163"/>
      <c r="H609" s="163"/>
      <c r="I609" s="163"/>
      <c r="J609" s="163"/>
      <c r="K609" s="163"/>
      <c r="L609" s="163"/>
      <c r="M609" s="163"/>
      <c r="N609" s="163"/>
    </row>
    <row r="610">
      <c r="B610" s="74"/>
      <c r="G610" s="163"/>
      <c r="H610" s="163"/>
      <c r="I610" s="163"/>
      <c r="J610" s="163"/>
      <c r="K610" s="163"/>
      <c r="L610" s="163"/>
      <c r="M610" s="163"/>
      <c r="N610" s="163"/>
    </row>
    <row r="611">
      <c r="B611" s="74"/>
      <c r="G611" s="163"/>
      <c r="H611" s="163"/>
      <c r="I611" s="163"/>
      <c r="J611" s="163"/>
      <c r="K611" s="163"/>
      <c r="L611" s="163"/>
      <c r="M611" s="163"/>
      <c r="N611" s="163"/>
    </row>
    <row r="612">
      <c r="B612" s="74"/>
      <c r="G612" s="163"/>
      <c r="H612" s="163"/>
      <c r="I612" s="163"/>
      <c r="J612" s="163"/>
      <c r="K612" s="163"/>
      <c r="L612" s="163"/>
      <c r="M612" s="163"/>
      <c r="N612" s="163"/>
    </row>
    <row r="613">
      <c r="B613" s="74"/>
      <c r="G613" s="163"/>
      <c r="H613" s="163"/>
      <c r="I613" s="163"/>
      <c r="J613" s="163"/>
      <c r="K613" s="163"/>
      <c r="L613" s="163"/>
      <c r="M613" s="163"/>
      <c r="N613" s="163"/>
    </row>
    <row r="614">
      <c r="B614" s="74"/>
      <c r="G614" s="163"/>
      <c r="H614" s="163"/>
      <c r="I614" s="163"/>
      <c r="J614" s="163"/>
      <c r="K614" s="163"/>
      <c r="L614" s="163"/>
      <c r="M614" s="163"/>
      <c r="N614" s="163"/>
    </row>
    <row r="615">
      <c r="B615" s="74"/>
      <c r="G615" s="163"/>
      <c r="H615" s="163"/>
      <c r="I615" s="163"/>
      <c r="J615" s="163"/>
      <c r="K615" s="163"/>
      <c r="L615" s="163"/>
      <c r="M615" s="163"/>
      <c r="N615" s="163"/>
    </row>
    <row r="616">
      <c r="B616" s="74"/>
      <c r="G616" s="163"/>
      <c r="H616" s="163"/>
      <c r="I616" s="163"/>
      <c r="J616" s="163"/>
      <c r="K616" s="163"/>
      <c r="L616" s="163"/>
      <c r="M616" s="163"/>
      <c r="N616" s="163"/>
    </row>
    <row r="617">
      <c r="B617" s="74"/>
      <c r="G617" s="163"/>
      <c r="H617" s="163"/>
      <c r="I617" s="163"/>
      <c r="J617" s="163"/>
      <c r="K617" s="163"/>
      <c r="L617" s="163"/>
      <c r="M617" s="163"/>
      <c r="N617" s="163"/>
    </row>
    <row r="618">
      <c r="B618" s="74"/>
      <c r="G618" s="163"/>
      <c r="H618" s="163"/>
      <c r="I618" s="163"/>
      <c r="J618" s="163"/>
      <c r="K618" s="163"/>
      <c r="L618" s="163"/>
      <c r="M618" s="163"/>
      <c r="N618" s="163"/>
    </row>
    <row r="619">
      <c r="B619" s="74"/>
      <c r="G619" s="163"/>
      <c r="H619" s="163"/>
      <c r="I619" s="163"/>
      <c r="J619" s="163"/>
      <c r="K619" s="163"/>
      <c r="L619" s="163"/>
      <c r="M619" s="163"/>
      <c r="N619" s="163"/>
    </row>
    <row r="620">
      <c r="B620" s="74"/>
      <c r="G620" s="163"/>
      <c r="H620" s="163"/>
      <c r="I620" s="163"/>
      <c r="J620" s="163"/>
      <c r="K620" s="163"/>
      <c r="L620" s="163"/>
      <c r="M620" s="163"/>
      <c r="N620" s="163"/>
    </row>
    <row r="621">
      <c r="B621" s="74"/>
      <c r="G621" s="163"/>
      <c r="H621" s="163"/>
      <c r="I621" s="163"/>
      <c r="J621" s="163"/>
      <c r="K621" s="163"/>
      <c r="L621" s="163"/>
      <c r="M621" s="163"/>
      <c r="N621" s="163"/>
    </row>
    <row r="622">
      <c r="B622" s="74"/>
      <c r="G622" s="163"/>
      <c r="H622" s="163"/>
      <c r="I622" s="163"/>
      <c r="J622" s="163"/>
      <c r="K622" s="163"/>
      <c r="L622" s="163"/>
      <c r="M622" s="163"/>
      <c r="N622" s="163"/>
    </row>
    <row r="623">
      <c r="B623" s="74"/>
      <c r="G623" s="163"/>
      <c r="H623" s="163"/>
      <c r="I623" s="163"/>
      <c r="J623" s="163"/>
      <c r="K623" s="163"/>
      <c r="L623" s="163"/>
      <c r="M623" s="163"/>
      <c r="N623" s="163"/>
    </row>
    <row r="624">
      <c r="B624" s="74"/>
      <c r="G624" s="163"/>
      <c r="H624" s="163"/>
      <c r="I624" s="163"/>
      <c r="J624" s="163"/>
      <c r="K624" s="163"/>
      <c r="L624" s="163"/>
      <c r="M624" s="163"/>
      <c r="N624" s="163"/>
    </row>
    <row r="625">
      <c r="B625" s="74"/>
      <c r="G625" s="163"/>
      <c r="H625" s="163"/>
      <c r="I625" s="163"/>
      <c r="J625" s="163"/>
      <c r="K625" s="163"/>
      <c r="L625" s="163"/>
      <c r="M625" s="163"/>
      <c r="N625" s="163"/>
    </row>
    <row r="626">
      <c r="B626" s="74"/>
      <c r="G626" s="163"/>
      <c r="H626" s="163"/>
      <c r="I626" s="163"/>
      <c r="J626" s="163"/>
      <c r="K626" s="163"/>
      <c r="L626" s="163"/>
      <c r="M626" s="163"/>
      <c r="N626" s="163"/>
    </row>
    <row r="627">
      <c r="B627" s="74"/>
      <c r="G627" s="163"/>
      <c r="H627" s="163"/>
      <c r="I627" s="163"/>
      <c r="J627" s="163"/>
      <c r="K627" s="163"/>
      <c r="L627" s="163"/>
      <c r="M627" s="163"/>
      <c r="N627" s="163"/>
    </row>
    <row r="628">
      <c r="B628" s="74"/>
      <c r="G628" s="163"/>
      <c r="H628" s="163"/>
      <c r="I628" s="163"/>
      <c r="J628" s="163"/>
      <c r="K628" s="163"/>
      <c r="L628" s="163"/>
      <c r="M628" s="163"/>
      <c r="N628" s="163"/>
    </row>
    <row r="629">
      <c r="B629" s="74"/>
      <c r="G629" s="163"/>
      <c r="H629" s="163"/>
      <c r="I629" s="163"/>
      <c r="J629" s="163"/>
      <c r="K629" s="163"/>
      <c r="L629" s="163"/>
      <c r="M629" s="163"/>
      <c r="N629" s="163"/>
    </row>
    <row r="630">
      <c r="B630" s="74"/>
      <c r="G630" s="163"/>
      <c r="H630" s="163"/>
      <c r="I630" s="163"/>
      <c r="J630" s="163"/>
      <c r="K630" s="163"/>
      <c r="L630" s="163"/>
      <c r="M630" s="163"/>
      <c r="N630" s="163"/>
    </row>
    <row r="631">
      <c r="B631" s="74"/>
      <c r="G631" s="163"/>
      <c r="H631" s="163"/>
      <c r="I631" s="163"/>
      <c r="J631" s="163"/>
      <c r="K631" s="163"/>
      <c r="L631" s="163"/>
      <c r="M631" s="163"/>
      <c r="N631" s="163"/>
    </row>
    <row r="632">
      <c r="B632" s="74"/>
      <c r="G632" s="163"/>
      <c r="H632" s="163"/>
      <c r="I632" s="163"/>
      <c r="J632" s="163"/>
      <c r="K632" s="163"/>
      <c r="L632" s="163"/>
      <c r="M632" s="163"/>
      <c r="N632" s="163"/>
    </row>
    <row r="633">
      <c r="B633" s="74"/>
      <c r="G633" s="163"/>
      <c r="H633" s="163"/>
      <c r="I633" s="163"/>
      <c r="J633" s="163"/>
      <c r="K633" s="163"/>
      <c r="L633" s="163"/>
      <c r="M633" s="163"/>
      <c r="N633" s="163"/>
    </row>
    <row r="634">
      <c r="B634" s="74"/>
      <c r="G634" s="163"/>
      <c r="H634" s="163"/>
      <c r="I634" s="163"/>
      <c r="J634" s="163"/>
      <c r="K634" s="163"/>
      <c r="L634" s="163"/>
      <c r="M634" s="163"/>
      <c r="N634" s="163"/>
    </row>
    <row r="635">
      <c r="B635" s="74"/>
      <c r="G635" s="163"/>
      <c r="H635" s="163"/>
      <c r="I635" s="163"/>
      <c r="J635" s="163"/>
      <c r="K635" s="163"/>
      <c r="L635" s="163"/>
      <c r="M635" s="163"/>
      <c r="N635" s="163"/>
    </row>
    <row r="636">
      <c r="B636" s="74"/>
      <c r="G636" s="163"/>
      <c r="H636" s="163"/>
      <c r="I636" s="163"/>
      <c r="J636" s="163"/>
      <c r="K636" s="163"/>
      <c r="L636" s="163"/>
      <c r="M636" s="163"/>
      <c r="N636" s="163"/>
    </row>
    <row r="637">
      <c r="B637" s="74"/>
      <c r="G637" s="163"/>
      <c r="H637" s="163"/>
      <c r="I637" s="163"/>
      <c r="J637" s="163"/>
      <c r="K637" s="163"/>
      <c r="L637" s="163"/>
      <c r="M637" s="163"/>
      <c r="N637" s="163"/>
    </row>
    <row r="638">
      <c r="B638" s="74"/>
      <c r="G638" s="163"/>
      <c r="H638" s="163"/>
      <c r="I638" s="163"/>
      <c r="J638" s="163"/>
      <c r="K638" s="163"/>
      <c r="L638" s="163"/>
      <c r="M638" s="163"/>
      <c r="N638" s="163"/>
    </row>
    <row r="639">
      <c r="B639" s="74"/>
      <c r="G639" s="163"/>
      <c r="H639" s="163"/>
      <c r="I639" s="163"/>
      <c r="J639" s="163"/>
      <c r="K639" s="163"/>
      <c r="L639" s="163"/>
      <c r="M639" s="163"/>
      <c r="N639" s="163"/>
    </row>
    <row r="640">
      <c r="B640" s="74"/>
      <c r="G640" s="163"/>
      <c r="H640" s="163"/>
      <c r="I640" s="163"/>
      <c r="J640" s="163"/>
      <c r="K640" s="163"/>
      <c r="L640" s="163"/>
      <c r="M640" s="163"/>
      <c r="N640" s="163"/>
    </row>
    <row r="641">
      <c r="B641" s="74"/>
      <c r="G641" s="163"/>
      <c r="H641" s="163"/>
      <c r="I641" s="163"/>
      <c r="J641" s="163"/>
      <c r="K641" s="163"/>
      <c r="L641" s="163"/>
      <c r="M641" s="163"/>
      <c r="N641" s="163"/>
    </row>
    <row r="642">
      <c r="B642" s="74"/>
      <c r="G642" s="163"/>
      <c r="H642" s="163"/>
      <c r="I642" s="163"/>
      <c r="J642" s="163"/>
      <c r="K642" s="163"/>
      <c r="L642" s="163"/>
      <c r="M642" s="163"/>
      <c r="N642" s="163"/>
    </row>
    <row r="643">
      <c r="B643" s="74"/>
      <c r="G643" s="163"/>
      <c r="H643" s="163"/>
      <c r="I643" s="163"/>
      <c r="J643" s="163"/>
      <c r="K643" s="163"/>
      <c r="L643" s="163"/>
      <c r="M643" s="163"/>
      <c r="N643" s="163"/>
    </row>
    <row r="644">
      <c r="B644" s="74"/>
      <c r="G644" s="163"/>
      <c r="H644" s="163"/>
      <c r="I644" s="163"/>
      <c r="J644" s="163"/>
      <c r="K644" s="163"/>
      <c r="L644" s="163"/>
      <c r="M644" s="163"/>
      <c r="N644" s="163"/>
    </row>
    <row r="645">
      <c r="B645" s="74"/>
      <c r="G645" s="163"/>
      <c r="H645" s="163"/>
      <c r="I645" s="163"/>
      <c r="J645" s="163"/>
      <c r="K645" s="163"/>
      <c r="L645" s="163"/>
      <c r="M645" s="163"/>
      <c r="N645" s="163"/>
    </row>
    <row r="646">
      <c r="B646" s="74"/>
      <c r="G646" s="163"/>
      <c r="H646" s="163"/>
      <c r="I646" s="163"/>
      <c r="J646" s="163"/>
      <c r="K646" s="163"/>
      <c r="L646" s="163"/>
      <c r="M646" s="163"/>
      <c r="N646" s="163"/>
    </row>
    <row r="647">
      <c r="B647" s="74"/>
      <c r="G647" s="163"/>
      <c r="H647" s="163"/>
      <c r="I647" s="163"/>
      <c r="J647" s="163"/>
      <c r="K647" s="163"/>
      <c r="L647" s="163"/>
      <c r="M647" s="163"/>
      <c r="N647" s="163"/>
    </row>
    <row r="648">
      <c r="B648" s="74"/>
      <c r="G648" s="163"/>
      <c r="H648" s="163"/>
      <c r="I648" s="163"/>
      <c r="J648" s="163"/>
      <c r="K648" s="163"/>
      <c r="L648" s="163"/>
      <c r="M648" s="163"/>
      <c r="N648" s="163"/>
    </row>
    <row r="649">
      <c r="B649" s="74"/>
      <c r="G649" s="163"/>
      <c r="H649" s="163"/>
      <c r="I649" s="163"/>
      <c r="J649" s="163"/>
      <c r="K649" s="163"/>
      <c r="L649" s="163"/>
      <c r="M649" s="163"/>
      <c r="N649" s="163"/>
    </row>
    <row r="650">
      <c r="B650" s="74"/>
      <c r="G650" s="163"/>
      <c r="H650" s="163"/>
      <c r="I650" s="163"/>
      <c r="J650" s="163"/>
      <c r="K650" s="163"/>
      <c r="L650" s="163"/>
      <c r="M650" s="163"/>
      <c r="N650" s="163"/>
    </row>
    <row r="651">
      <c r="B651" s="74"/>
      <c r="G651" s="163"/>
      <c r="H651" s="163"/>
      <c r="I651" s="163"/>
      <c r="J651" s="163"/>
      <c r="K651" s="163"/>
      <c r="L651" s="163"/>
      <c r="M651" s="163"/>
      <c r="N651" s="163"/>
    </row>
    <row r="652">
      <c r="B652" s="74"/>
      <c r="G652" s="163"/>
      <c r="H652" s="163"/>
      <c r="I652" s="163"/>
      <c r="J652" s="163"/>
      <c r="K652" s="163"/>
      <c r="L652" s="163"/>
      <c r="M652" s="163"/>
      <c r="N652" s="163"/>
    </row>
    <row r="653">
      <c r="B653" s="74"/>
      <c r="G653" s="163"/>
      <c r="H653" s="163"/>
      <c r="I653" s="163"/>
      <c r="J653" s="163"/>
      <c r="K653" s="163"/>
      <c r="L653" s="163"/>
      <c r="M653" s="163"/>
      <c r="N653" s="163"/>
    </row>
    <row r="654">
      <c r="B654" s="74"/>
      <c r="G654" s="163"/>
      <c r="H654" s="163"/>
      <c r="I654" s="163"/>
      <c r="J654" s="163"/>
      <c r="K654" s="163"/>
      <c r="L654" s="163"/>
      <c r="M654" s="163"/>
      <c r="N654" s="163"/>
    </row>
    <row r="655">
      <c r="B655" s="74"/>
      <c r="G655" s="163"/>
      <c r="H655" s="163"/>
      <c r="I655" s="163"/>
      <c r="J655" s="163"/>
      <c r="K655" s="163"/>
      <c r="L655" s="163"/>
      <c r="M655" s="163"/>
      <c r="N655" s="163"/>
    </row>
    <row r="656">
      <c r="B656" s="74"/>
      <c r="G656" s="163"/>
      <c r="H656" s="163"/>
      <c r="I656" s="163"/>
      <c r="J656" s="163"/>
      <c r="K656" s="163"/>
      <c r="L656" s="163"/>
      <c r="M656" s="163"/>
      <c r="N656" s="163"/>
    </row>
    <row r="657">
      <c r="B657" s="74"/>
      <c r="G657" s="163"/>
      <c r="H657" s="163"/>
      <c r="I657" s="163"/>
      <c r="J657" s="163"/>
      <c r="K657" s="163"/>
      <c r="L657" s="163"/>
      <c r="M657" s="163"/>
      <c r="N657" s="163"/>
    </row>
    <row r="658">
      <c r="B658" s="74"/>
      <c r="G658" s="163"/>
      <c r="H658" s="163"/>
      <c r="I658" s="163"/>
      <c r="J658" s="163"/>
      <c r="K658" s="163"/>
      <c r="L658" s="163"/>
      <c r="M658" s="163"/>
      <c r="N658" s="163"/>
    </row>
    <row r="659">
      <c r="B659" s="74"/>
      <c r="G659" s="163"/>
      <c r="H659" s="163"/>
      <c r="I659" s="163"/>
      <c r="J659" s="163"/>
      <c r="K659" s="163"/>
      <c r="L659" s="163"/>
      <c r="M659" s="163"/>
      <c r="N659" s="163"/>
    </row>
    <row r="660">
      <c r="B660" s="74"/>
      <c r="G660" s="163"/>
      <c r="H660" s="163"/>
      <c r="I660" s="163"/>
      <c r="J660" s="163"/>
      <c r="K660" s="163"/>
      <c r="L660" s="163"/>
      <c r="M660" s="163"/>
      <c r="N660" s="163"/>
    </row>
    <row r="661">
      <c r="B661" s="74"/>
      <c r="G661" s="163"/>
      <c r="H661" s="163"/>
      <c r="I661" s="163"/>
      <c r="J661" s="163"/>
      <c r="K661" s="163"/>
      <c r="L661" s="163"/>
      <c r="M661" s="163"/>
      <c r="N661" s="163"/>
    </row>
    <row r="662">
      <c r="B662" s="74"/>
      <c r="G662" s="163"/>
      <c r="H662" s="163"/>
      <c r="I662" s="163"/>
      <c r="J662" s="163"/>
      <c r="K662" s="163"/>
      <c r="L662" s="163"/>
      <c r="M662" s="163"/>
      <c r="N662" s="163"/>
    </row>
    <row r="663">
      <c r="B663" s="74"/>
      <c r="G663" s="163"/>
      <c r="H663" s="163"/>
      <c r="I663" s="163"/>
      <c r="J663" s="163"/>
      <c r="K663" s="163"/>
      <c r="L663" s="163"/>
      <c r="M663" s="163"/>
      <c r="N663" s="163"/>
    </row>
    <row r="664">
      <c r="B664" s="74"/>
      <c r="G664" s="163"/>
      <c r="H664" s="163"/>
      <c r="I664" s="163"/>
      <c r="J664" s="163"/>
      <c r="K664" s="163"/>
      <c r="L664" s="163"/>
      <c r="M664" s="163"/>
      <c r="N664" s="163"/>
    </row>
    <row r="665">
      <c r="B665" s="74"/>
      <c r="G665" s="163"/>
      <c r="H665" s="163"/>
      <c r="I665" s="163"/>
      <c r="J665" s="163"/>
      <c r="K665" s="163"/>
      <c r="L665" s="163"/>
      <c r="M665" s="163"/>
      <c r="N665" s="163"/>
    </row>
    <row r="666">
      <c r="B666" s="74"/>
      <c r="G666" s="163"/>
      <c r="H666" s="163"/>
      <c r="I666" s="163"/>
      <c r="J666" s="163"/>
      <c r="K666" s="163"/>
      <c r="L666" s="163"/>
      <c r="M666" s="163"/>
      <c r="N666" s="163"/>
    </row>
    <row r="667">
      <c r="B667" s="74"/>
      <c r="G667" s="163"/>
      <c r="H667" s="163"/>
      <c r="I667" s="163"/>
      <c r="J667" s="163"/>
      <c r="K667" s="163"/>
      <c r="L667" s="163"/>
      <c r="M667" s="163"/>
      <c r="N667" s="163"/>
    </row>
    <row r="668">
      <c r="B668" s="74"/>
      <c r="G668" s="163"/>
      <c r="H668" s="163"/>
      <c r="I668" s="163"/>
      <c r="J668" s="163"/>
      <c r="K668" s="163"/>
      <c r="L668" s="163"/>
      <c r="M668" s="163"/>
      <c r="N668" s="163"/>
    </row>
    <row r="669">
      <c r="B669" s="74"/>
      <c r="G669" s="163"/>
      <c r="H669" s="163"/>
      <c r="I669" s="163"/>
      <c r="J669" s="163"/>
      <c r="K669" s="163"/>
      <c r="L669" s="163"/>
      <c r="M669" s="163"/>
      <c r="N669" s="163"/>
    </row>
    <row r="670">
      <c r="B670" s="74"/>
      <c r="G670" s="163"/>
      <c r="H670" s="163"/>
      <c r="I670" s="163"/>
      <c r="J670" s="163"/>
      <c r="K670" s="163"/>
      <c r="L670" s="163"/>
      <c r="M670" s="163"/>
      <c r="N670" s="163"/>
    </row>
    <row r="671">
      <c r="B671" s="74"/>
      <c r="G671" s="163"/>
      <c r="H671" s="163"/>
      <c r="I671" s="163"/>
      <c r="J671" s="163"/>
      <c r="K671" s="163"/>
      <c r="L671" s="163"/>
      <c r="M671" s="163"/>
      <c r="N671" s="163"/>
    </row>
    <row r="672">
      <c r="B672" s="74"/>
      <c r="G672" s="163"/>
      <c r="H672" s="163"/>
      <c r="I672" s="163"/>
      <c r="J672" s="163"/>
      <c r="K672" s="163"/>
      <c r="L672" s="163"/>
      <c r="M672" s="163"/>
      <c r="N672" s="163"/>
    </row>
    <row r="673">
      <c r="B673" s="74"/>
      <c r="G673" s="163"/>
      <c r="H673" s="163"/>
      <c r="I673" s="163"/>
      <c r="J673" s="163"/>
      <c r="K673" s="163"/>
      <c r="L673" s="163"/>
      <c r="M673" s="163"/>
      <c r="N673" s="163"/>
    </row>
    <row r="674">
      <c r="B674" s="74"/>
      <c r="G674" s="163"/>
      <c r="H674" s="163"/>
      <c r="I674" s="163"/>
      <c r="J674" s="163"/>
      <c r="K674" s="163"/>
      <c r="L674" s="163"/>
      <c r="M674" s="163"/>
      <c r="N674" s="163"/>
    </row>
    <row r="675">
      <c r="B675" s="74"/>
      <c r="G675" s="163"/>
      <c r="H675" s="163"/>
      <c r="I675" s="163"/>
      <c r="J675" s="163"/>
      <c r="K675" s="163"/>
      <c r="L675" s="163"/>
      <c r="M675" s="163"/>
      <c r="N675" s="163"/>
    </row>
    <row r="676">
      <c r="B676" s="74"/>
      <c r="G676" s="163"/>
      <c r="H676" s="163"/>
      <c r="I676" s="163"/>
      <c r="J676" s="163"/>
      <c r="K676" s="163"/>
      <c r="L676" s="163"/>
      <c r="M676" s="163"/>
      <c r="N676" s="163"/>
    </row>
    <row r="677">
      <c r="B677" s="74"/>
      <c r="G677" s="163"/>
      <c r="H677" s="163"/>
      <c r="I677" s="163"/>
      <c r="J677" s="163"/>
      <c r="K677" s="163"/>
      <c r="L677" s="163"/>
      <c r="M677" s="163"/>
      <c r="N677" s="163"/>
    </row>
    <row r="678">
      <c r="B678" s="74"/>
      <c r="G678" s="163"/>
      <c r="H678" s="163"/>
      <c r="I678" s="163"/>
      <c r="J678" s="163"/>
      <c r="K678" s="163"/>
      <c r="L678" s="163"/>
      <c r="M678" s="163"/>
      <c r="N678" s="163"/>
    </row>
    <row r="679">
      <c r="B679" s="74"/>
      <c r="G679" s="163"/>
      <c r="H679" s="163"/>
      <c r="I679" s="163"/>
      <c r="J679" s="163"/>
      <c r="K679" s="163"/>
      <c r="L679" s="163"/>
      <c r="M679" s="163"/>
      <c r="N679" s="163"/>
    </row>
    <row r="680">
      <c r="B680" s="74"/>
      <c r="G680" s="163"/>
      <c r="H680" s="163"/>
      <c r="I680" s="163"/>
      <c r="J680" s="163"/>
      <c r="K680" s="163"/>
      <c r="L680" s="163"/>
      <c r="M680" s="163"/>
      <c r="N680" s="163"/>
    </row>
    <row r="681">
      <c r="B681" s="74"/>
      <c r="G681" s="163"/>
      <c r="H681" s="163"/>
      <c r="I681" s="163"/>
      <c r="J681" s="163"/>
      <c r="K681" s="163"/>
      <c r="L681" s="163"/>
      <c r="M681" s="163"/>
      <c r="N681" s="163"/>
    </row>
    <row r="682">
      <c r="B682" s="74"/>
      <c r="G682" s="163"/>
      <c r="H682" s="163"/>
      <c r="I682" s="163"/>
      <c r="J682" s="163"/>
      <c r="K682" s="163"/>
      <c r="L682" s="163"/>
      <c r="M682" s="163"/>
      <c r="N682" s="163"/>
    </row>
    <row r="683">
      <c r="B683" s="74"/>
      <c r="G683" s="163"/>
      <c r="H683" s="163"/>
      <c r="I683" s="163"/>
      <c r="J683" s="163"/>
      <c r="K683" s="163"/>
      <c r="L683" s="163"/>
      <c r="M683" s="163"/>
      <c r="N683" s="163"/>
    </row>
    <row r="684">
      <c r="B684" s="74"/>
      <c r="G684" s="163"/>
      <c r="H684" s="163"/>
      <c r="I684" s="163"/>
      <c r="J684" s="163"/>
      <c r="K684" s="163"/>
      <c r="L684" s="163"/>
      <c r="M684" s="163"/>
      <c r="N684" s="163"/>
    </row>
    <row r="685">
      <c r="B685" s="74"/>
      <c r="G685" s="163"/>
      <c r="H685" s="163"/>
      <c r="I685" s="163"/>
      <c r="J685" s="163"/>
      <c r="K685" s="163"/>
      <c r="L685" s="163"/>
      <c r="M685" s="163"/>
      <c r="N685" s="163"/>
    </row>
    <row r="686">
      <c r="B686" s="74"/>
      <c r="G686" s="163"/>
      <c r="H686" s="163"/>
      <c r="I686" s="163"/>
      <c r="J686" s="163"/>
      <c r="K686" s="163"/>
      <c r="L686" s="163"/>
      <c r="M686" s="163"/>
      <c r="N686" s="163"/>
    </row>
    <row r="687">
      <c r="B687" s="74"/>
      <c r="G687" s="163"/>
      <c r="H687" s="163"/>
      <c r="I687" s="163"/>
      <c r="J687" s="163"/>
      <c r="K687" s="163"/>
      <c r="L687" s="163"/>
      <c r="M687" s="163"/>
      <c r="N687" s="163"/>
    </row>
    <row r="688">
      <c r="B688" s="74"/>
      <c r="G688" s="163"/>
      <c r="H688" s="163"/>
      <c r="I688" s="163"/>
      <c r="J688" s="163"/>
      <c r="K688" s="163"/>
      <c r="L688" s="163"/>
      <c r="M688" s="163"/>
      <c r="N688" s="163"/>
    </row>
    <row r="689">
      <c r="B689" s="74"/>
      <c r="G689" s="163"/>
      <c r="H689" s="163"/>
      <c r="I689" s="163"/>
      <c r="J689" s="163"/>
      <c r="K689" s="163"/>
      <c r="L689" s="163"/>
      <c r="M689" s="163"/>
      <c r="N689" s="163"/>
    </row>
    <row r="690">
      <c r="B690" s="74"/>
      <c r="G690" s="163"/>
      <c r="H690" s="163"/>
      <c r="I690" s="163"/>
      <c r="J690" s="163"/>
      <c r="K690" s="163"/>
      <c r="L690" s="163"/>
      <c r="M690" s="163"/>
      <c r="N690" s="163"/>
    </row>
    <row r="691">
      <c r="B691" s="74"/>
      <c r="G691" s="163"/>
      <c r="H691" s="163"/>
      <c r="I691" s="163"/>
      <c r="J691" s="163"/>
      <c r="K691" s="163"/>
      <c r="L691" s="163"/>
      <c r="M691" s="163"/>
      <c r="N691" s="163"/>
    </row>
    <row r="692">
      <c r="B692" s="74"/>
      <c r="G692" s="163"/>
      <c r="H692" s="163"/>
      <c r="I692" s="163"/>
      <c r="J692" s="163"/>
      <c r="K692" s="163"/>
      <c r="L692" s="163"/>
      <c r="M692" s="163"/>
      <c r="N692" s="163"/>
    </row>
    <row r="693">
      <c r="B693" s="74"/>
      <c r="G693" s="163"/>
      <c r="H693" s="163"/>
      <c r="I693" s="163"/>
      <c r="J693" s="163"/>
      <c r="K693" s="163"/>
      <c r="L693" s="163"/>
      <c r="M693" s="163"/>
      <c r="N693" s="163"/>
    </row>
    <row r="694">
      <c r="B694" s="74"/>
      <c r="G694" s="163"/>
      <c r="H694" s="163"/>
      <c r="I694" s="163"/>
      <c r="J694" s="163"/>
      <c r="K694" s="163"/>
      <c r="L694" s="163"/>
      <c r="M694" s="163"/>
      <c r="N694" s="163"/>
    </row>
    <row r="695">
      <c r="B695" s="74"/>
      <c r="G695" s="163"/>
      <c r="H695" s="163"/>
      <c r="I695" s="163"/>
      <c r="J695" s="163"/>
      <c r="K695" s="163"/>
      <c r="L695" s="163"/>
      <c r="M695" s="163"/>
      <c r="N695" s="163"/>
    </row>
    <row r="696">
      <c r="B696" s="74"/>
      <c r="G696" s="163"/>
      <c r="H696" s="163"/>
      <c r="I696" s="163"/>
      <c r="J696" s="163"/>
      <c r="K696" s="163"/>
      <c r="L696" s="163"/>
      <c r="M696" s="163"/>
      <c r="N696" s="163"/>
    </row>
    <row r="697">
      <c r="B697" s="74"/>
      <c r="G697" s="163"/>
      <c r="H697" s="163"/>
      <c r="I697" s="163"/>
      <c r="J697" s="163"/>
      <c r="K697" s="163"/>
      <c r="L697" s="163"/>
      <c r="M697" s="163"/>
      <c r="N697" s="163"/>
    </row>
    <row r="698">
      <c r="B698" s="74"/>
      <c r="G698" s="163"/>
      <c r="H698" s="163"/>
      <c r="I698" s="163"/>
      <c r="J698" s="163"/>
      <c r="K698" s="163"/>
      <c r="L698" s="163"/>
      <c r="M698" s="163"/>
      <c r="N698" s="163"/>
    </row>
    <row r="699">
      <c r="B699" s="74"/>
      <c r="G699" s="163"/>
      <c r="H699" s="163"/>
      <c r="I699" s="163"/>
      <c r="J699" s="163"/>
      <c r="K699" s="163"/>
      <c r="L699" s="163"/>
      <c r="M699" s="163"/>
      <c r="N699" s="163"/>
    </row>
    <row r="700">
      <c r="B700" s="74"/>
      <c r="G700" s="163"/>
      <c r="H700" s="163"/>
      <c r="I700" s="163"/>
      <c r="J700" s="163"/>
      <c r="K700" s="163"/>
      <c r="L700" s="163"/>
      <c r="M700" s="163"/>
      <c r="N700" s="163"/>
    </row>
    <row r="701">
      <c r="B701" s="74"/>
      <c r="G701" s="163"/>
      <c r="H701" s="163"/>
      <c r="I701" s="163"/>
      <c r="J701" s="163"/>
      <c r="K701" s="163"/>
      <c r="L701" s="163"/>
      <c r="M701" s="163"/>
      <c r="N701" s="163"/>
    </row>
    <row r="702">
      <c r="B702" s="74"/>
      <c r="G702" s="163"/>
      <c r="H702" s="163"/>
      <c r="I702" s="163"/>
      <c r="J702" s="163"/>
      <c r="K702" s="163"/>
      <c r="L702" s="163"/>
      <c r="M702" s="163"/>
      <c r="N702" s="163"/>
    </row>
    <row r="703">
      <c r="B703" s="74"/>
      <c r="G703" s="163"/>
      <c r="H703" s="163"/>
      <c r="I703" s="163"/>
      <c r="J703" s="163"/>
      <c r="K703" s="163"/>
      <c r="L703" s="163"/>
      <c r="M703" s="163"/>
      <c r="N703" s="163"/>
    </row>
    <row r="704">
      <c r="B704" s="74"/>
      <c r="G704" s="163"/>
      <c r="H704" s="163"/>
      <c r="I704" s="163"/>
      <c r="J704" s="163"/>
      <c r="K704" s="163"/>
      <c r="L704" s="163"/>
      <c r="M704" s="163"/>
      <c r="N704" s="163"/>
    </row>
    <row r="705">
      <c r="B705" s="74"/>
      <c r="G705" s="163"/>
      <c r="H705" s="163"/>
      <c r="I705" s="163"/>
      <c r="J705" s="163"/>
      <c r="K705" s="163"/>
      <c r="L705" s="163"/>
      <c r="M705" s="163"/>
      <c r="N705" s="163"/>
    </row>
    <row r="706">
      <c r="B706" s="74"/>
      <c r="G706" s="163"/>
      <c r="H706" s="163"/>
      <c r="I706" s="163"/>
      <c r="J706" s="163"/>
      <c r="K706" s="163"/>
      <c r="L706" s="163"/>
      <c r="M706" s="163"/>
      <c r="N706" s="163"/>
    </row>
    <row r="707">
      <c r="B707" s="74"/>
      <c r="G707" s="163"/>
      <c r="H707" s="163"/>
      <c r="I707" s="163"/>
      <c r="J707" s="163"/>
      <c r="K707" s="163"/>
      <c r="L707" s="163"/>
      <c r="M707" s="163"/>
      <c r="N707" s="163"/>
    </row>
    <row r="708">
      <c r="B708" s="74"/>
      <c r="G708" s="163"/>
      <c r="H708" s="163"/>
      <c r="I708" s="163"/>
      <c r="J708" s="163"/>
      <c r="K708" s="163"/>
      <c r="L708" s="163"/>
      <c r="M708" s="163"/>
      <c r="N708" s="163"/>
    </row>
    <row r="709">
      <c r="B709" s="74"/>
      <c r="G709" s="163"/>
      <c r="H709" s="163"/>
      <c r="I709" s="163"/>
      <c r="J709" s="163"/>
      <c r="K709" s="163"/>
      <c r="L709" s="163"/>
      <c r="M709" s="163"/>
      <c r="N709" s="163"/>
    </row>
    <row r="710">
      <c r="B710" s="74"/>
      <c r="G710" s="163"/>
      <c r="H710" s="163"/>
      <c r="I710" s="163"/>
      <c r="J710" s="163"/>
      <c r="K710" s="163"/>
      <c r="L710" s="163"/>
      <c r="M710" s="163"/>
      <c r="N710" s="163"/>
    </row>
    <row r="711">
      <c r="B711" s="74"/>
      <c r="G711" s="163"/>
      <c r="H711" s="163"/>
      <c r="I711" s="163"/>
      <c r="J711" s="163"/>
      <c r="K711" s="163"/>
      <c r="L711" s="163"/>
      <c r="M711" s="163"/>
      <c r="N711" s="163"/>
    </row>
    <row r="712">
      <c r="B712" s="74"/>
      <c r="G712" s="163"/>
      <c r="H712" s="163"/>
      <c r="I712" s="163"/>
      <c r="J712" s="163"/>
      <c r="K712" s="163"/>
      <c r="L712" s="163"/>
      <c r="M712" s="163"/>
      <c r="N712" s="163"/>
    </row>
    <row r="713">
      <c r="B713" s="74"/>
      <c r="G713" s="163"/>
      <c r="H713" s="163"/>
      <c r="I713" s="163"/>
      <c r="J713" s="163"/>
      <c r="K713" s="163"/>
      <c r="L713" s="163"/>
      <c r="M713" s="163"/>
      <c r="N713" s="163"/>
    </row>
    <row r="714">
      <c r="B714" s="74"/>
      <c r="G714" s="163"/>
      <c r="H714" s="163"/>
      <c r="I714" s="163"/>
      <c r="J714" s="163"/>
      <c r="K714" s="163"/>
      <c r="L714" s="163"/>
      <c r="M714" s="163"/>
      <c r="N714" s="163"/>
    </row>
    <row r="715">
      <c r="B715" s="74"/>
      <c r="G715" s="163"/>
      <c r="H715" s="163"/>
      <c r="I715" s="163"/>
      <c r="J715" s="163"/>
      <c r="K715" s="163"/>
      <c r="L715" s="163"/>
      <c r="M715" s="163"/>
      <c r="N715" s="163"/>
    </row>
    <row r="716">
      <c r="B716" s="74"/>
      <c r="G716" s="163"/>
      <c r="H716" s="163"/>
      <c r="I716" s="163"/>
      <c r="J716" s="163"/>
      <c r="K716" s="163"/>
      <c r="L716" s="163"/>
      <c r="M716" s="163"/>
      <c r="N716" s="163"/>
    </row>
    <row r="717">
      <c r="B717" s="74"/>
      <c r="G717" s="163"/>
      <c r="H717" s="163"/>
      <c r="I717" s="163"/>
      <c r="J717" s="163"/>
      <c r="K717" s="163"/>
      <c r="L717" s="163"/>
      <c r="M717" s="163"/>
      <c r="N717" s="163"/>
    </row>
    <row r="718">
      <c r="B718" s="74"/>
      <c r="G718" s="163"/>
      <c r="H718" s="163"/>
      <c r="I718" s="163"/>
      <c r="J718" s="163"/>
      <c r="K718" s="163"/>
      <c r="L718" s="163"/>
      <c r="M718" s="163"/>
      <c r="N718" s="163"/>
    </row>
    <row r="719">
      <c r="B719" s="74"/>
      <c r="G719" s="163"/>
      <c r="H719" s="163"/>
      <c r="I719" s="163"/>
      <c r="J719" s="163"/>
      <c r="K719" s="163"/>
      <c r="L719" s="163"/>
      <c r="M719" s="163"/>
      <c r="N719" s="163"/>
    </row>
    <row r="720">
      <c r="B720" s="74"/>
      <c r="G720" s="163"/>
      <c r="H720" s="163"/>
      <c r="I720" s="163"/>
      <c r="J720" s="163"/>
      <c r="K720" s="163"/>
      <c r="L720" s="163"/>
      <c r="M720" s="163"/>
      <c r="N720" s="163"/>
    </row>
    <row r="721">
      <c r="B721" s="74"/>
      <c r="G721" s="163"/>
      <c r="H721" s="163"/>
      <c r="I721" s="163"/>
      <c r="J721" s="163"/>
      <c r="K721" s="163"/>
      <c r="L721" s="163"/>
      <c r="M721" s="163"/>
      <c r="N721" s="163"/>
    </row>
    <row r="722">
      <c r="B722" s="74"/>
      <c r="G722" s="163"/>
      <c r="H722" s="163"/>
      <c r="I722" s="163"/>
      <c r="J722" s="163"/>
      <c r="K722" s="163"/>
      <c r="L722" s="163"/>
      <c r="M722" s="163"/>
      <c r="N722" s="163"/>
    </row>
    <row r="723">
      <c r="B723" s="74"/>
      <c r="G723" s="163"/>
      <c r="H723" s="163"/>
      <c r="I723" s="163"/>
      <c r="J723" s="163"/>
      <c r="K723" s="163"/>
      <c r="L723" s="163"/>
      <c r="M723" s="163"/>
      <c r="N723" s="163"/>
    </row>
    <row r="724">
      <c r="B724" s="74"/>
      <c r="G724" s="163"/>
      <c r="H724" s="163"/>
      <c r="I724" s="163"/>
      <c r="J724" s="163"/>
      <c r="K724" s="163"/>
      <c r="L724" s="163"/>
      <c r="M724" s="163"/>
      <c r="N724" s="163"/>
    </row>
    <row r="725">
      <c r="B725" s="74"/>
      <c r="G725" s="163"/>
      <c r="H725" s="163"/>
      <c r="I725" s="163"/>
      <c r="J725" s="163"/>
      <c r="K725" s="163"/>
      <c r="L725" s="163"/>
      <c r="M725" s="163"/>
      <c r="N725" s="163"/>
    </row>
    <row r="726">
      <c r="B726" s="74"/>
      <c r="G726" s="163"/>
      <c r="H726" s="163"/>
      <c r="I726" s="163"/>
      <c r="J726" s="163"/>
      <c r="K726" s="163"/>
      <c r="L726" s="163"/>
      <c r="M726" s="163"/>
      <c r="N726" s="163"/>
    </row>
    <row r="727">
      <c r="B727" s="74"/>
      <c r="G727" s="163"/>
      <c r="H727" s="163"/>
      <c r="I727" s="163"/>
      <c r="J727" s="163"/>
      <c r="K727" s="163"/>
      <c r="L727" s="163"/>
      <c r="M727" s="163"/>
      <c r="N727" s="163"/>
    </row>
    <row r="728">
      <c r="B728" s="74"/>
      <c r="G728" s="163"/>
      <c r="H728" s="163"/>
      <c r="I728" s="163"/>
      <c r="J728" s="163"/>
      <c r="K728" s="163"/>
      <c r="L728" s="163"/>
      <c r="M728" s="163"/>
      <c r="N728" s="163"/>
    </row>
    <row r="729">
      <c r="B729" s="74"/>
      <c r="G729" s="163"/>
      <c r="H729" s="163"/>
      <c r="I729" s="163"/>
      <c r="J729" s="163"/>
      <c r="K729" s="163"/>
      <c r="L729" s="163"/>
      <c r="M729" s="163"/>
      <c r="N729" s="163"/>
    </row>
    <row r="730">
      <c r="B730" s="74"/>
      <c r="G730" s="163"/>
      <c r="H730" s="163"/>
      <c r="I730" s="163"/>
      <c r="J730" s="163"/>
      <c r="K730" s="163"/>
      <c r="L730" s="163"/>
      <c r="M730" s="163"/>
      <c r="N730" s="163"/>
    </row>
    <row r="731">
      <c r="B731" s="74"/>
      <c r="G731" s="163"/>
      <c r="H731" s="163"/>
      <c r="I731" s="163"/>
      <c r="J731" s="163"/>
      <c r="K731" s="163"/>
      <c r="L731" s="163"/>
      <c r="M731" s="163"/>
      <c r="N731" s="163"/>
    </row>
    <row r="732">
      <c r="B732" s="74"/>
      <c r="G732" s="163"/>
      <c r="H732" s="163"/>
      <c r="I732" s="163"/>
      <c r="J732" s="163"/>
      <c r="K732" s="163"/>
      <c r="L732" s="163"/>
      <c r="M732" s="163"/>
      <c r="N732" s="163"/>
    </row>
    <row r="733">
      <c r="B733" s="74"/>
      <c r="G733" s="163"/>
      <c r="H733" s="163"/>
      <c r="I733" s="163"/>
      <c r="J733" s="163"/>
      <c r="K733" s="163"/>
      <c r="L733" s="163"/>
      <c r="M733" s="163"/>
      <c r="N733" s="163"/>
    </row>
    <row r="734">
      <c r="B734" s="74"/>
      <c r="G734" s="163"/>
      <c r="H734" s="163"/>
      <c r="I734" s="163"/>
      <c r="J734" s="163"/>
      <c r="K734" s="163"/>
      <c r="L734" s="163"/>
      <c r="M734" s="163"/>
      <c r="N734" s="163"/>
    </row>
    <row r="735">
      <c r="B735" s="74"/>
      <c r="G735" s="163"/>
      <c r="H735" s="163"/>
      <c r="I735" s="163"/>
      <c r="J735" s="163"/>
      <c r="K735" s="163"/>
      <c r="L735" s="163"/>
      <c r="M735" s="163"/>
      <c r="N735" s="163"/>
    </row>
    <row r="736">
      <c r="B736" s="74"/>
      <c r="G736" s="163"/>
      <c r="H736" s="163"/>
      <c r="I736" s="163"/>
      <c r="J736" s="163"/>
      <c r="K736" s="163"/>
      <c r="L736" s="163"/>
      <c r="M736" s="163"/>
      <c r="N736" s="163"/>
    </row>
    <row r="737">
      <c r="B737" s="74"/>
      <c r="G737" s="163"/>
      <c r="H737" s="163"/>
      <c r="I737" s="163"/>
      <c r="J737" s="163"/>
      <c r="K737" s="163"/>
      <c r="L737" s="163"/>
      <c r="M737" s="163"/>
      <c r="N737" s="163"/>
    </row>
    <row r="738">
      <c r="B738" s="74"/>
      <c r="G738" s="163"/>
      <c r="H738" s="163"/>
      <c r="I738" s="163"/>
      <c r="J738" s="163"/>
      <c r="K738" s="163"/>
      <c r="L738" s="163"/>
      <c r="M738" s="163"/>
      <c r="N738" s="163"/>
    </row>
    <row r="739">
      <c r="B739" s="74"/>
      <c r="G739" s="163"/>
      <c r="H739" s="163"/>
      <c r="I739" s="163"/>
      <c r="J739" s="163"/>
      <c r="K739" s="163"/>
      <c r="L739" s="163"/>
      <c r="M739" s="163"/>
      <c r="N739" s="163"/>
    </row>
    <row r="740">
      <c r="B740" s="74"/>
      <c r="G740" s="163"/>
      <c r="H740" s="163"/>
      <c r="I740" s="163"/>
      <c r="J740" s="163"/>
      <c r="K740" s="163"/>
      <c r="L740" s="163"/>
      <c r="M740" s="163"/>
      <c r="N740" s="163"/>
    </row>
    <row r="741">
      <c r="B741" s="74"/>
      <c r="G741" s="163"/>
      <c r="H741" s="163"/>
      <c r="I741" s="163"/>
      <c r="J741" s="163"/>
      <c r="K741" s="163"/>
      <c r="L741" s="163"/>
      <c r="M741" s="163"/>
      <c r="N741" s="163"/>
    </row>
    <row r="742">
      <c r="B742" s="74"/>
      <c r="G742" s="163"/>
      <c r="H742" s="163"/>
      <c r="I742" s="163"/>
      <c r="J742" s="163"/>
      <c r="K742" s="163"/>
      <c r="L742" s="163"/>
      <c r="M742" s="163"/>
      <c r="N742" s="163"/>
    </row>
    <row r="743">
      <c r="B743" s="74"/>
      <c r="G743" s="163"/>
      <c r="H743" s="163"/>
      <c r="I743" s="163"/>
      <c r="J743" s="163"/>
      <c r="K743" s="163"/>
      <c r="L743" s="163"/>
      <c r="M743" s="163"/>
      <c r="N743" s="163"/>
    </row>
    <row r="744">
      <c r="B744" s="74"/>
      <c r="G744" s="163"/>
      <c r="H744" s="163"/>
      <c r="I744" s="163"/>
      <c r="J744" s="163"/>
      <c r="K744" s="163"/>
      <c r="L744" s="163"/>
      <c r="M744" s="163"/>
      <c r="N744" s="163"/>
    </row>
    <row r="745">
      <c r="B745" s="74"/>
      <c r="G745" s="163"/>
      <c r="H745" s="163"/>
      <c r="I745" s="163"/>
      <c r="J745" s="163"/>
      <c r="K745" s="163"/>
      <c r="L745" s="163"/>
      <c r="M745" s="163"/>
      <c r="N745" s="163"/>
    </row>
    <row r="746">
      <c r="B746" s="74"/>
      <c r="G746" s="163"/>
      <c r="H746" s="163"/>
      <c r="I746" s="163"/>
      <c r="J746" s="163"/>
      <c r="K746" s="163"/>
      <c r="L746" s="163"/>
      <c r="M746" s="163"/>
      <c r="N746" s="163"/>
    </row>
    <row r="747">
      <c r="B747" s="74"/>
      <c r="G747" s="163"/>
      <c r="H747" s="163"/>
      <c r="I747" s="163"/>
      <c r="J747" s="163"/>
      <c r="K747" s="163"/>
      <c r="L747" s="163"/>
      <c r="M747" s="163"/>
      <c r="N747" s="163"/>
    </row>
    <row r="748">
      <c r="B748" s="74"/>
      <c r="G748" s="163"/>
      <c r="H748" s="163"/>
      <c r="I748" s="163"/>
      <c r="J748" s="163"/>
      <c r="K748" s="163"/>
      <c r="L748" s="163"/>
      <c r="M748" s="163"/>
      <c r="N748" s="163"/>
    </row>
    <row r="749">
      <c r="B749" s="74"/>
      <c r="G749" s="163"/>
      <c r="H749" s="163"/>
      <c r="I749" s="163"/>
      <c r="J749" s="163"/>
      <c r="K749" s="163"/>
      <c r="L749" s="163"/>
      <c r="M749" s="163"/>
      <c r="N749" s="163"/>
    </row>
    <row r="750">
      <c r="B750" s="74"/>
      <c r="G750" s="163"/>
      <c r="H750" s="163"/>
      <c r="I750" s="163"/>
      <c r="J750" s="163"/>
      <c r="K750" s="163"/>
      <c r="L750" s="163"/>
      <c r="M750" s="163"/>
      <c r="N750" s="163"/>
    </row>
    <row r="751">
      <c r="B751" s="74"/>
      <c r="G751" s="163"/>
      <c r="H751" s="163"/>
      <c r="I751" s="163"/>
      <c r="J751" s="163"/>
      <c r="K751" s="163"/>
      <c r="L751" s="163"/>
      <c r="M751" s="163"/>
      <c r="N751" s="163"/>
    </row>
    <row r="752">
      <c r="B752" s="74"/>
      <c r="G752" s="163"/>
      <c r="H752" s="163"/>
      <c r="I752" s="163"/>
      <c r="J752" s="163"/>
      <c r="K752" s="163"/>
      <c r="L752" s="163"/>
      <c r="M752" s="163"/>
      <c r="N752" s="163"/>
    </row>
    <row r="753">
      <c r="B753" s="74"/>
      <c r="G753" s="163"/>
      <c r="H753" s="163"/>
      <c r="I753" s="163"/>
      <c r="J753" s="163"/>
      <c r="K753" s="163"/>
      <c r="L753" s="163"/>
      <c r="M753" s="163"/>
      <c r="N753" s="163"/>
    </row>
    <row r="754">
      <c r="B754" s="74"/>
      <c r="G754" s="163"/>
      <c r="H754" s="163"/>
      <c r="I754" s="163"/>
      <c r="J754" s="163"/>
      <c r="K754" s="163"/>
      <c r="L754" s="163"/>
      <c r="M754" s="163"/>
      <c r="N754" s="163"/>
    </row>
    <row r="755">
      <c r="B755" s="74"/>
      <c r="G755" s="163"/>
      <c r="H755" s="163"/>
      <c r="I755" s="163"/>
      <c r="J755" s="163"/>
      <c r="K755" s="163"/>
      <c r="L755" s="163"/>
      <c r="M755" s="163"/>
      <c r="N755" s="163"/>
    </row>
    <row r="756">
      <c r="B756" s="74"/>
      <c r="G756" s="163"/>
      <c r="H756" s="163"/>
      <c r="I756" s="163"/>
      <c r="J756" s="163"/>
      <c r="K756" s="163"/>
      <c r="L756" s="163"/>
      <c r="M756" s="163"/>
      <c r="N756" s="163"/>
    </row>
    <row r="757">
      <c r="B757" s="74"/>
      <c r="G757" s="163"/>
      <c r="H757" s="163"/>
      <c r="I757" s="163"/>
      <c r="J757" s="163"/>
      <c r="K757" s="163"/>
      <c r="L757" s="163"/>
      <c r="M757" s="163"/>
      <c r="N757" s="163"/>
    </row>
    <row r="758">
      <c r="B758" s="74"/>
      <c r="G758" s="163"/>
      <c r="H758" s="163"/>
      <c r="I758" s="163"/>
      <c r="J758" s="163"/>
      <c r="K758" s="163"/>
      <c r="L758" s="163"/>
      <c r="M758" s="163"/>
      <c r="N758" s="163"/>
    </row>
    <row r="759">
      <c r="B759" s="74"/>
      <c r="G759" s="163"/>
      <c r="H759" s="163"/>
      <c r="I759" s="163"/>
      <c r="J759" s="163"/>
      <c r="K759" s="163"/>
      <c r="L759" s="163"/>
      <c r="M759" s="163"/>
      <c r="N759" s="163"/>
    </row>
    <row r="760">
      <c r="B760" s="74"/>
      <c r="G760" s="163"/>
      <c r="H760" s="163"/>
      <c r="I760" s="163"/>
      <c r="J760" s="163"/>
      <c r="K760" s="163"/>
      <c r="L760" s="163"/>
      <c r="M760" s="163"/>
      <c r="N760" s="163"/>
    </row>
    <row r="761">
      <c r="B761" s="74"/>
      <c r="G761" s="163"/>
      <c r="H761" s="163"/>
      <c r="I761" s="163"/>
      <c r="J761" s="163"/>
      <c r="K761" s="163"/>
      <c r="L761" s="163"/>
      <c r="M761" s="163"/>
      <c r="N761" s="163"/>
    </row>
    <row r="762">
      <c r="B762" s="74"/>
      <c r="G762" s="163"/>
      <c r="H762" s="163"/>
      <c r="I762" s="163"/>
      <c r="J762" s="163"/>
      <c r="K762" s="163"/>
      <c r="L762" s="163"/>
      <c r="M762" s="163"/>
      <c r="N762" s="163"/>
    </row>
    <row r="763">
      <c r="B763" s="74"/>
      <c r="G763" s="163"/>
      <c r="H763" s="163"/>
      <c r="I763" s="163"/>
      <c r="J763" s="163"/>
      <c r="K763" s="163"/>
      <c r="L763" s="163"/>
      <c r="M763" s="163"/>
      <c r="N763" s="163"/>
    </row>
    <row r="764">
      <c r="B764" s="74"/>
      <c r="G764" s="163"/>
      <c r="H764" s="163"/>
      <c r="I764" s="163"/>
      <c r="J764" s="163"/>
      <c r="K764" s="163"/>
      <c r="L764" s="163"/>
      <c r="M764" s="163"/>
      <c r="N764" s="163"/>
    </row>
    <row r="765">
      <c r="B765" s="74"/>
      <c r="G765" s="163"/>
      <c r="H765" s="163"/>
      <c r="I765" s="163"/>
      <c r="J765" s="163"/>
      <c r="K765" s="163"/>
      <c r="L765" s="163"/>
      <c r="M765" s="163"/>
      <c r="N765" s="163"/>
    </row>
    <row r="766">
      <c r="B766" s="74"/>
      <c r="G766" s="163"/>
      <c r="H766" s="163"/>
      <c r="I766" s="163"/>
      <c r="J766" s="163"/>
      <c r="K766" s="163"/>
      <c r="L766" s="163"/>
      <c r="M766" s="163"/>
      <c r="N766" s="163"/>
    </row>
    <row r="767">
      <c r="B767" s="74"/>
      <c r="G767" s="163"/>
      <c r="H767" s="163"/>
      <c r="I767" s="163"/>
      <c r="J767" s="163"/>
      <c r="K767" s="163"/>
      <c r="L767" s="163"/>
      <c r="M767" s="163"/>
      <c r="N767" s="163"/>
    </row>
    <row r="768">
      <c r="B768" s="74"/>
      <c r="G768" s="163"/>
      <c r="H768" s="163"/>
      <c r="I768" s="163"/>
      <c r="J768" s="163"/>
      <c r="K768" s="163"/>
      <c r="L768" s="163"/>
      <c r="M768" s="163"/>
      <c r="N768" s="163"/>
    </row>
    <row r="769">
      <c r="B769" s="74"/>
      <c r="G769" s="163"/>
      <c r="H769" s="163"/>
      <c r="I769" s="163"/>
      <c r="J769" s="163"/>
      <c r="K769" s="163"/>
      <c r="L769" s="163"/>
      <c r="M769" s="163"/>
      <c r="N769" s="163"/>
    </row>
    <row r="770">
      <c r="B770" s="74"/>
      <c r="G770" s="163"/>
      <c r="H770" s="163"/>
      <c r="I770" s="163"/>
      <c r="J770" s="163"/>
      <c r="K770" s="163"/>
      <c r="L770" s="163"/>
      <c r="M770" s="163"/>
      <c r="N770" s="163"/>
    </row>
    <row r="771">
      <c r="B771" s="74"/>
      <c r="G771" s="163"/>
      <c r="H771" s="163"/>
      <c r="I771" s="163"/>
      <c r="J771" s="163"/>
      <c r="K771" s="163"/>
      <c r="L771" s="163"/>
      <c r="M771" s="163"/>
      <c r="N771" s="163"/>
    </row>
    <row r="772">
      <c r="B772" s="74"/>
      <c r="G772" s="163"/>
      <c r="H772" s="163"/>
      <c r="I772" s="163"/>
      <c r="J772" s="163"/>
      <c r="K772" s="163"/>
      <c r="L772" s="163"/>
      <c r="M772" s="163"/>
      <c r="N772" s="163"/>
    </row>
    <row r="773">
      <c r="B773" s="74"/>
      <c r="G773" s="163"/>
      <c r="H773" s="163"/>
      <c r="I773" s="163"/>
      <c r="J773" s="163"/>
      <c r="K773" s="163"/>
      <c r="L773" s="163"/>
      <c r="M773" s="163"/>
      <c r="N773" s="163"/>
    </row>
    <row r="774">
      <c r="B774" s="74"/>
      <c r="G774" s="163"/>
      <c r="H774" s="163"/>
      <c r="I774" s="163"/>
      <c r="J774" s="163"/>
      <c r="K774" s="163"/>
      <c r="L774" s="163"/>
      <c r="M774" s="163"/>
      <c r="N774" s="163"/>
    </row>
    <row r="775">
      <c r="B775" s="74"/>
      <c r="G775" s="163"/>
      <c r="H775" s="163"/>
      <c r="I775" s="163"/>
      <c r="J775" s="163"/>
      <c r="K775" s="163"/>
      <c r="L775" s="163"/>
      <c r="M775" s="163"/>
      <c r="N775" s="163"/>
    </row>
    <row r="776">
      <c r="B776" s="74"/>
      <c r="G776" s="163"/>
      <c r="H776" s="163"/>
      <c r="I776" s="163"/>
      <c r="J776" s="163"/>
      <c r="K776" s="163"/>
      <c r="L776" s="163"/>
      <c r="M776" s="163"/>
      <c r="N776" s="163"/>
    </row>
    <row r="777">
      <c r="B777" s="74"/>
      <c r="G777" s="163"/>
      <c r="H777" s="163"/>
      <c r="I777" s="163"/>
      <c r="J777" s="163"/>
      <c r="K777" s="163"/>
      <c r="L777" s="163"/>
      <c r="M777" s="163"/>
      <c r="N777" s="163"/>
    </row>
    <row r="778">
      <c r="B778" s="74"/>
      <c r="G778" s="163"/>
      <c r="H778" s="163"/>
      <c r="I778" s="163"/>
      <c r="J778" s="163"/>
      <c r="K778" s="163"/>
      <c r="L778" s="163"/>
      <c r="M778" s="163"/>
      <c r="N778" s="163"/>
    </row>
    <row r="779">
      <c r="B779" s="74"/>
      <c r="G779" s="163"/>
      <c r="H779" s="163"/>
      <c r="I779" s="163"/>
      <c r="J779" s="163"/>
      <c r="K779" s="163"/>
      <c r="L779" s="163"/>
      <c r="M779" s="163"/>
      <c r="N779" s="163"/>
    </row>
    <row r="780">
      <c r="B780" s="74"/>
      <c r="G780" s="163"/>
      <c r="H780" s="163"/>
      <c r="I780" s="163"/>
      <c r="J780" s="163"/>
      <c r="K780" s="163"/>
      <c r="L780" s="163"/>
      <c r="M780" s="163"/>
      <c r="N780" s="163"/>
    </row>
    <row r="781">
      <c r="B781" s="74"/>
      <c r="G781" s="163"/>
      <c r="H781" s="163"/>
      <c r="I781" s="163"/>
      <c r="J781" s="163"/>
      <c r="K781" s="163"/>
      <c r="L781" s="163"/>
      <c r="M781" s="163"/>
      <c r="N781" s="163"/>
    </row>
    <row r="782">
      <c r="B782" s="74"/>
      <c r="G782" s="163"/>
      <c r="H782" s="163"/>
      <c r="I782" s="163"/>
      <c r="J782" s="163"/>
      <c r="K782" s="163"/>
      <c r="L782" s="163"/>
      <c r="M782" s="163"/>
      <c r="N782" s="163"/>
    </row>
    <row r="783">
      <c r="B783" s="74"/>
      <c r="G783" s="163"/>
      <c r="H783" s="163"/>
      <c r="I783" s="163"/>
      <c r="J783" s="163"/>
      <c r="K783" s="163"/>
      <c r="L783" s="163"/>
      <c r="M783" s="163"/>
      <c r="N783" s="163"/>
    </row>
    <row r="784">
      <c r="B784" s="74"/>
      <c r="G784" s="163"/>
      <c r="H784" s="163"/>
      <c r="I784" s="163"/>
      <c r="J784" s="163"/>
      <c r="K784" s="163"/>
      <c r="L784" s="163"/>
      <c r="M784" s="163"/>
      <c r="N784" s="163"/>
    </row>
    <row r="785">
      <c r="B785" s="74"/>
      <c r="G785" s="163"/>
      <c r="H785" s="163"/>
      <c r="I785" s="163"/>
      <c r="J785" s="163"/>
      <c r="K785" s="163"/>
      <c r="L785" s="163"/>
      <c r="M785" s="163"/>
      <c r="N785" s="163"/>
    </row>
    <row r="786">
      <c r="B786" s="74"/>
      <c r="G786" s="163"/>
      <c r="H786" s="163"/>
      <c r="I786" s="163"/>
      <c r="J786" s="163"/>
      <c r="K786" s="163"/>
      <c r="L786" s="163"/>
      <c r="M786" s="163"/>
      <c r="N786" s="163"/>
    </row>
    <row r="787">
      <c r="B787" s="74"/>
      <c r="G787" s="163"/>
      <c r="H787" s="163"/>
      <c r="I787" s="163"/>
      <c r="J787" s="163"/>
      <c r="K787" s="163"/>
      <c r="L787" s="163"/>
      <c r="M787" s="163"/>
      <c r="N787" s="163"/>
    </row>
    <row r="788">
      <c r="B788" s="74"/>
      <c r="G788" s="163"/>
      <c r="H788" s="163"/>
      <c r="I788" s="163"/>
      <c r="J788" s="163"/>
      <c r="K788" s="163"/>
      <c r="L788" s="163"/>
      <c r="M788" s="163"/>
      <c r="N788" s="163"/>
    </row>
    <row r="789">
      <c r="B789" s="74"/>
      <c r="G789" s="163"/>
      <c r="H789" s="163"/>
      <c r="I789" s="163"/>
      <c r="J789" s="163"/>
      <c r="K789" s="163"/>
      <c r="L789" s="163"/>
      <c r="M789" s="163"/>
      <c r="N789" s="163"/>
    </row>
    <row r="790">
      <c r="B790" s="74"/>
      <c r="G790" s="163"/>
      <c r="H790" s="163"/>
      <c r="I790" s="163"/>
      <c r="J790" s="163"/>
      <c r="K790" s="163"/>
      <c r="L790" s="163"/>
      <c r="M790" s="163"/>
      <c r="N790" s="163"/>
    </row>
    <row r="791">
      <c r="B791" s="74"/>
      <c r="G791" s="163"/>
      <c r="H791" s="163"/>
      <c r="I791" s="163"/>
      <c r="J791" s="163"/>
      <c r="K791" s="163"/>
      <c r="L791" s="163"/>
      <c r="M791" s="163"/>
      <c r="N791" s="163"/>
    </row>
    <row r="792">
      <c r="B792" s="74"/>
      <c r="G792" s="163"/>
      <c r="H792" s="163"/>
      <c r="I792" s="163"/>
      <c r="J792" s="163"/>
      <c r="K792" s="163"/>
      <c r="L792" s="163"/>
      <c r="M792" s="163"/>
      <c r="N792" s="163"/>
    </row>
    <row r="793">
      <c r="B793" s="74"/>
      <c r="G793" s="163"/>
      <c r="H793" s="163"/>
      <c r="I793" s="163"/>
      <c r="J793" s="163"/>
      <c r="K793" s="163"/>
      <c r="L793" s="163"/>
      <c r="M793" s="163"/>
      <c r="N793" s="163"/>
    </row>
    <row r="794">
      <c r="B794" s="74"/>
      <c r="G794" s="163"/>
      <c r="H794" s="163"/>
      <c r="I794" s="163"/>
      <c r="J794" s="163"/>
      <c r="K794" s="163"/>
      <c r="L794" s="163"/>
      <c r="M794" s="163"/>
      <c r="N794" s="163"/>
    </row>
    <row r="795">
      <c r="B795" s="74"/>
      <c r="G795" s="163"/>
      <c r="H795" s="163"/>
      <c r="I795" s="163"/>
      <c r="J795" s="163"/>
      <c r="K795" s="163"/>
      <c r="L795" s="163"/>
      <c r="M795" s="163"/>
      <c r="N795" s="163"/>
    </row>
    <row r="796">
      <c r="B796" s="74"/>
      <c r="G796" s="163"/>
      <c r="H796" s="163"/>
      <c r="I796" s="163"/>
      <c r="J796" s="163"/>
      <c r="K796" s="163"/>
      <c r="L796" s="163"/>
      <c r="M796" s="163"/>
      <c r="N796" s="163"/>
    </row>
    <row r="797">
      <c r="B797" s="74"/>
      <c r="G797" s="163"/>
      <c r="H797" s="163"/>
      <c r="I797" s="163"/>
      <c r="J797" s="163"/>
      <c r="K797" s="163"/>
      <c r="L797" s="163"/>
      <c r="M797" s="163"/>
      <c r="N797" s="163"/>
    </row>
    <row r="798">
      <c r="B798" s="74"/>
      <c r="G798" s="163"/>
      <c r="H798" s="163"/>
      <c r="I798" s="163"/>
      <c r="J798" s="163"/>
      <c r="K798" s="163"/>
      <c r="L798" s="163"/>
      <c r="M798" s="163"/>
      <c r="N798" s="163"/>
    </row>
    <row r="799">
      <c r="B799" s="74"/>
      <c r="G799" s="163"/>
      <c r="H799" s="163"/>
      <c r="I799" s="163"/>
      <c r="J799" s="163"/>
      <c r="K799" s="163"/>
      <c r="L799" s="163"/>
      <c r="M799" s="163"/>
      <c r="N799" s="163"/>
    </row>
    <row r="800">
      <c r="B800" s="74"/>
      <c r="G800" s="163"/>
      <c r="H800" s="163"/>
      <c r="I800" s="163"/>
      <c r="J800" s="163"/>
      <c r="K800" s="163"/>
      <c r="L800" s="163"/>
      <c r="M800" s="163"/>
      <c r="N800" s="163"/>
    </row>
    <row r="801">
      <c r="B801" s="74"/>
      <c r="G801" s="163"/>
      <c r="H801" s="163"/>
      <c r="I801" s="163"/>
      <c r="J801" s="163"/>
      <c r="K801" s="163"/>
      <c r="L801" s="163"/>
      <c r="M801" s="163"/>
      <c r="N801" s="163"/>
    </row>
    <row r="802">
      <c r="B802" s="74"/>
      <c r="G802" s="163"/>
      <c r="H802" s="163"/>
      <c r="I802" s="163"/>
      <c r="J802" s="163"/>
      <c r="K802" s="163"/>
      <c r="L802" s="163"/>
      <c r="M802" s="163"/>
      <c r="N802" s="163"/>
    </row>
    <row r="803">
      <c r="B803" s="74"/>
      <c r="G803" s="163"/>
      <c r="H803" s="163"/>
      <c r="I803" s="163"/>
      <c r="J803" s="163"/>
      <c r="K803" s="163"/>
      <c r="L803" s="163"/>
      <c r="M803" s="163"/>
      <c r="N803" s="163"/>
    </row>
    <row r="804">
      <c r="B804" s="74"/>
      <c r="G804" s="163"/>
      <c r="H804" s="163"/>
      <c r="I804" s="163"/>
      <c r="J804" s="163"/>
      <c r="K804" s="163"/>
      <c r="L804" s="163"/>
      <c r="M804" s="163"/>
      <c r="N804" s="163"/>
    </row>
    <row r="805">
      <c r="B805" s="74"/>
      <c r="G805" s="163"/>
      <c r="H805" s="163"/>
      <c r="I805" s="163"/>
      <c r="J805" s="163"/>
      <c r="K805" s="163"/>
      <c r="L805" s="163"/>
      <c r="M805" s="163"/>
      <c r="N805" s="163"/>
    </row>
    <row r="806">
      <c r="B806" s="74"/>
      <c r="G806" s="163"/>
      <c r="H806" s="163"/>
      <c r="I806" s="163"/>
      <c r="J806" s="163"/>
      <c r="K806" s="163"/>
      <c r="L806" s="163"/>
      <c r="M806" s="163"/>
      <c r="N806" s="163"/>
    </row>
    <row r="807">
      <c r="B807" s="74"/>
      <c r="G807" s="163"/>
      <c r="H807" s="163"/>
      <c r="I807" s="163"/>
      <c r="J807" s="163"/>
      <c r="K807" s="163"/>
      <c r="L807" s="163"/>
      <c r="M807" s="163"/>
      <c r="N807" s="163"/>
    </row>
    <row r="808">
      <c r="B808" s="74"/>
      <c r="G808" s="163"/>
      <c r="H808" s="163"/>
      <c r="I808" s="163"/>
      <c r="J808" s="163"/>
      <c r="K808" s="163"/>
      <c r="L808" s="163"/>
      <c r="M808" s="163"/>
      <c r="N808" s="163"/>
    </row>
    <row r="809">
      <c r="B809" s="74"/>
      <c r="G809" s="163"/>
      <c r="H809" s="163"/>
      <c r="I809" s="163"/>
      <c r="J809" s="163"/>
      <c r="K809" s="163"/>
      <c r="L809" s="163"/>
      <c r="M809" s="163"/>
      <c r="N809" s="163"/>
    </row>
    <row r="810">
      <c r="B810" s="74"/>
      <c r="G810" s="163"/>
      <c r="H810" s="163"/>
      <c r="I810" s="163"/>
      <c r="J810" s="163"/>
      <c r="K810" s="163"/>
      <c r="L810" s="163"/>
      <c r="M810" s="163"/>
      <c r="N810" s="163"/>
    </row>
    <row r="811">
      <c r="B811" s="74"/>
      <c r="G811" s="163"/>
      <c r="H811" s="163"/>
      <c r="I811" s="163"/>
      <c r="J811" s="163"/>
      <c r="K811" s="163"/>
      <c r="L811" s="163"/>
      <c r="M811" s="163"/>
      <c r="N811" s="163"/>
    </row>
    <row r="812">
      <c r="B812" s="74"/>
      <c r="G812" s="163"/>
      <c r="H812" s="163"/>
      <c r="I812" s="163"/>
      <c r="J812" s="163"/>
      <c r="K812" s="163"/>
      <c r="L812" s="163"/>
      <c r="M812" s="163"/>
      <c r="N812" s="163"/>
    </row>
    <row r="813">
      <c r="B813" s="74"/>
      <c r="G813" s="163"/>
      <c r="H813" s="163"/>
      <c r="I813" s="163"/>
      <c r="J813" s="163"/>
      <c r="K813" s="163"/>
      <c r="L813" s="163"/>
      <c r="M813" s="163"/>
      <c r="N813" s="163"/>
    </row>
    <row r="814">
      <c r="B814" s="74"/>
      <c r="G814" s="163"/>
      <c r="H814" s="163"/>
      <c r="I814" s="163"/>
      <c r="J814" s="163"/>
      <c r="K814" s="163"/>
      <c r="L814" s="163"/>
      <c r="M814" s="163"/>
      <c r="N814" s="163"/>
    </row>
    <row r="815">
      <c r="B815" s="74"/>
      <c r="G815" s="163"/>
      <c r="H815" s="163"/>
      <c r="I815" s="163"/>
      <c r="J815" s="163"/>
      <c r="K815" s="163"/>
      <c r="L815" s="163"/>
      <c r="M815" s="163"/>
      <c r="N815" s="163"/>
    </row>
    <row r="816">
      <c r="B816" s="74"/>
      <c r="G816" s="163"/>
      <c r="H816" s="163"/>
      <c r="I816" s="163"/>
      <c r="J816" s="163"/>
      <c r="K816" s="163"/>
      <c r="L816" s="163"/>
      <c r="M816" s="163"/>
      <c r="N816" s="163"/>
    </row>
    <row r="817">
      <c r="B817" s="74"/>
      <c r="G817" s="163"/>
      <c r="H817" s="163"/>
      <c r="I817" s="163"/>
      <c r="J817" s="163"/>
      <c r="K817" s="163"/>
      <c r="L817" s="163"/>
      <c r="M817" s="163"/>
      <c r="N817" s="163"/>
    </row>
    <row r="818">
      <c r="B818" s="74"/>
      <c r="G818" s="163"/>
      <c r="H818" s="163"/>
      <c r="I818" s="163"/>
      <c r="J818" s="163"/>
      <c r="K818" s="163"/>
      <c r="L818" s="163"/>
      <c r="M818" s="163"/>
      <c r="N818" s="163"/>
    </row>
    <row r="819">
      <c r="B819" s="74"/>
      <c r="G819" s="163"/>
      <c r="H819" s="163"/>
      <c r="I819" s="163"/>
      <c r="J819" s="163"/>
      <c r="K819" s="163"/>
      <c r="L819" s="163"/>
      <c r="M819" s="163"/>
      <c r="N819" s="163"/>
    </row>
    <row r="820">
      <c r="B820" s="74"/>
      <c r="G820" s="163"/>
      <c r="H820" s="163"/>
      <c r="I820" s="163"/>
      <c r="J820" s="163"/>
      <c r="K820" s="163"/>
      <c r="L820" s="163"/>
      <c r="M820" s="163"/>
      <c r="N820" s="163"/>
    </row>
    <row r="821">
      <c r="B821" s="74"/>
      <c r="G821" s="163"/>
      <c r="H821" s="163"/>
      <c r="I821" s="163"/>
      <c r="J821" s="163"/>
      <c r="K821" s="163"/>
      <c r="L821" s="163"/>
      <c r="M821" s="163"/>
      <c r="N821" s="163"/>
    </row>
    <row r="822">
      <c r="B822" s="74"/>
      <c r="G822" s="163"/>
      <c r="H822" s="163"/>
      <c r="I822" s="163"/>
      <c r="J822" s="163"/>
      <c r="K822" s="163"/>
      <c r="L822" s="163"/>
      <c r="M822" s="163"/>
      <c r="N822" s="163"/>
    </row>
    <row r="823">
      <c r="B823" s="74"/>
      <c r="G823" s="163"/>
      <c r="H823" s="163"/>
      <c r="I823" s="163"/>
      <c r="J823" s="163"/>
      <c r="K823" s="163"/>
      <c r="L823" s="163"/>
      <c r="M823" s="163"/>
      <c r="N823" s="163"/>
    </row>
    <row r="824">
      <c r="B824" s="74"/>
      <c r="G824" s="163"/>
      <c r="H824" s="163"/>
      <c r="I824" s="163"/>
      <c r="J824" s="163"/>
      <c r="K824" s="163"/>
      <c r="L824" s="163"/>
      <c r="M824" s="163"/>
      <c r="N824" s="163"/>
    </row>
    <row r="825">
      <c r="B825" s="74"/>
      <c r="G825" s="163"/>
      <c r="H825" s="163"/>
      <c r="I825" s="163"/>
      <c r="J825" s="163"/>
      <c r="K825" s="163"/>
      <c r="L825" s="163"/>
      <c r="M825" s="163"/>
      <c r="N825" s="163"/>
    </row>
    <row r="826">
      <c r="B826" s="74"/>
      <c r="G826" s="163"/>
      <c r="H826" s="163"/>
      <c r="I826" s="163"/>
      <c r="J826" s="163"/>
      <c r="K826" s="163"/>
      <c r="L826" s="163"/>
      <c r="M826" s="163"/>
      <c r="N826" s="163"/>
    </row>
    <row r="827">
      <c r="B827" s="74"/>
      <c r="G827" s="163"/>
      <c r="H827" s="163"/>
      <c r="I827" s="163"/>
      <c r="J827" s="163"/>
      <c r="K827" s="163"/>
      <c r="L827" s="163"/>
      <c r="M827" s="163"/>
      <c r="N827" s="163"/>
    </row>
    <row r="828">
      <c r="B828" s="74"/>
      <c r="G828" s="163"/>
      <c r="H828" s="163"/>
      <c r="I828" s="163"/>
      <c r="J828" s="163"/>
      <c r="K828" s="163"/>
      <c r="L828" s="163"/>
      <c r="M828" s="163"/>
      <c r="N828" s="163"/>
    </row>
    <row r="829">
      <c r="B829" s="74"/>
      <c r="G829" s="163"/>
      <c r="H829" s="163"/>
      <c r="I829" s="163"/>
      <c r="J829" s="163"/>
      <c r="K829" s="163"/>
      <c r="L829" s="163"/>
      <c r="M829" s="163"/>
      <c r="N829" s="163"/>
    </row>
    <row r="830">
      <c r="B830" s="74"/>
      <c r="G830" s="163"/>
      <c r="H830" s="163"/>
      <c r="I830" s="163"/>
      <c r="J830" s="163"/>
      <c r="K830" s="163"/>
      <c r="L830" s="163"/>
      <c r="M830" s="163"/>
      <c r="N830" s="163"/>
    </row>
    <row r="831">
      <c r="B831" s="74"/>
      <c r="G831" s="163"/>
      <c r="H831" s="163"/>
      <c r="I831" s="163"/>
      <c r="J831" s="163"/>
      <c r="K831" s="163"/>
      <c r="L831" s="163"/>
      <c r="M831" s="163"/>
      <c r="N831" s="163"/>
    </row>
    <row r="832">
      <c r="B832" s="74"/>
      <c r="G832" s="163"/>
      <c r="H832" s="163"/>
      <c r="I832" s="163"/>
      <c r="J832" s="163"/>
      <c r="K832" s="163"/>
      <c r="L832" s="163"/>
      <c r="M832" s="163"/>
      <c r="N832" s="163"/>
    </row>
    <row r="833">
      <c r="B833" s="74"/>
      <c r="G833" s="163"/>
      <c r="H833" s="163"/>
      <c r="I833" s="163"/>
      <c r="J833" s="163"/>
      <c r="K833" s="163"/>
      <c r="L833" s="163"/>
      <c r="M833" s="163"/>
      <c r="N833" s="163"/>
    </row>
    <row r="834">
      <c r="B834" s="74"/>
      <c r="G834" s="163"/>
      <c r="H834" s="163"/>
      <c r="I834" s="163"/>
      <c r="J834" s="163"/>
      <c r="K834" s="163"/>
      <c r="L834" s="163"/>
      <c r="M834" s="163"/>
      <c r="N834" s="163"/>
    </row>
    <row r="835">
      <c r="B835" s="74"/>
      <c r="G835" s="163"/>
      <c r="H835" s="163"/>
      <c r="I835" s="163"/>
      <c r="J835" s="163"/>
      <c r="K835" s="163"/>
      <c r="L835" s="163"/>
      <c r="M835" s="163"/>
      <c r="N835" s="163"/>
    </row>
    <row r="836">
      <c r="B836" s="74"/>
      <c r="G836" s="163"/>
      <c r="H836" s="163"/>
      <c r="I836" s="163"/>
      <c r="J836" s="163"/>
      <c r="K836" s="163"/>
      <c r="L836" s="163"/>
      <c r="M836" s="163"/>
      <c r="N836" s="163"/>
    </row>
    <row r="837">
      <c r="B837" s="74"/>
      <c r="G837" s="163"/>
      <c r="H837" s="163"/>
      <c r="I837" s="163"/>
      <c r="J837" s="163"/>
      <c r="K837" s="163"/>
      <c r="L837" s="163"/>
      <c r="M837" s="163"/>
      <c r="N837" s="163"/>
    </row>
    <row r="838">
      <c r="B838" s="74"/>
      <c r="G838" s="163"/>
      <c r="H838" s="163"/>
      <c r="I838" s="163"/>
      <c r="J838" s="163"/>
      <c r="K838" s="163"/>
      <c r="L838" s="163"/>
      <c r="M838" s="163"/>
      <c r="N838" s="163"/>
    </row>
    <row r="839">
      <c r="B839" s="74"/>
      <c r="G839" s="163"/>
      <c r="H839" s="163"/>
      <c r="I839" s="163"/>
      <c r="J839" s="163"/>
      <c r="K839" s="163"/>
      <c r="L839" s="163"/>
      <c r="M839" s="163"/>
      <c r="N839" s="163"/>
    </row>
    <row r="840">
      <c r="B840" s="74"/>
      <c r="G840" s="163"/>
      <c r="H840" s="163"/>
      <c r="I840" s="163"/>
      <c r="J840" s="163"/>
      <c r="K840" s="163"/>
      <c r="L840" s="163"/>
      <c r="M840" s="163"/>
      <c r="N840" s="163"/>
    </row>
    <row r="841">
      <c r="B841" s="74"/>
      <c r="G841" s="163"/>
      <c r="H841" s="163"/>
      <c r="I841" s="163"/>
      <c r="J841" s="163"/>
      <c r="K841" s="163"/>
      <c r="L841" s="163"/>
      <c r="M841" s="163"/>
      <c r="N841" s="163"/>
    </row>
    <row r="842">
      <c r="B842" s="74"/>
      <c r="G842" s="163"/>
      <c r="H842" s="163"/>
      <c r="I842" s="163"/>
      <c r="J842" s="163"/>
      <c r="K842" s="163"/>
      <c r="L842" s="163"/>
      <c r="M842" s="163"/>
      <c r="N842" s="163"/>
    </row>
    <row r="843">
      <c r="B843" s="74"/>
      <c r="G843" s="163"/>
      <c r="H843" s="163"/>
      <c r="I843" s="163"/>
      <c r="J843" s="163"/>
      <c r="K843" s="163"/>
      <c r="L843" s="163"/>
      <c r="M843" s="163"/>
      <c r="N843" s="163"/>
    </row>
    <row r="844">
      <c r="B844" s="74"/>
      <c r="G844" s="163"/>
      <c r="H844" s="163"/>
      <c r="I844" s="163"/>
      <c r="J844" s="163"/>
      <c r="K844" s="163"/>
      <c r="L844" s="163"/>
      <c r="M844" s="163"/>
      <c r="N844" s="163"/>
    </row>
    <row r="845">
      <c r="B845" s="74"/>
      <c r="G845" s="163"/>
      <c r="H845" s="163"/>
      <c r="I845" s="163"/>
      <c r="J845" s="163"/>
      <c r="K845" s="163"/>
      <c r="L845" s="163"/>
      <c r="M845" s="163"/>
      <c r="N845" s="163"/>
    </row>
    <row r="846">
      <c r="B846" s="74"/>
      <c r="G846" s="163"/>
      <c r="H846" s="163"/>
      <c r="I846" s="163"/>
      <c r="J846" s="163"/>
      <c r="K846" s="163"/>
      <c r="L846" s="163"/>
      <c r="M846" s="163"/>
      <c r="N846" s="163"/>
    </row>
    <row r="847">
      <c r="B847" s="74"/>
      <c r="G847" s="163"/>
      <c r="H847" s="163"/>
      <c r="I847" s="163"/>
      <c r="J847" s="163"/>
      <c r="K847" s="163"/>
      <c r="L847" s="163"/>
      <c r="M847" s="163"/>
      <c r="N847" s="163"/>
    </row>
    <row r="848">
      <c r="B848" s="74"/>
      <c r="G848" s="163"/>
      <c r="H848" s="163"/>
      <c r="I848" s="163"/>
      <c r="J848" s="163"/>
      <c r="K848" s="163"/>
      <c r="L848" s="163"/>
      <c r="M848" s="163"/>
      <c r="N848" s="163"/>
    </row>
    <row r="849">
      <c r="B849" s="74"/>
      <c r="G849" s="163"/>
      <c r="H849" s="163"/>
      <c r="I849" s="163"/>
      <c r="J849" s="163"/>
      <c r="K849" s="163"/>
      <c r="L849" s="163"/>
      <c r="M849" s="163"/>
      <c r="N849" s="163"/>
    </row>
    <row r="850">
      <c r="B850" s="74"/>
      <c r="G850" s="163"/>
      <c r="H850" s="163"/>
      <c r="I850" s="163"/>
      <c r="J850" s="163"/>
      <c r="K850" s="163"/>
      <c r="L850" s="163"/>
      <c r="M850" s="163"/>
      <c r="N850" s="163"/>
    </row>
    <row r="851">
      <c r="B851" s="74"/>
      <c r="G851" s="163"/>
      <c r="H851" s="163"/>
      <c r="I851" s="163"/>
      <c r="J851" s="163"/>
      <c r="K851" s="163"/>
      <c r="L851" s="163"/>
      <c r="M851" s="163"/>
      <c r="N851" s="163"/>
    </row>
    <row r="852">
      <c r="B852" s="74"/>
      <c r="G852" s="163"/>
      <c r="H852" s="163"/>
      <c r="I852" s="163"/>
      <c r="J852" s="163"/>
      <c r="K852" s="163"/>
      <c r="L852" s="163"/>
      <c r="M852" s="163"/>
      <c r="N852" s="163"/>
    </row>
    <row r="853">
      <c r="B853" s="74"/>
      <c r="G853" s="163"/>
      <c r="H853" s="163"/>
      <c r="I853" s="163"/>
      <c r="J853" s="163"/>
      <c r="K853" s="163"/>
      <c r="L853" s="163"/>
      <c r="M853" s="163"/>
      <c r="N853" s="163"/>
    </row>
    <row r="854">
      <c r="B854" s="74"/>
      <c r="G854" s="163"/>
      <c r="H854" s="163"/>
      <c r="I854" s="163"/>
      <c r="J854" s="163"/>
      <c r="K854" s="163"/>
      <c r="L854" s="163"/>
      <c r="M854" s="163"/>
      <c r="N854" s="163"/>
    </row>
    <row r="855">
      <c r="B855" s="74"/>
      <c r="G855" s="163"/>
      <c r="H855" s="163"/>
      <c r="I855" s="163"/>
      <c r="J855" s="163"/>
      <c r="K855" s="163"/>
      <c r="L855" s="163"/>
      <c r="M855" s="163"/>
      <c r="N855" s="163"/>
    </row>
    <row r="856">
      <c r="B856" s="74"/>
      <c r="G856" s="163"/>
      <c r="H856" s="163"/>
      <c r="I856" s="163"/>
      <c r="J856" s="163"/>
      <c r="K856" s="163"/>
      <c r="L856" s="163"/>
      <c r="M856" s="163"/>
      <c r="N856" s="163"/>
    </row>
    <row r="857">
      <c r="B857" s="74"/>
      <c r="G857" s="163"/>
      <c r="H857" s="163"/>
      <c r="I857" s="163"/>
      <c r="J857" s="163"/>
      <c r="K857" s="163"/>
      <c r="L857" s="163"/>
      <c r="M857" s="163"/>
      <c r="N857" s="163"/>
    </row>
    <row r="858">
      <c r="B858" s="74"/>
      <c r="G858" s="163"/>
      <c r="H858" s="163"/>
      <c r="I858" s="163"/>
      <c r="J858" s="163"/>
      <c r="K858" s="163"/>
      <c r="L858" s="163"/>
      <c r="M858" s="163"/>
      <c r="N858" s="163"/>
    </row>
    <row r="859">
      <c r="B859" s="74"/>
      <c r="G859" s="163"/>
      <c r="H859" s="163"/>
      <c r="I859" s="163"/>
      <c r="J859" s="163"/>
      <c r="K859" s="163"/>
      <c r="L859" s="163"/>
      <c r="M859" s="163"/>
      <c r="N859" s="163"/>
    </row>
    <row r="860">
      <c r="B860" s="74"/>
      <c r="G860" s="163"/>
      <c r="H860" s="163"/>
      <c r="I860" s="163"/>
      <c r="J860" s="163"/>
      <c r="K860" s="163"/>
      <c r="L860" s="163"/>
      <c r="M860" s="163"/>
      <c r="N860" s="163"/>
    </row>
    <row r="861">
      <c r="B861" s="74"/>
      <c r="G861" s="163"/>
      <c r="H861" s="163"/>
      <c r="I861" s="163"/>
      <c r="J861" s="163"/>
      <c r="K861" s="163"/>
      <c r="L861" s="163"/>
      <c r="M861" s="163"/>
      <c r="N861" s="163"/>
    </row>
    <row r="862">
      <c r="B862" s="74"/>
      <c r="G862" s="163"/>
      <c r="H862" s="163"/>
      <c r="I862" s="163"/>
      <c r="J862" s="163"/>
      <c r="K862" s="163"/>
      <c r="L862" s="163"/>
      <c r="M862" s="163"/>
      <c r="N862" s="163"/>
    </row>
    <row r="863">
      <c r="B863" s="74"/>
      <c r="G863" s="163"/>
      <c r="H863" s="163"/>
      <c r="I863" s="163"/>
      <c r="J863" s="163"/>
      <c r="K863" s="163"/>
      <c r="L863" s="163"/>
      <c r="M863" s="163"/>
      <c r="N863" s="163"/>
    </row>
    <row r="864">
      <c r="B864" s="74"/>
      <c r="G864" s="163"/>
      <c r="H864" s="163"/>
      <c r="I864" s="163"/>
      <c r="J864" s="163"/>
      <c r="K864" s="163"/>
      <c r="L864" s="163"/>
      <c r="M864" s="163"/>
      <c r="N864" s="163"/>
    </row>
    <row r="865">
      <c r="B865" s="74"/>
      <c r="G865" s="163"/>
      <c r="H865" s="163"/>
      <c r="I865" s="163"/>
      <c r="J865" s="163"/>
      <c r="K865" s="163"/>
      <c r="L865" s="163"/>
      <c r="M865" s="163"/>
      <c r="N865" s="163"/>
    </row>
    <row r="866">
      <c r="B866" s="74"/>
      <c r="G866" s="163"/>
      <c r="H866" s="163"/>
      <c r="I866" s="163"/>
      <c r="J866" s="163"/>
      <c r="K866" s="163"/>
      <c r="L866" s="163"/>
      <c r="M866" s="163"/>
      <c r="N866" s="163"/>
    </row>
    <row r="867">
      <c r="B867" s="74"/>
      <c r="G867" s="163"/>
      <c r="H867" s="163"/>
      <c r="I867" s="163"/>
      <c r="J867" s="163"/>
      <c r="K867" s="163"/>
      <c r="L867" s="163"/>
      <c r="M867" s="163"/>
      <c r="N867" s="163"/>
    </row>
    <row r="868">
      <c r="B868" s="74"/>
      <c r="G868" s="163"/>
      <c r="H868" s="163"/>
      <c r="I868" s="163"/>
      <c r="J868" s="163"/>
      <c r="K868" s="163"/>
      <c r="L868" s="163"/>
      <c r="M868" s="163"/>
      <c r="N868" s="163"/>
    </row>
    <row r="869">
      <c r="B869" s="74"/>
      <c r="G869" s="163"/>
      <c r="H869" s="163"/>
      <c r="I869" s="163"/>
      <c r="J869" s="163"/>
      <c r="K869" s="163"/>
      <c r="L869" s="163"/>
      <c r="M869" s="163"/>
      <c r="N869" s="163"/>
    </row>
    <row r="870">
      <c r="B870" s="74"/>
      <c r="G870" s="163"/>
      <c r="H870" s="163"/>
      <c r="I870" s="163"/>
      <c r="J870" s="163"/>
      <c r="K870" s="163"/>
      <c r="L870" s="163"/>
      <c r="M870" s="163"/>
      <c r="N870" s="163"/>
    </row>
    <row r="871">
      <c r="B871" s="74"/>
      <c r="G871" s="163"/>
      <c r="H871" s="163"/>
      <c r="I871" s="163"/>
      <c r="J871" s="163"/>
      <c r="K871" s="163"/>
      <c r="L871" s="163"/>
      <c r="M871" s="163"/>
      <c r="N871" s="163"/>
    </row>
    <row r="872">
      <c r="B872" s="74"/>
      <c r="G872" s="163"/>
      <c r="H872" s="163"/>
      <c r="I872" s="163"/>
      <c r="J872" s="163"/>
      <c r="K872" s="163"/>
      <c r="L872" s="163"/>
      <c r="M872" s="163"/>
      <c r="N872" s="163"/>
    </row>
    <row r="873">
      <c r="B873" s="74"/>
      <c r="G873" s="163"/>
      <c r="H873" s="163"/>
      <c r="I873" s="163"/>
      <c r="J873" s="163"/>
      <c r="K873" s="163"/>
      <c r="L873" s="163"/>
      <c r="M873" s="163"/>
      <c r="N873" s="163"/>
    </row>
    <row r="874">
      <c r="B874" s="74"/>
      <c r="G874" s="163"/>
      <c r="H874" s="163"/>
      <c r="I874" s="163"/>
      <c r="J874" s="163"/>
      <c r="K874" s="163"/>
      <c r="L874" s="163"/>
      <c r="M874" s="163"/>
      <c r="N874" s="163"/>
    </row>
    <row r="875">
      <c r="B875" s="74"/>
      <c r="G875" s="163"/>
      <c r="H875" s="163"/>
      <c r="I875" s="163"/>
      <c r="J875" s="163"/>
      <c r="K875" s="163"/>
      <c r="L875" s="163"/>
      <c r="M875" s="163"/>
      <c r="N875" s="163"/>
    </row>
    <row r="876">
      <c r="B876" s="74"/>
      <c r="G876" s="163"/>
      <c r="H876" s="163"/>
      <c r="I876" s="163"/>
      <c r="J876" s="163"/>
      <c r="K876" s="163"/>
      <c r="L876" s="163"/>
      <c r="M876" s="163"/>
      <c r="N876" s="163"/>
    </row>
    <row r="877">
      <c r="B877" s="74"/>
      <c r="G877" s="163"/>
      <c r="H877" s="163"/>
      <c r="I877" s="163"/>
      <c r="J877" s="163"/>
      <c r="K877" s="163"/>
      <c r="L877" s="163"/>
      <c r="M877" s="163"/>
      <c r="N877" s="163"/>
    </row>
    <row r="878">
      <c r="B878" s="74"/>
      <c r="G878" s="163"/>
      <c r="H878" s="163"/>
      <c r="I878" s="163"/>
      <c r="J878" s="163"/>
      <c r="K878" s="163"/>
      <c r="L878" s="163"/>
      <c r="M878" s="163"/>
      <c r="N878" s="163"/>
    </row>
    <row r="879">
      <c r="B879" s="74"/>
      <c r="G879" s="163"/>
      <c r="H879" s="163"/>
      <c r="I879" s="163"/>
      <c r="J879" s="163"/>
      <c r="K879" s="163"/>
      <c r="L879" s="163"/>
      <c r="M879" s="163"/>
      <c r="N879" s="163"/>
    </row>
    <row r="880">
      <c r="B880" s="74"/>
      <c r="G880" s="163"/>
      <c r="H880" s="163"/>
      <c r="I880" s="163"/>
      <c r="J880" s="163"/>
      <c r="K880" s="163"/>
      <c r="L880" s="163"/>
      <c r="M880" s="163"/>
      <c r="N880" s="163"/>
    </row>
    <row r="881">
      <c r="B881" s="74"/>
      <c r="G881" s="163"/>
      <c r="H881" s="163"/>
      <c r="I881" s="163"/>
      <c r="J881" s="163"/>
      <c r="K881" s="163"/>
      <c r="L881" s="163"/>
      <c r="M881" s="163"/>
      <c r="N881" s="163"/>
    </row>
    <row r="882">
      <c r="B882" s="74"/>
      <c r="G882" s="163"/>
      <c r="H882" s="163"/>
      <c r="I882" s="163"/>
      <c r="J882" s="163"/>
      <c r="K882" s="163"/>
      <c r="L882" s="163"/>
      <c r="M882" s="163"/>
      <c r="N882" s="163"/>
    </row>
    <row r="883">
      <c r="B883" s="74"/>
      <c r="G883" s="163"/>
      <c r="H883" s="163"/>
      <c r="I883" s="163"/>
      <c r="J883" s="163"/>
      <c r="K883" s="163"/>
      <c r="L883" s="163"/>
      <c r="M883" s="163"/>
      <c r="N883" s="163"/>
    </row>
    <row r="884">
      <c r="B884" s="74"/>
      <c r="G884" s="163"/>
      <c r="H884" s="163"/>
      <c r="I884" s="163"/>
      <c r="J884" s="163"/>
      <c r="K884" s="163"/>
      <c r="L884" s="163"/>
      <c r="M884" s="163"/>
      <c r="N884" s="163"/>
    </row>
    <row r="885">
      <c r="B885" s="74"/>
      <c r="G885" s="163"/>
      <c r="H885" s="163"/>
      <c r="I885" s="163"/>
      <c r="J885" s="163"/>
      <c r="K885" s="163"/>
      <c r="L885" s="163"/>
      <c r="M885" s="163"/>
      <c r="N885" s="163"/>
    </row>
    <row r="886">
      <c r="B886" s="74"/>
      <c r="G886" s="163"/>
      <c r="H886" s="163"/>
      <c r="I886" s="163"/>
      <c r="J886" s="163"/>
      <c r="K886" s="163"/>
      <c r="L886" s="163"/>
      <c r="M886" s="163"/>
      <c r="N886" s="163"/>
    </row>
    <row r="887">
      <c r="B887" s="74"/>
      <c r="G887" s="163"/>
      <c r="H887" s="163"/>
      <c r="I887" s="163"/>
      <c r="J887" s="163"/>
      <c r="K887" s="163"/>
      <c r="L887" s="163"/>
      <c r="M887" s="163"/>
      <c r="N887" s="163"/>
    </row>
    <row r="888">
      <c r="B888" s="74"/>
      <c r="G888" s="163"/>
      <c r="H888" s="163"/>
      <c r="I888" s="163"/>
      <c r="J888" s="163"/>
      <c r="K888" s="163"/>
      <c r="L888" s="163"/>
      <c r="M888" s="163"/>
      <c r="N888" s="163"/>
    </row>
    <row r="889">
      <c r="B889" s="74"/>
      <c r="G889" s="163"/>
      <c r="H889" s="163"/>
      <c r="I889" s="163"/>
      <c r="J889" s="163"/>
      <c r="K889" s="163"/>
      <c r="L889" s="163"/>
      <c r="M889" s="163"/>
      <c r="N889" s="163"/>
    </row>
    <row r="890">
      <c r="B890" s="74"/>
      <c r="G890" s="163"/>
      <c r="H890" s="163"/>
      <c r="I890" s="163"/>
      <c r="J890" s="163"/>
      <c r="K890" s="163"/>
      <c r="L890" s="163"/>
      <c r="M890" s="163"/>
      <c r="N890" s="163"/>
    </row>
    <row r="891">
      <c r="B891" s="74"/>
      <c r="G891" s="163"/>
      <c r="H891" s="163"/>
      <c r="I891" s="163"/>
      <c r="J891" s="163"/>
      <c r="K891" s="163"/>
      <c r="L891" s="163"/>
      <c r="M891" s="163"/>
      <c r="N891" s="163"/>
    </row>
    <row r="892">
      <c r="B892" s="74"/>
      <c r="G892" s="163"/>
      <c r="H892" s="163"/>
      <c r="I892" s="163"/>
      <c r="J892" s="163"/>
      <c r="K892" s="163"/>
      <c r="L892" s="163"/>
      <c r="M892" s="163"/>
      <c r="N892" s="163"/>
    </row>
    <row r="893">
      <c r="B893" s="74"/>
      <c r="G893" s="163"/>
      <c r="H893" s="163"/>
      <c r="I893" s="163"/>
      <c r="J893" s="163"/>
      <c r="K893" s="163"/>
      <c r="L893" s="163"/>
      <c r="M893" s="163"/>
      <c r="N893" s="163"/>
    </row>
    <row r="894">
      <c r="B894" s="74"/>
      <c r="G894" s="163"/>
      <c r="H894" s="163"/>
      <c r="I894" s="163"/>
      <c r="J894" s="163"/>
      <c r="K894" s="163"/>
      <c r="L894" s="163"/>
      <c r="M894" s="163"/>
      <c r="N894" s="163"/>
    </row>
    <row r="895">
      <c r="B895" s="74"/>
      <c r="G895" s="163"/>
      <c r="H895" s="163"/>
      <c r="I895" s="163"/>
      <c r="J895" s="163"/>
      <c r="K895" s="163"/>
      <c r="L895" s="163"/>
      <c r="M895" s="163"/>
      <c r="N895" s="163"/>
    </row>
    <row r="896">
      <c r="B896" s="74"/>
      <c r="G896" s="163"/>
      <c r="H896" s="163"/>
      <c r="I896" s="163"/>
      <c r="J896" s="163"/>
      <c r="K896" s="163"/>
      <c r="L896" s="163"/>
      <c r="M896" s="163"/>
      <c r="N896" s="163"/>
    </row>
    <row r="897">
      <c r="B897" s="74"/>
      <c r="G897" s="163"/>
      <c r="H897" s="163"/>
      <c r="I897" s="163"/>
      <c r="J897" s="163"/>
      <c r="K897" s="163"/>
      <c r="L897" s="163"/>
      <c r="M897" s="163"/>
      <c r="N897" s="163"/>
    </row>
    <row r="898">
      <c r="B898" s="74"/>
      <c r="G898" s="163"/>
      <c r="H898" s="163"/>
      <c r="I898" s="163"/>
      <c r="J898" s="163"/>
      <c r="K898" s="163"/>
      <c r="L898" s="163"/>
      <c r="M898" s="163"/>
      <c r="N898" s="163"/>
    </row>
    <row r="899">
      <c r="B899" s="74"/>
      <c r="G899" s="163"/>
      <c r="H899" s="163"/>
      <c r="I899" s="163"/>
      <c r="J899" s="163"/>
      <c r="K899" s="163"/>
      <c r="L899" s="163"/>
      <c r="M899" s="163"/>
      <c r="N899" s="163"/>
    </row>
    <row r="900">
      <c r="B900" s="74"/>
      <c r="G900" s="163"/>
      <c r="H900" s="163"/>
      <c r="I900" s="163"/>
      <c r="J900" s="163"/>
      <c r="K900" s="163"/>
      <c r="L900" s="163"/>
      <c r="M900" s="163"/>
      <c r="N900" s="163"/>
    </row>
    <row r="901">
      <c r="B901" s="74"/>
      <c r="G901" s="163"/>
      <c r="H901" s="163"/>
      <c r="I901" s="163"/>
      <c r="J901" s="163"/>
      <c r="K901" s="163"/>
      <c r="L901" s="163"/>
      <c r="M901" s="163"/>
      <c r="N901" s="163"/>
    </row>
    <row r="902">
      <c r="B902" s="74"/>
      <c r="G902" s="163"/>
      <c r="H902" s="163"/>
      <c r="I902" s="163"/>
      <c r="J902" s="163"/>
      <c r="K902" s="163"/>
      <c r="L902" s="163"/>
      <c r="M902" s="163"/>
      <c r="N902" s="163"/>
    </row>
    <row r="903">
      <c r="B903" s="74"/>
      <c r="G903" s="163"/>
      <c r="H903" s="163"/>
      <c r="I903" s="163"/>
      <c r="J903" s="163"/>
      <c r="K903" s="163"/>
      <c r="L903" s="163"/>
      <c r="M903" s="163"/>
      <c r="N903" s="163"/>
    </row>
    <row r="904">
      <c r="B904" s="74"/>
      <c r="G904" s="163"/>
      <c r="H904" s="163"/>
      <c r="I904" s="163"/>
      <c r="J904" s="163"/>
      <c r="K904" s="163"/>
      <c r="L904" s="163"/>
      <c r="M904" s="163"/>
      <c r="N904" s="163"/>
    </row>
    <row r="905">
      <c r="B905" s="74"/>
      <c r="G905" s="163"/>
      <c r="H905" s="163"/>
      <c r="I905" s="163"/>
      <c r="J905" s="163"/>
      <c r="K905" s="163"/>
      <c r="L905" s="163"/>
      <c r="M905" s="163"/>
      <c r="N905" s="163"/>
    </row>
    <row r="906">
      <c r="B906" s="74"/>
      <c r="G906" s="163"/>
      <c r="H906" s="163"/>
      <c r="I906" s="163"/>
      <c r="J906" s="163"/>
      <c r="K906" s="163"/>
      <c r="L906" s="163"/>
      <c r="M906" s="163"/>
      <c r="N906" s="163"/>
    </row>
    <row r="907">
      <c r="B907" s="74"/>
      <c r="G907" s="163"/>
      <c r="H907" s="163"/>
      <c r="I907" s="163"/>
      <c r="J907" s="163"/>
      <c r="K907" s="163"/>
      <c r="L907" s="163"/>
      <c r="M907" s="163"/>
      <c r="N907" s="163"/>
    </row>
    <row r="908">
      <c r="B908" s="74"/>
      <c r="G908" s="163"/>
      <c r="H908" s="163"/>
      <c r="I908" s="163"/>
      <c r="J908" s="163"/>
      <c r="K908" s="163"/>
      <c r="L908" s="163"/>
      <c r="M908" s="163"/>
      <c r="N908" s="163"/>
    </row>
    <row r="909">
      <c r="B909" s="74"/>
      <c r="G909" s="163"/>
      <c r="H909" s="163"/>
      <c r="I909" s="163"/>
      <c r="J909" s="163"/>
      <c r="K909" s="163"/>
      <c r="L909" s="163"/>
      <c r="M909" s="163"/>
      <c r="N909" s="163"/>
    </row>
    <row r="910">
      <c r="B910" s="74"/>
      <c r="G910" s="163"/>
      <c r="H910" s="163"/>
      <c r="I910" s="163"/>
      <c r="J910" s="163"/>
      <c r="K910" s="163"/>
      <c r="L910" s="163"/>
      <c r="M910" s="163"/>
      <c r="N910" s="163"/>
    </row>
    <row r="911">
      <c r="B911" s="74"/>
      <c r="G911" s="163"/>
      <c r="H911" s="163"/>
      <c r="I911" s="163"/>
      <c r="J911" s="163"/>
      <c r="K911" s="163"/>
      <c r="L911" s="163"/>
      <c r="M911" s="163"/>
      <c r="N911" s="163"/>
    </row>
    <row r="912">
      <c r="B912" s="74"/>
      <c r="G912" s="163"/>
      <c r="H912" s="163"/>
      <c r="I912" s="163"/>
      <c r="J912" s="163"/>
      <c r="K912" s="163"/>
      <c r="L912" s="163"/>
      <c r="M912" s="163"/>
      <c r="N912" s="163"/>
    </row>
    <row r="913">
      <c r="B913" s="74"/>
      <c r="G913" s="163"/>
      <c r="H913" s="163"/>
      <c r="I913" s="163"/>
      <c r="J913" s="163"/>
      <c r="K913" s="163"/>
      <c r="L913" s="163"/>
      <c r="M913" s="163"/>
      <c r="N913" s="163"/>
    </row>
    <row r="914">
      <c r="B914" s="74"/>
      <c r="G914" s="163"/>
      <c r="H914" s="163"/>
      <c r="I914" s="163"/>
      <c r="J914" s="163"/>
      <c r="K914" s="163"/>
      <c r="L914" s="163"/>
      <c r="M914" s="163"/>
      <c r="N914" s="163"/>
    </row>
    <row r="915">
      <c r="B915" s="74"/>
      <c r="G915" s="163"/>
      <c r="H915" s="163"/>
      <c r="I915" s="163"/>
      <c r="J915" s="163"/>
      <c r="K915" s="163"/>
      <c r="L915" s="163"/>
      <c r="M915" s="163"/>
      <c r="N915" s="163"/>
    </row>
    <row r="916">
      <c r="B916" s="74"/>
      <c r="G916" s="163"/>
      <c r="H916" s="163"/>
      <c r="I916" s="163"/>
      <c r="J916" s="163"/>
      <c r="K916" s="163"/>
      <c r="L916" s="163"/>
      <c r="M916" s="163"/>
      <c r="N916" s="163"/>
    </row>
    <row r="917">
      <c r="B917" s="74"/>
      <c r="G917" s="163"/>
      <c r="H917" s="163"/>
      <c r="I917" s="163"/>
      <c r="J917" s="163"/>
      <c r="K917" s="163"/>
      <c r="L917" s="163"/>
      <c r="M917" s="163"/>
      <c r="N917" s="163"/>
    </row>
    <row r="918">
      <c r="B918" s="74"/>
      <c r="G918" s="163"/>
      <c r="H918" s="163"/>
      <c r="I918" s="163"/>
      <c r="J918" s="163"/>
      <c r="K918" s="163"/>
      <c r="L918" s="163"/>
      <c r="M918" s="163"/>
      <c r="N918" s="163"/>
    </row>
    <row r="919">
      <c r="B919" s="74"/>
      <c r="G919" s="163"/>
      <c r="H919" s="163"/>
      <c r="I919" s="163"/>
      <c r="J919" s="163"/>
      <c r="K919" s="163"/>
      <c r="L919" s="163"/>
      <c r="M919" s="163"/>
      <c r="N919" s="163"/>
    </row>
  </sheetData>
  <mergeCells count="206">
    <mergeCell ref="I23:J23"/>
    <mergeCell ref="I24:J24"/>
    <mergeCell ref="I25:J25"/>
    <mergeCell ref="H26:H30"/>
    <mergeCell ref="H31:H32"/>
    <mergeCell ref="I33:J33"/>
    <mergeCell ref="I36:J36"/>
    <mergeCell ref="I37:J37"/>
    <mergeCell ref="I38:J38"/>
    <mergeCell ref="I39:J39"/>
    <mergeCell ref="H40:H43"/>
    <mergeCell ref="H44:H45"/>
    <mergeCell ref="I46:J46"/>
    <mergeCell ref="I49:J49"/>
    <mergeCell ref="I50:J50"/>
    <mergeCell ref="I51:J51"/>
    <mergeCell ref="I52:J52"/>
    <mergeCell ref="H53:H56"/>
    <mergeCell ref="H58:H59"/>
    <mergeCell ref="I60:J60"/>
    <mergeCell ref="I63:J63"/>
    <mergeCell ref="I64:J64"/>
    <mergeCell ref="I65:J65"/>
    <mergeCell ref="H67:H71"/>
    <mergeCell ref="H72:H73"/>
    <mergeCell ref="H74:H75"/>
    <mergeCell ref="I74:J74"/>
    <mergeCell ref="I75:J75"/>
    <mergeCell ref="H209:H212"/>
    <mergeCell ref="H213:H214"/>
    <mergeCell ref="I215:J215"/>
    <mergeCell ref="H151:H198"/>
    <mergeCell ref="H199:H201"/>
    <mergeCell ref="I202:J202"/>
    <mergeCell ref="I205:J205"/>
    <mergeCell ref="I206:J206"/>
    <mergeCell ref="I207:J207"/>
    <mergeCell ref="I208:J208"/>
    <mergeCell ref="C2:D2"/>
    <mergeCell ref="I2:J2"/>
    <mergeCell ref="C3:D3"/>
    <mergeCell ref="I3:J3"/>
    <mergeCell ref="C4:D4"/>
    <mergeCell ref="I4:J4"/>
    <mergeCell ref="I5:J5"/>
    <mergeCell ref="C5:D5"/>
    <mergeCell ref="B6:B11"/>
    <mergeCell ref="H6:H11"/>
    <mergeCell ref="B12:B13"/>
    <mergeCell ref="H12:H13"/>
    <mergeCell ref="C14:D14"/>
    <mergeCell ref="H14:H19"/>
    <mergeCell ref="C19:D19"/>
    <mergeCell ref="I14:J14"/>
    <mergeCell ref="I15:J15"/>
    <mergeCell ref="I16:J16"/>
    <mergeCell ref="I17:J17"/>
    <mergeCell ref="I18:J18"/>
    <mergeCell ref="I19:J19"/>
    <mergeCell ref="I22:J22"/>
    <mergeCell ref="C17:D17"/>
    <mergeCell ref="C18:D18"/>
    <mergeCell ref="C20:D20"/>
    <mergeCell ref="B21:B25"/>
    <mergeCell ref="B26:B27"/>
    <mergeCell ref="C28:D28"/>
    <mergeCell ref="C31:D31"/>
    <mergeCell ref="C32:D32"/>
    <mergeCell ref="C33:D33"/>
    <mergeCell ref="C34:D34"/>
    <mergeCell ref="B35:B38"/>
    <mergeCell ref="B39:B40"/>
    <mergeCell ref="C41:D41"/>
    <mergeCell ref="C44:D44"/>
    <mergeCell ref="C45:D45"/>
    <mergeCell ref="C46:D46"/>
    <mergeCell ref="C47:D47"/>
    <mergeCell ref="B48:B51"/>
    <mergeCell ref="B53:B54"/>
    <mergeCell ref="C55:D55"/>
    <mergeCell ref="C58:D58"/>
    <mergeCell ref="C59:D59"/>
    <mergeCell ref="C60:D60"/>
    <mergeCell ref="C61:D61"/>
    <mergeCell ref="B62:B66"/>
    <mergeCell ref="I66:J66"/>
    <mergeCell ref="B67:B68"/>
    <mergeCell ref="C69:D69"/>
    <mergeCell ref="B107:B108"/>
    <mergeCell ref="C109:D109"/>
    <mergeCell ref="C112:D112"/>
    <mergeCell ref="C113:D113"/>
    <mergeCell ref="C114:D114"/>
    <mergeCell ref="C115:D115"/>
    <mergeCell ref="B116:B119"/>
    <mergeCell ref="B120:B121"/>
    <mergeCell ref="C122:D122"/>
    <mergeCell ref="B129:B133"/>
    <mergeCell ref="B134:B135"/>
    <mergeCell ref="B143:B148"/>
    <mergeCell ref="B149:B150"/>
    <mergeCell ref="C151:D151"/>
    <mergeCell ref="C154:D154"/>
    <mergeCell ref="C155:D155"/>
    <mergeCell ref="C156:D156"/>
    <mergeCell ref="C157:D157"/>
    <mergeCell ref="B158:B160"/>
    <mergeCell ref="B161:B162"/>
    <mergeCell ref="C163:D163"/>
    <mergeCell ref="C166:D166"/>
    <mergeCell ref="C167:D167"/>
    <mergeCell ref="C168:D168"/>
    <mergeCell ref="C169:D169"/>
    <mergeCell ref="B170:B175"/>
    <mergeCell ref="B176:B177"/>
    <mergeCell ref="C178:D178"/>
    <mergeCell ref="C181:D181"/>
    <mergeCell ref="C182:D182"/>
    <mergeCell ref="C183:D183"/>
    <mergeCell ref="C184:D184"/>
    <mergeCell ref="B185:B190"/>
    <mergeCell ref="B191:B192"/>
    <mergeCell ref="C193:D193"/>
    <mergeCell ref="C207:D207"/>
    <mergeCell ref="C208:D208"/>
    <mergeCell ref="B209:B212"/>
    <mergeCell ref="B213:B214"/>
    <mergeCell ref="C215:D215"/>
    <mergeCell ref="D218:F218"/>
    <mergeCell ref="C195:D195"/>
    <mergeCell ref="C196:D196"/>
    <mergeCell ref="C197:D197"/>
    <mergeCell ref="C198:D198"/>
    <mergeCell ref="B199:B202"/>
    <mergeCell ref="B203:B204"/>
    <mergeCell ref="C205:D205"/>
    <mergeCell ref="C136:D136"/>
    <mergeCell ref="C139:D139"/>
    <mergeCell ref="C140:D140"/>
    <mergeCell ref="C142:D142"/>
    <mergeCell ref="C128:D128"/>
    <mergeCell ref="I128:J128"/>
    <mergeCell ref="I131:J131"/>
    <mergeCell ref="I132:J132"/>
    <mergeCell ref="I133:J133"/>
    <mergeCell ref="I134:J134"/>
    <mergeCell ref="H135:H139"/>
    <mergeCell ref="I148:J148"/>
    <mergeCell ref="I149:J149"/>
    <mergeCell ref="I150:J150"/>
    <mergeCell ref="H140:H141"/>
    <mergeCell ref="C141:D141"/>
    <mergeCell ref="H142:H145"/>
    <mergeCell ref="I142:J142"/>
    <mergeCell ref="I143:J143"/>
    <mergeCell ref="I144:J144"/>
    <mergeCell ref="I145:J145"/>
    <mergeCell ref="C72:D72"/>
    <mergeCell ref="C73:D73"/>
    <mergeCell ref="C74:D74"/>
    <mergeCell ref="C75:D75"/>
    <mergeCell ref="B76:B79"/>
    <mergeCell ref="I78:J78"/>
    <mergeCell ref="I81:J81"/>
    <mergeCell ref="I79:J79"/>
    <mergeCell ref="I80:J80"/>
    <mergeCell ref="H82:H85"/>
    <mergeCell ref="H86:H87"/>
    <mergeCell ref="I88:J88"/>
    <mergeCell ref="I91:J91"/>
    <mergeCell ref="I92:J92"/>
    <mergeCell ref="B80:B81"/>
    <mergeCell ref="C82:D82"/>
    <mergeCell ref="C85:D85"/>
    <mergeCell ref="C86:D86"/>
    <mergeCell ref="C87:D87"/>
    <mergeCell ref="C88:D88"/>
    <mergeCell ref="B89:B92"/>
    <mergeCell ref="I93:J93"/>
    <mergeCell ref="I94:J94"/>
    <mergeCell ref="H95:H98"/>
    <mergeCell ref="H99:H100"/>
    <mergeCell ref="I101:J101"/>
    <mergeCell ref="I104:J104"/>
    <mergeCell ref="I105:J105"/>
    <mergeCell ref="B93:B94"/>
    <mergeCell ref="C95:D95"/>
    <mergeCell ref="C98:D98"/>
    <mergeCell ref="C99:D99"/>
    <mergeCell ref="C100:D100"/>
    <mergeCell ref="C101:D101"/>
    <mergeCell ref="B102:B106"/>
    <mergeCell ref="I106:J106"/>
    <mergeCell ref="I107:J107"/>
    <mergeCell ref="H108:H112"/>
    <mergeCell ref="H113:H114"/>
    <mergeCell ref="I115:J115"/>
    <mergeCell ref="I118:J118"/>
    <mergeCell ref="I119:J119"/>
    <mergeCell ref="I120:J120"/>
    <mergeCell ref="I121:J121"/>
    <mergeCell ref="H122:H125"/>
    <mergeCell ref="C125:D125"/>
    <mergeCell ref="C126:D126"/>
    <mergeCell ref="H126:H127"/>
    <mergeCell ref="C127:D1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1.75"/>
    <col customWidth="1" min="3" max="4" width="24.0"/>
    <col customWidth="1" min="5" max="5" width="14.63"/>
    <col customWidth="1" min="6" max="6" width="14.88"/>
    <col customWidth="1" min="7" max="7" width="25.38"/>
    <col customWidth="1" min="8" max="8" width="38.75"/>
    <col customWidth="1" min="9" max="9" width="70.75"/>
  </cols>
  <sheetData>
    <row r="2" ht="29.25" customHeight="1">
      <c r="B2" s="202" t="s">
        <v>485</v>
      </c>
      <c r="C2" s="203" t="s">
        <v>486</v>
      </c>
      <c r="D2" s="204" t="s">
        <v>487</v>
      </c>
      <c r="E2" s="204" t="s">
        <v>488</v>
      </c>
      <c r="F2" s="204" t="s">
        <v>489</v>
      </c>
      <c r="G2" s="204" t="s">
        <v>490</v>
      </c>
      <c r="H2" s="204" t="s">
        <v>491</v>
      </c>
      <c r="I2" s="205" t="s">
        <v>492</v>
      </c>
    </row>
    <row r="3">
      <c r="B3" s="206" t="s">
        <v>493</v>
      </c>
      <c r="C3" s="207" t="s">
        <v>494</v>
      </c>
      <c r="D3" s="207" t="s">
        <v>495</v>
      </c>
      <c r="E3" s="207" t="s">
        <v>496</v>
      </c>
      <c r="F3" s="207" t="s">
        <v>497</v>
      </c>
      <c r="G3" s="207" t="s">
        <v>498</v>
      </c>
      <c r="I3" s="208" t="s">
        <v>499</v>
      </c>
      <c r="J3" s="1"/>
    </row>
    <row r="4">
      <c r="C4" s="209" t="s">
        <v>500</v>
      </c>
      <c r="D4" s="209" t="s">
        <v>501</v>
      </c>
      <c r="E4" s="209" t="s">
        <v>502</v>
      </c>
      <c r="F4" s="209" t="s">
        <v>497</v>
      </c>
    </row>
    <row r="5">
      <c r="C5" s="207" t="s">
        <v>503</v>
      </c>
      <c r="D5" s="207" t="s">
        <v>504</v>
      </c>
      <c r="E5" s="207" t="s">
        <v>505</v>
      </c>
      <c r="F5" s="207" t="s">
        <v>497</v>
      </c>
      <c r="I5" s="208" t="s">
        <v>506</v>
      </c>
    </row>
    <row r="6">
      <c r="C6" s="209" t="s">
        <v>507</v>
      </c>
      <c r="D6" s="209" t="s">
        <v>508</v>
      </c>
      <c r="E6" s="209" t="s">
        <v>509</v>
      </c>
    </row>
    <row r="7">
      <c r="C7" s="207" t="s">
        <v>510</v>
      </c>
      <c r="D7" s="207" t="s">
        <v>511</v>
      </c>
      <c r="E7" s="207" t="s">
        <v>512</v>
      </c>
    </row>
    <row r="8">
      <c r="C8" s="209" t="s">
        <v>513</v>
      </c>
      <c r="D8" s="209" t="s">
        <v>514</v>
      </c>
      <c r="E8" s="209" t="s">
        <v>515</v>
      </c>
      <c r="F8" s="209" t="s">
        <v>497</v>
      </c>
    </row>
    <row r="9">
      <c r="C9" s="207" t="s">
        <v>516</v>
      </c>
      <c r="D9" s="207" t="s">
        <v>517</v>
      </c>
      <c r="E9" s="207" t="s">
        <v>512</v>
      </c>
      <c r="F9" s="207" t="s">
        <v>497</v>
      </c>
      <c r="H9" s="210">
        <v>2.0</v>
      </c>
      <c r="I9" s="208" t="s">
        <v>518</v>
      </c>
    </row>
    <row r="10">
      <c r="A10" s="1"/>
      <c r="B10" s="211"/>
      <c r="C10" s="209" t="s">
        <v>519</v>
      </c>
      <c r="D10" s="209" t="s">
        <v>520</v>
      </c>
      <c r="E10" s="209" t="s">
        <v>521</v>
      </c>
      <c r="F10" s="209" t="s">
        <v>497</v>
      </c>
      <c r="G10" s="209"/>
      <c r="I10" s="212"/>
    </row>
    <row r="11">
      <c r="A11" s="1"/>
      <c r="B11" s="206"/>
      <c r="C11" s="207" t="s">
        <v>522</v>
      </c>
      <c r="D11" s="207" t="s">
        <v>523</v>
      </c>
      <c r="E11" s="207" t="s">
        <v>521</v>
      </c>
      <c r="F11" s="207"/>
      <c r="G11" s="207"/>
      <c r="I11" s="208"/>
    </row>
    <row r="12">
      <c r="B12" s="211" t="s">
        <v>524</v>
      </c>
      <c r="C12" s="209" t="s">
        <v>525</v>
      </c>
      <c r="D12" s="209" t="s">
        <v>526</v>
      </c>
      <c r="E12" s="209" t="s">
        <v>512</v>
      </c>
      <c r="F12" s="209" t="s">
        <v>497</v>
      </c>
      <c r="G12" s="209" t="s">
        <v>498</v>
      </c>
      <c r="I12" s="212" t="s">
        <v>527</v>
      </c>
    </row>
    <row r="13">
      <c r="C13" s="207" t="s">
        <v>494</v>
      </c>
      <c r="D13" s="207" t="s">
        <v>495</v>
      </c>
      <c r="E13" s="207" t="s">
        <v>496</v>
      </c>
      <c r="F13" s="207" t="s">
        <v>497</v>
      </c>
      <c r="G13" s="207" t="s">
        <v>528</v>
      </c>
    </row>
    <row r="14">
      <c r="C14" s="209" t="s">
        <v>529</v>
      </c>
      <c r="D14" s="209" t="s">
        <v>530</v>
      </c>
      <c r="E14" s="209" t="s">
        <v>505</v>
      </c>
      <c r="F14" s="209" t="s">
        <v>497</v>
      </c>
    </row>
    <row r="15">
      <c r="C15" s="207" t="s">
        <v>531</v>
      </c>
      <c r="D15" s="207" t="s">
        <v>532</v>
      </c>
      <c r="E15" s="207" t="s">
        <v>533</v>
      </c>
      <c r="F15" s="207" t="s">
        <v>497</v>
      </c>
    </row>
    <row r="16">
      <c r="C16" s="209" t="s">
        <v>534</v>
      </c>
      <c r="D16" s="209" t="s">
        <v>535</v>
      </c>
      <c r="E16" s="209" t="s">
        <v>533</v>
      </c>
      <c r="F16" s="209" t="s">
        <v>497</v>
      </c>
    </row>
    <row r="17">
      <c r="C17" s="207" t="s">
        <v>536</v>
      </c>
      <c r="D17" s="207" t="s">
        <v>537</v>
      </c>
      <c r="E17" s="207" t="s">
        <v>533</v>
      </c>
      <c r="F17" s="207" t="s">
        <v>497</v>
      </c>
    </row>
    <row r="18">
      <c r="C18" s="209" t="s">
        <v>538</v>
      </c>
      <c r="D18" s="209" t="s">
        <v>539</v>
      </c>
      <c r="E18" s="209" t="s">
        <v>533</v>
      </c>
    </row>
    <row r="19">
      <c r="C19" s="207" t="s">
        <v>540</v>
      </c>
      <c r="D19" s="207" t="s">
        <v>541</v>
      </c>
      <c r="E19" s="207" t="s">
        <v>533</v>
      </c>
      <c r="F19" s="207" t="s">
        <v>497</v>
      </c>
    </row>
    <row r="20">
      <c r="C20" s="209" t="s">
        <v>542</v>
      </c>
      <c r="D20" s="209" t="s">
        <v>543</v>
      </c>
      <c r="E20" s="209" t="s">
        <v>533</v>
      </c>
      <c r="F20" s="209" t="s">
        <v>497</v>
      </c>
    </row>
    <row r="21">
      <c r="C21" s="207" t="s">
        <v>544</v>
      </c>
      <c r="D21" s="207" t="s">
        <v>545</v>
      </c>
      <c r="E21" s="207" t="s">
        <v>533</v>
      </c>
    </row>
    <row r="22">
      <c r="C22" s="209" t="s">
        <v>546</v>
      </c>
      <c r="D22" s="209" t="s">
        <v>547</v>
      </c>
      <c r="E22" s="209" t="s">
        <v>548</v>
      </c>
      <c r="F22" s="209" t="s">
        <v>497</v>
      </c>
    </row>
    <row r="23">
      <c r="C23" s="207" t="s">
        <v>549</v>
      </c>
      <c r="D23" s="207" t="s">
        <v>550</v>
      </c>
      <c r="E23" s="207" t="s">
        <v>548</v>
      </c>
      <c r="F23" s="207" t="s">
        <v>497</v>
      </c>
    </row>
    <row r="24">
      <c r="C24" s="209" t="s">
        <v>551</v>
      </c>
      <c r="D24" s="209" t="s">
        <v>552</v>
      </c>
      <c r="E24" s="209" t="s">
        <v>521</v>
      </c>
      <c r="F24" s="209" t="s">
        <v>497</v>
      </c>
    </row>
    <row r="25">
      <c r="C25" s="207" t="s">
        <v>553</v>
      </c>
      <c r="D25" s="207" t="s">
        <v>554</v>
      </c>
      <c r="E25" s="207" t="s">
        <v>509</v>
      </c>
      <c r="F25" s="207" t="s">
        <v>497</v>
      </c>
    </row>
    <row r="26">
      <c r="B26" s="211" t="s">
        <v>555</v>
      </c>
      <c r="C26" s="209" t="s">
        <v>556</v>
      </c>
      <c r="D26" s="209" t="s">
        <v>557</v>
      </c>
      <c r="E26" s="209" t="s">
        <v>512</v>
      </c>
      <c r="F26" s="209" t="s">
        <v>497</v>
      </c>
      <c r="G26" s="209" t="s">
        <v>498</v>
      </c>
      <c r="I26" s="212" t="s">
        <v>558</v>
      </c>
    </row>
    <row r="27">
      <c r="C27" s="207" t="s">
        <v>525</v>
      </c>
      <c r="D27" s="207" t="s">
        <v>526</v>
      </c>
      <c r="E27" s="207" t="s">
        <v>512</v>
      </c>
      <c r="F27" s="207" t="s">
        <v>497</v>
      </c>
      <c r="G27" s="207" t="s">
        <v>528</v>
      </c>
    </row>
    <row r="28">
      <c r="C28" s="209" t="s">
        <v>559</v>
      </c>
      <c r="D28" s="209" t="s">
        <v>560</v>
      </c>
      <c r="E28" s="209" t="s">
        <v>561</v>
      </c>
      <c r="F28" s="209" t="s">
        <v>497</v>
      </c>
      <c r="H28" s="209" t="s">
        <v>562</v>
      </c>
      <c r="I28" s="212" t="s">
        <v>563</v>
      </c>
    </row>
    <row r="29">
      <c r="C29" s="207" t="s">
        <v>564</v>
      </c>
      <c r="D29" s="207" t="s">
        <v>565</v>
      </c>
      <c r="E29" s="207" t="s">
        <v>566</v>
      </c>
      <c r="F29" s="207" t="s">
        <v>497</v>
      </c>
    </row>
    <row r="30">
      <c r="C30" s="209" t="s">
        <v>248</v>
      </c>
      <c r="D30" s="209" t="s">
        <v>567</v>
      </c>
      <c r="E30" s="209" t="s">
        <v>568</v>
      </c>
      <c r="F30" s="209" t="s">
        <v>497</v>
      </c>
    </row>
    <row r="31">
      <c r="C31" s="207" t="s">
        <v>519</v>
      </c>
      <c r="D31" s="207" t="s">
        <v>569</v>
      </c>
      <c r="E31" s="207" t="s">
        <v>521</v>
      </c>
    </row>
    <row r="32">
      <c r="B32" s="213" t="s">
        <v>570</v>
      </c>
      <c r="C32" s="209" t="s">
        <v>571</v>
      </c>
      <c r="D32" s="209" t="s">
        <v>572</v>
      </c>
      <c r="E32" s="209" t="s">
        <v>573</v>
      </c>
      <c r="F32" s="209" t="s">
        <v>497</v>
      </c>
      <c r="G32" s="209" t="s">
        <v>498</v>
      </c>
    </row>
    <row r="33">
      <c r="B33" s="214"/>
      <c r="C33" s="207" t="s">
        <v>525</v>
      </c>
      <c r="D33" s="207" t="s">
        <v>526</v>
      </c>
      <c r="E33" s="207" t="s">
        <v>512</v>
      </c>
      <c r="F33" s="207" t="s">
        <v>497</v>
      </c>
      <c r="G33" s="207" t="s">
        <v>528</v>
      </c>
    </row>
    <row r="34">
      <c r="B34" s="213"/>
      <c r="C34" s="209" t="s">
        <v>574</v>
      </c>
      <c r="D34" s="209" t="s">
        <v>575</v>
      </c>
      <c r="E34" s="209" t="s">
        <v>533</v>
      </c>
      <c r="F34" s="209" t="s">
        <v>497</v>
      </c>
    </row>
    <row r="35">
      <c r="B35" s="214"/>
      <c r="C35" s="207" t="s">
        <v>576</v>
      </c>
      <c r="D35" s="207" t="s">
        <v>577</v>
      </c>
      <c r="E35" s="207" t="s">
        <v>533</v>
      </c>
      <c r="F35" s="207" t="s">
        <v>497</v>
      </c>
    </row>
    <row r="36">
      <c r="B36" s="213"/>
      <c r="C36" s="209" t="s">
        <v>578</v>
      </c>
      <c r="D36" s="209" t="s">
        <v>579</v>
      </c>
      <c r="E36" s="209" t="s">
        <v>515</v>
      </c>
      <c r="F36" s="209" t="s">
        <v>497</v>
      </c>
    </row>
    <row r="37">
      <c r="B37" s="215" t="s">
        <v>580</v>
      </c>
      <c r="C37" s="216" t="s">
        <v>581</v>
      </c>
      <c r="D37" s="216" t="s">
        <v>582</v>
      </c>
      <c r="E37" s="216" t="s">
        <v>512</v>
      </c>
      <c r="F37" s="216" t="s">
        <v>497</v>
      </c>
      <c r="G37" s="216" t="s">
        <v>498</v>
      </c>
      <c r="H37" s="216"/>
      <c r="I37" s="217" t="s">
        <v>583</v>
      </c>
    </row>
    <row r="38">
      <c r="B38" s="218"/>
      <c r="C38" s="209" t="s">
        <v>584</v>
      </c>
      <c r="D38" s="209" t="s">
        <v>495</v>
      </c>
      <c r="E38" s="219" t="s">
        <v>512</v>
      </c>
      <c r="F38" s="219" t="s">
        <v>497</v>
      </c>
      <c r="G38" s="219" t="s">
        <v>528</v>
      </c>
      <c r="H38" s="219" t="s">
        <v>585</v>
      </c>
      <c r="I38" s="220"/>
    </row>
    <row r="39">
      <c r="B39" s="221"/>
      <c r="C39" s="216" t="s">
        <v>586</v>
      </c>
      <c r="D39" s="216" t="s">
        <v>587</v>
      </c>
      <c r="E39" s="216" t="s">
        <v>588</v>
      </c>
      <c r="F39" s="216"/>
      <c r="G39" s="216"/>
      <c r="H39" s="216"/>
      <c r="I39" s="217"/>
    </row>
    <row r="40">
      <c r="B40" s="218"/>
      <c r="C40" s="219" t="s">
        <v>589</v>
      </c>
      <c r="D40" s="219" t="s">
        <v>590</v>
      </c>
      <c r="E40" s="219" t="s">
        <v>521</v>
      </c>
      <c r="F40" s="219"/>
      <c r="G40" s="219"/>
      <c r="H40" s="219"/>
      <c r="I40" s="220"/>
    </row>
    <row r="41">
      <c r="B41" s="222"/>
      <c r="C41" s="223" t="s">
        <v>591</v>
      </c>
      <c r="D41" s="223" t="s">
        <v>592</v>
      </c>
      <c r="E41" s="223" t="s">
        <v>521</v>
      </c>
      <c r="F41" s="223"/>
      <c r="G41" s="223"/>
      <c r="H41" s="223"/>
      <c r="I41" s="224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60.25"/>
    <col customWidth="1" min="3" max="3" width="35.38"/>
    <col customWidth="1" min="4" max="4" width="112.0"/>
    <col customWidth="1" min="5" max="5" width="16.88"/>
  </cols>
  <sheetData>
    <row r="1">
      <c r="A1" s="225" t="s">
        <v>593</v>
      </c>
      <c r="B1" s="226" t="s">
        <v>594</v>
      </c>
      <c r="C1" s="227" t="s">
        <v>595</v>
      </c>
      <c r="D1" s="228" t="s">
        <v>596</v>
      </c>
    </row>
    <row r="2">
      <c r="A2" s="214" t="s">
        <v>597</v>
      </c>
      <c r="B2" s="207" t="s">
        <v>598</v>
      </c>
      <c r="C2" s="207" t="s">
        <v>599</v>
      </c>
      <c r="D2" s="208" t="s">
        <v>600</v>
      </c>
    </row>
    <row r="3">
      <c r="A3" s="213" t="s">
        <v>601</v>
      </c>
      <c r="B3" s="209" t="s">
        <v>602</v>
      </c>
      <c r="C3" s="209" t="s">
        <v>599</v>
      </c>
      <c r="D3" s="212" t="s">
        <v>603</v>
      </c>
    </row>
    <row r="4">
      <c r="A4" s="214" t="s">
        <v>604</v>
      </c>
      <c r="B4" s="207" t="s">
        <v>605</v>
      </c>
      <c r="C4" s="207"/>
      <c r="D4" s="208" t="s">
        <v>606</v>
      </c>
    </row>
    <row r="5">
      <c r="A5" s="213" t="s">
        <v>607</v>
      </c>
      <c r="B5" s="209" t="s">
        <v>608</v>
      </c>
      <c r="C5" s="209"/>
      <c r="D5" s="212" t="s">
        <v>609</v>
      </c>
    </row>
    <row r="6">
      <c r="A6" s="214" t="s">
        <v>610</v>
      </c>
      <c r="B6" s="207" t="s">
        <v>611</v>
      </c>
      <c r="C6" s="207"/>
      <c r="D6" s="208" t="s">
        <v>612</v>
      </c>
    </row>
    <row r="7">
      <c r="A7" s="213" t="s">
        <v>613</v>
      </c>
      <c r="B7" s="209" t="s">
        <v>614</v>
      </c>
      <c r="C7" s="209"/>
      <c r="D7" s="212" t="s">
        <v>615</v>
      </c>
    </row>
    <row r="8">
      <c r="A8" s="214" t="s">
        <v>616</v>
      </c>
      <c r="B8" s="207" t="s">
        <v>617</v>
      </c>
      <c r="C8" s="207"/>
      <c r="D8" s="208" t="s">
        <v>618</v>
      </c>
    </row>
    <row r="9">
      <c r="A9" s="213" t="s">
        <v>619</v>
      </c>
      <c r="B9" s="209" t="s">
        <v>620</v>
      </c>
      <c r="C9" s="209"/>
      <c r="D9" s="212" t="s">
        <v>621</v>
      </c>
    </row>
    <row r="10">
      <c r="A10" s="214" t="s">
        <v>622</v>
      </c>
      <c r="B10" s="207" t="s">
        <v>623</v>
      </c>
      <c r="C10" s="207"/>
      <c r="D10" s="208" t="s">
        <v>624</v>
      </c>
    </row>
    <row r="11">
      <c r="A11" s="213" t="s">
        <v>625</v>
      </c>
      <c r="B11" s="209" t="s">
        <v>626</v>
      </c>
      <c r="C11" s="209"/>
      <c r="D11" s="212" t="s">
        <v>627</v>
      </c>
    </row>
    <row r="12">
      <c r="A12" s="229" t="s">
        <v>628</v>
      </c>
      <c r="B12" s="230" t="s">
        <v>629</v>
      </c>
      <c r="C12" s="231"/>
      <c r="D12" s="232" t="s">
        <v>630</v>
      </c>
    </row>
    <row r="13">
      <c r="A13" s="233" t="s">
        <v>631</v>
      </c>
      <c r="B13" s="234" t="s">
        <v>632</v>
      </c>
      <c r="C13" s="234"/>
      <c r="D13" s="235" t="s">
        <v>633</v>
      </c>
    </row>
    <row r="18">
      <c r="B18" s="236" t="s">
        <v>634</v>
      </c>
      <c r="C18" s="237" t="s">
        <v>635</v>
      </c>
      <c r="D18" s="238" t="s">
        <v>636</v>
      </c>
    </row>
    <row r="19">
      <c r="B19" s="214" t="s">
        <v>637</v>
      </c>
      <c r="C19" s="207" t="s">
        <v>638</v>
      </c>
      <c r="D19" s="239" t="s">
        <v>639</v>
      </c>
    </row>
    <row r="20">
      <c r="B20" s="213" t="s">
        <v>640</v>
      </c>
      <c r="C20" s="209" t="s">
        <v>641</v>
      </c>
      <c r="D20" s="240" t="s">
        <v>639</v>
      </c>
    </row>
    <row r="21">
      <c r="B21" s="214" t="s">
        <v>642</v>
      </c>
      <c r="C21" s="207" t="s">
        <v>643</v>
      </c>
      <c r="D21" s="239" t="s">
        <v>639</v>
      </c>
    </row>
    <row r="22">
      <c r="B22" s="213" t="s">
        <v>644</v>
      </c>
      <c r="C22" s="209" t="s">
        <v>645</v>
      </c>
      <c r="D22" s="240" t="s">
        <v>639</v>
      </c>
    </row>
    <row r="23">
      <c r="B23" s="214" t="s">
        <v>646</v>
      </c>
      <c r="C23" s="207" t="s">
        <v>647</v>
      </c>
      <c r="D23" s="239" t="s">
        <v>639</v>
      </c>
    </row>
    <row r="24">
      <c r="B24" s="213" t="s">
        <v>648</v>
      </c>
      <c r="C24" s="209" t="s">
        <v>649</v>
      </c>
      <c r="D24" s="240" t="s">
        <v>639</v>
      </c>
    </row>
    <row r="25">
      <c r="A25" s="241"/>
      <c r="B25" s="214" t="s">
        <v>650</v>
      </c>
      <c r="C25" s="207" t="s">
        <v>651</v>
      </c>
      <c r="D25" s="239" t="s">
        <v>639</v>
      </c>
    </row>
    <row r="26">
      <c r="A26" s="241"/>
      <c r="B26" s="213" t="s">
        <v>652</v>
      </c>
      <c r="C26" s="209" t="s">
        <v>653</v>
      </c>
      <c r="D26" s="240" t="s">
        <v>639</v>
      </c>
    </row>
    <row r="27">
      <c r="A27" s="241"/>
      <c r="B27" s="214" t="s">
        <v>654</v>
      </c>
      <c r="C27" s="207" t="s">
        <v>655</v>
      </c>
      <c r="D27" s="239" t="s">
        <v>639</v>
      </c>
    </row>
    <row r="28">
      <c r="A28" s="241"/>
      <c r="B28" s="213" t="s">
        <v>656</v>
      </c>
      <c r="C28" s="209" t="s">
        <v>657</v>
      </c>
      <c r="D28" s="240" t="s">
        <v>639</v>
      </c>
    </row>
    <row r="29">
      <c r="A29" s="241"/>
      <c r="B29" s="242" t="s">
        <v>658</v>
      </c>
      <c r="C29" s="243" t="s">
        <v>659</v>
      </c>
      <c r="D29" s="244" t="s">
        <v>639</v>
      </c>
    </row>
    <row r="30">
      <c r="A30" s="241"/>
    </row>
    <row r="31">
      <c r="A31" s="241"/>
      <c r="B31" s="241"/>
      <c r="C31" s="241"/>
      <c r="D31" s="241"/>
      <c r="E31" s="6"/>
    </row>
    <row r="32">
      <c r="A32" s="241"/>
      <c r="B32" s="241"/>
      <c r="C32" s="241"/>
      <c r="D32" s="241"/>
      <c r="E32" s="6"/>
    </row>
    <row r="33">
      <c r="A33" s="241"/>
      <c r="B33" s="241"/>
      <c r="C33" s="241"/>
      <c r="D33" s="241"/>
      <c r="E33" s="6"/>
    </row>
    <row r="34">
      <c r="A34" s="241"/>
      <c r="B34" s="241"/>
      <c r="C34" s="241"/>
      <c r="D34" s="241"/>
      <c r="E34" s="6"/>
    </row>
    <row r="35">
      <c r="A35" s="241"/>
      <c r="B35" s="241"/>
      <c r="C35" s="241"/>
      <c r="D35" s="241"/>
      <c r="E35" s="6"/>
    </row>
    <row r="36">
      <c r="A36" s="241"/>
      <c r="B36" s="241"/>
      <c r="C36" s="241"/>
      <c r="D36" s="241"/>
      <c r="E36" s="6"/>
    </row>
    <row r="37">
      <c r="A37" s="241"/>
      <c r="B37" s="241"/>
      <c r="C37" s="241"/>
      <c r="D37" s="241"/>
      <c r="E37" s="6"/>
    </row>
    <row r="38">
      <c r="A38" s="6"/>
      <c r="B38" s="6"/>
      <c r="C38" s="6"/>
      <c r="D38" s="6"/>
      <c r="E38" s="6"/>
    </row>
    <row r="41">
      <c r="A41" s="241"/>
      <c r="B41" s="241"/>
      <c r="C41" s="241"/>
      <c r="D41" s="241"/>
    </row>
    <row r="42">
      <c r="A42" s="241"/>
      <c r="B42" s="241"/>
      <c r="C42" s="241"/>
      <c r="D42" s="241"/>
    </row>
    <row r="43">
      <c r="A43" s="241"/>
      <c r="B43" s="241"/>
      <c r="C43" s="241"/>
      <c r="D43" s="241"/>
    </row>
    <row r="44">
      <c r="A44" s="241"/>
      <c r="B44" s="241"/>
      <c r="C44" s="241"/>
      <c r="D44" s="241"/>
    </row>
    <row r="45">
      <c r="A45" s="241"/>
      <c r="B45" s="241"/>
      <c r="C45" s="241"/>
      <c r="D45" s="241"/>
    </row>
    <row r="46">
      <c r="A46" s="241"/>
      <c r="B46" s="241"/>
      <c r="C46" s="241"/>
      <c r="D46" s="241"/>
    </row>
    <row r="47">
      <c r="A47" s="241"/>
      <c r="B47" s="241"/>
      <c r="C47" s="241"/>
      <c r="D47" s="241"/>
    </row>
    <row r="48">
      <c r="A48" s="241"/>
      <c r="B48" s="241"/>
      <c r="C48" s="241"/>
      <c r="D48" s="241"/>
    </row>
    <row r="49">
      <c r="A49" s="241"/>
      <c r="B49" s="241"/>
      <c r="C49" s="241"/>
      <c r="D49" s="241"/>
    </row>
    <row r="50">
      <c r="A50" s="241"/>
      <c r="B50" s="241"/>
      <c r="C50" s="241"/>
      <c r="D50" s="241"/>
    </row>
    <row r="51">
      <c r="A51" s="241"/>
      <c r="B51" s="241"/>
      <c r="C51" s="241"/>
      <c r="D51" s="241"/>
    </row>
    <row r="52">
      <c r="A52" s="241"/>
      <c r="B52" s="241"/>
      <c r="C52" s="241"/>
      <c r="D52" s="241"/>
    </row>
    <row r="53">
      <c r="A53" s="241"/>
      <c r="B53" s="241"/>
      <c r="C53" s="241"/>
      <c r="D53" s="241"/>
    </row>
    <row r="54">
      <c r="A54" s="241"/>
      <c r="B54" s="241"/>
      <c r="C54" s="241"/>
      <c r="D54" s="241"/>
    </row>
  </sheetData>
  <dataValidations>
    <dataValidation type="list" allowBlank="1" sqref="D19:D29">
      <formula1>"PASS,FAIL"</formula1>
    </dataValidation>
  </dataValidation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49.38"/>
    <col customWidth="1" min="3" max="3" width="15.88"/>
    <col customWidth="1" min="4" max="4" width="14.75"/>
    <col customWidth="1" min="5" max="5" width="15.25"/>
    <col customWidth="1" min="6" max="6" width="102.63"/>
  </cols>
  <sheetData>
    <row r="1">
      <c r="A1" s="245" t="s">
        <v>660</v>
      </c>
      <c r="B1" s="246" t="s">
        <v>661</v>
      </c>
      <c r="C1" s="246" t="s">
        <v>662</v>
      </c>
      <c r="D1" s="247" t="s">
        <v>663</v>
      </c>
      <c r="E1" s="6"/>
      <c r="F1" s="6"/>
      <c r="G1" s="6"/>
      <c r="H1" s="6"/>
      <c r="I1" s="6"/>
      <c r="J1" s="6"/>
      <c r="K1" s="6"/>
      <c r="L1" s="6"/>
      <c r="M1" s="6"/>
    </row>
    <row r="2">
      <c r="A2" s="248">
        <v>45769.0</v>
      </c>
      <c r="B2" s="249">
        <v>2.0</v>
      </c>
      <c r="C2" s="250" t="s">
        <v>664</v>
      </c>
      <c r="D2" s="251" t="s">
        <v>34</v>
      </c>
      <c r="E2" s="6"/>
      <c r="F2" s="6"/>
      <c r="G2" s="6"/>
      <c r="H2" s="6"/>
      <c r="I2" s="6"/>
      <c r="J2" s="6"/>
      <c r="K2" s="6"/>
      <c r="L2" s="6"/>
      <c r="M2" s="6"/>
    </row>
    <row r="5">
      <c r="A5" s="252" t="s">
        <v>665</v>
      </c>
      <c r="B5" s="253" t="s">
        <v>634</v>
      </c>
      <c r="C5" s="253" t="s">
        <v>666</v>
      </c>
      <c r="D5" s="253" t="s">
        <v>667</v>
      </c>
      <c r="E5" s="253" t="s">
        <v>668</v>
      </c>
      <c r="F5" s="254" t="s">
        <v>596</v>
      </c>
      <c r="G5" s="6"/>
      <c r="H5" s="6"/>
    </row>
    <row r="6">
      <c r="A6" s="255" t="s">
        <v>669</v>
      </c>
      <c r="B6" s="256" t="s">
        <v>670</v>
      </c>
      <c r="C6" s="256" t="s">
        <v>671</v>
      </c>
      <c r="D6" s="256" t="s">
        <v>672</v>
      </c>
      <c r="E6" s="256" t="s">
        <v>673</v>
      </c>
      <c r="F6" s="257" t="s">
        <v>674</v>
      </c>
      <c r="G6" s="6"/>
      <c r="H6" s="6"/>
    </row>
    <row r="7">
      <c r="A7" s="258" t="s">
        <v>675</v>
      </c>
      <c r="B7" s="259" t="s">
        <v>676</v>
      </c>
      <c r="C7" s="259" t="s">
        <v>671</v>
      </c>
      <c r="D7" s="259" t="s">
        <v>677</v>
      </c>
      <c r="E7" s="259" t="s">
        <v>678</v>
      </c>
      <c r="F7" s="260" t="s">
        <v>600</v>
      </c>
      <c r="G7" s="6"/>
      <c r="H7" s="6"/>
    </row>
    <row r="8">
      <c r="A8" s="255" t="s">
        <v>679</v>
      </c>
      <c r="B8" s="256" t="s">
        <v>680</v>
      </c>
      <c r="C8" s="256" t="s">
        <v>681</v>
      </c>
      <c r="D8" s="256" t="s">
        <v>682</v>
      </c>
      <c r="E8" s="256" t="s">
        <v>683</v>
      </c>
      <c r="F8" s="261" t="s">
        <v>684</v>
      </c>
      <c r="G8" s="6"/>
      <c r="H8" s="6"/>
    </row>
    <row r="9">
      <c r="A9" s="258" t="s">
        <v>685</v>
      </c>
      <c r="B9" s="259" t="s">
        <v>686</v>
      </c>
      <c r="C9" s="259" t="s">
        <v>681</v>
      </c>
      <c r="D9" s="259" t="s">
        <v>682</v>
      </c>
      <c r="E9" s="259" t="s">
        <v>687</v>
      </c>
      <c r="F9" s="260" t="s">
        <v>688</v>
      </c>
      <c r="G9" s="6"/>
      <c r="H9" s="6"/>
    </row>
    <row r="10">
      <c r="A10" s="255" t="s">
        <v>689</v>
      </c>
      <c r="B10" s="256" t="s">
        <v>690</v>
      </c>
      <c r="C10" s="256" t="s">
        <v>681</v>
      </c>
      <c r="D10" s="256" t="s">
        <v>682</v>
      </c>
      <c r="E10" s="256" t="s">
        <v>687</v>
      </c>
      <c r="F10" s="257" t="s">
        <v>691</v>
      </c>
      <c r="G10" s="6"/>
      <c r="H10" s="6"/>
      <c r="I10" s="6"/>
      <c r="J10" s="6"/>
      <c r="K10" s="6"/>
      <c r="L10" s="6"/>
      <c r="M10" s="6"/>
    </row>
    <row r="11">
      <c r="A11" s="258" t="s">
        <v>692</v>
      </c>
      <c r="B11" s="259" t="s">
        <v>693</v>
      </c>
      <c r="C11" s="259" t="s">
        <v>681</v>
      </c>
      <c r="D11" s="259" t="s">
        <v>682</v>
      </c>
      <c r="E11" s="259" t="s">
        <v>687</v>
      </c>
      <c r="F11" s="260" t="s">
        <v>694</v>
      </c>
      <c r="G11" s="6"/>
      <c r="H11" s="6"/>
      <c r="I11" s="6"/>
      <c r="J11" s="6"/>
      <c r="K11" s="6"/>
      <c r="L11" s="6"/>
      <c r="M11" s="6"/>
    </row>
    <row r="12">
      <c r="A12" s="255" t="s">
        <v>695</v>
      </c>
      <c r="B12" s="256" t="s">
        <v>696</v>
      </c>
      <c r="C12" s="256" t="s">
        <v>681</v>
      </c>
      <c r="D12" s="256" t="s">
        <v>697</v>
      </c>
      <c r="E12" s="256" t="s">
        <v>698</v>
      </c>
      <c r="F12" s="257" t="s">
        <v>699</v>
      </c>
      <c r="G12" s="6"/>
      <c r="H12" s="6"/>
      <c r="I12" s="6"/>
      <c r="J12" s="6"/>
      <c r="K12" s="6"/>
      <c r="L12" s="6"/>
      <c r="M12" s="6"/>
    </row>
    <row r="13">
      <c r="A13" s="258" t="s">
        <v>700</v>
      </c>
      <c r="B13" s="259" t="s">
        <v>611</v>
      </c>
      <c r="C13" s="259" t="s">
        <v>681</v>
      </c>
      <c r="D13" s="259" t="s">
        <v>697</v>
      </c>
      <c r="E13" s="259" t="s">
        <v>701</v>
      </c>
      <c r="F13" s="260" t="s">
        <v>702</v>
      </c>
      <c r="G13" s="6"/>
      <c r="H13" s="6"/>
      <c r="I13" s="6"/>
      <c r="J13" s="6"/>
      <c r="K13" s="6"/>
      <c r="L13" s="6"/>
      <c r="M13" s="6"/>
    </row>
    <row r="14">
      <c r="A14" s="255" t="s">
        <v>703</v>
      </c>
      <c r="B14" s="256" t="s">
        <v>617</v>
      </c>
      <c r="C14" s="256" t="s">
        <v>704</v>
      </c>
      <c r="D14" s="256" t="s">
        <v>705</v>
      </c>
      <c r="E14" s="256" t="s">
        <v>706</v>
      </c>
      <c r="F14" s="257" t="s">
        <v>618</v>
      </c>
      <c r="G14" s="6"/>
      <c r="H14" s="6"/>
      <c r="I14" s="6"/>
      <c r="J14" s="6"/>
      <c r="K14" s="6"/>
      <c r="L14" s="6"/>
      <c r="M14" s="6"/>
    </row>
    <row r="15">
      <c r="A15" s="258" t="s">
        <v>707</v>
      </c>
      <c r="B15" s="259" t="s">
        <v>620</v>
      </c>
      <c r="C15" s="259" t="s">
        <v>704</v>
      </c>
      <c r="D15" s="259" t="s">
        <v>705</v>
      </c>
      <c r="E15" s="259" t="s">
        <v>708</v>
      </c>
      <c r="F15" s="260" t="s">
        <v>709</v>
      </c>
      <c r="G15" s="6"/>
      <c r="H15" s="6"/>
      <c r="I15" s="6"/>
      <c r="J15" s="6"/>
      <c r="K15" s="6"/>
      <c r="L15" s="6"/>
      <c r="M15" s="6"/>
    </row>
    <row r="16">
      <c r="A16" s="255" t="s">
        <v>710</v>
      </c>
      <c r="B16" s="256" t="s">
        <v>623</v>
      </c>
      <c r="C16" s="256" t="s">
        <v>704</v>
      </c>
      <c r="D16" s="256" t="s">
        <v>705</v>
      </c>
      <c r="E16" s="256" t="s">
        <v>711</v>
      </c>
      <c r="F16" s="257" t="s">
        <v>712</v>
      </c>
      <c r="G16" s="6"/>
      <c r="H16" s="6"/>
      <c r="I16" s="6"/>
      <c r="J16" s="6"/>
      <c r="K16" s="6"/>
      <c r="L16" s="6"/>
      <c r="M16" s="6"/>
    </row>
    <row r="17">
      <c r="A17" s="258" t="s">
        <v>713</v>
      </c>
      <c r="B17" s="259" t="s">
        <v>626</v>
      </c>
      <c r="C17" s="259" t="s">
        <v>704</v>
      </c>
      <c r="D17" s="259" t="s">
        <v>677</v>
      </c>
      <c r="E17" s="259" t="s">
        <v>714</v>
      </c>
      <c r="F17" s="260" t="s">
        <v>627</v>
      </c>
      <c r="G17" s="6"/>
      <c r="H17" s="6"/>
      <c r="I17" s="6"/>
      <c r="J17" s="6"/>
      <c r="K17" s="6"/>
      <c r="L17" s="6"/>
      <c r="M17" s="6"/>
    </row>
    <row r="18">
      <c r="A18" s="255" t="s">
        <v>715</v>
      </c>
      <c r="B18" s="256" t="s">
        <v>716</v>
      </c>
      <c r="C18" s="256" t="s">
        <v>717</v>
      </c>
      <c r="D18" s="256" t="s">
        <v>682</v>
      </c>
      <c r="E18" s="256" t="s">
        <v>718</v>
      </c>
      <c r="F18" s="257" t="s">
        <v>719</v>
      </c>
      <c r="G18" s="6"/>
      <c r="H18" s="6"/>
      <c r="I18" s="6"/>
      <c r="J18" s="6"/>
      <c r="K18" s="6"/>
      <c r="L18" s="6"/>
      <c r="M18" s="6"/>
    </row>
    <row r="19">
      <c r="A19" s="258" t="s">
        <v>720</v>
      </c>
      <c r="B19" s="259" t="s">
        <v>721</v>
      </c>
      <c r="C19" s="259" t="s">
        <v>717</v>
      </c>
      <c r="D19" s="259" t="s">
        <v>722</v>
      </c>
      <c r="E19" s="259" t="s">
        <v>723</v>
      </c>
      <c r="F19" s="260" t="s">
        <v>724</v>
      </c>
      <c r="G19" s="6"/>
      <c r="H19" s="6"/>
      <c r="I19" s="6"/>
      <c r="J19" s="6"/>
      <c r="K19" s="6"/>
      <c r="L19" s="6"/>
      <c r="M19" s="6"/>
    </row>
    <row r="20">
      <c r="A20" s="255" t="s">
        <v>725</v>
      </c>
      <c r="B20" s="256" t="s">
        <v>726</v>
      </c>
      <c r="C20" s="256" t="s">
        <v>717</v>
      </c>
      <c r="D20" s="256" t="s">
        <v>722</v>
      </c>
      <c r="E20" s="256" t="s">
        <v>727</v>
      </c>
      <c r="F20" s="257" t="s">
        <v>728</v>
      </c>
      <c r="G20" s="6"/>
      <c r="H20" s="6"/>
      <c r="I20" s="6"/>
      <c r="J20" s="6"/>
      <c r="K20" s="6"/>
      <c r="L20" s="6"/>
      <c r="M20" s="6"/>
    </row>
    <row r="21">
      <c r="A21" s="262" t="s">
        <v>729</v>
      </c>
      <c r="B21" s="263" t="s">
        <v>730</v>
      </c>
      <c r="C21" s="263" t="s">
        <v>717</v>
      </c>
      <c r="D21" s="263" t="s">
        <v>722</v>
      </c>
      <c r="E21" s="263" t="s">
        <v>731</v>
      </c>
      <c r="F21" s="264" t="s">
        <v>732</v>
      </c>
      <c r="G21" s="6"/>
      <c r="H21" s="6"/>
      <c r="I21" s="6"/>
      <c r="J21" s="6"/>
      <c r="K21" s="6"/>
      <c r="L21" s="6"/>
      <c r="M21" s="6"/>
    </row>
    <row r="22">
      <c r="I22" s="6"/>
      <c r="J22" s="6"/>
      <c r="K22" s="6"/>
      <c r="L22" s="6"/>
      <c r="M22" s="6"/>
    </row>
    <row r="23">
      <c r="I23" s="6"/>
      <c r="J23" s="6"/>
      <c r="K23" s="6"/>
      <c r="L23" s="6"/>
      <c r="M23" s="6"/>
    </row>
    <row r="24">
      <c r="I24" s="6"/>
      <c r="J24" s="6"/>
      <c r="K24" s="6"/>
      <c r="L24" s="6"/>
      <c r="M24" s="6"/>
    </row>
    <row r="25">
      <c r="I25" s="6"/>
      <c r="J25" s="6"/>
      <c r="K25" s="6"/>
      <c r="L25" s="6"/>
      <c r="M25" s="6"/>
    </row>
    <row r="26">
      <c r="I26" s="6"/>
      <c r="J26" s="6"/>
      <c r="K26" s="6"/>
      <c r="L26" s="6"/>
      <c r="M26" s="6"/>
      <c r="N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dataValidations>
    <dataValidation type="custom" allowBlank="1" showDropDown="1" sqref="A2">
      <formula1>OR(NOT(ISERROR(DATEVALUE(A2))), AND(ISNUMBER(A2), LEFT(CELL("format", A2))="D"))</formula1>
    </dataValidation>
    <dataValidation type="custom" allowBlank="1" showDropDown="1" sqref="B2">
      <formula1>AND(ISNUMBER(B2),(NOT(OR(NOT(ISERROR(DATEVALUE(B2))), AND(ISNUMBER(B2), LEFT(CELL("format", B2))="D")))))</formula1>
    </dataValidation>
  </dataValidations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50.63"/>
    <col customWidth="1" min="3" max="3" width="102.63"/>
    <col customWidth="1" min="4" max="4" width="18.25"/>
  </cols>
  <sheetData>
    <row r="1">
      <c r="A1" s="245" t="s">
        <v>733</v>
      </c>
      <c r="B1" s="246" t="s">
        <v>661</v>
      </c>
      <c r="C1" s="246" t="s">
        <v>662</v>
      </c>
      <c r="D1" s="247" t="s">
        <v>663</v>
      </c>
    </row>
    <row r="2">
      <c r="A2" s="248">
        <v>45769.0</v>
      </c>
      <c r="B2" s="249">
        <v>2.0</v>
      </c>
      <c r="C2" s="250" t="s">
        <v>664</v>
      </c>
      <c r="D2" s="251" t="s">
        <v>34</v>
      </c>
    </row>
    <row r="5">
      <c r="A5" s="252" t="s">
        <v>734</v>
      </c>
      <c r="B5" s="253" t="s">
        <v>634</v>
      </c>
      <c r="C5" s="226" t="s">
        <v>735</v>
      </c>
      <c r="D5" s="228" t="s">
        <v>736</v>
      </c>
    </row>
    <row r="6">
      <c r="A6" s="255" t="s">
        <v>669</v>
      </c>
      <c r="B6" s="256" t="s">
        <v>670</v>
      </c>
      <c r="C6" s="265" t="s">
        <v>737</v>
      </c>
      <c r="D6" s="266" t="s">
        <v>738</v>
      </c>
    </row>
    <row r="7">
      <c r="A7" s="258" t="s">
        <v>675</v>
      </c>
      <c r="B7" s="259" t="s">
        <v>676</v>
      </c>
      <c r="C7" s="267" t="s">
        <v>739</v>
      </c>
      <c r="D7" s="268" t="s">
        <v>738</v>
      </c>
    </row>
    <row r="8">
      <c r="A8" s="255" t="s">
        <v>679</v>
      </c>
      <c r="B8" s="256" t="s">
        <v>680</v>
      </c>
      <c r="C8" s="265" t="s">
        <v>740</v>
      </c>
      <c r="D8" s="266" t="s">
        <v>738</v>
      </c>
    </row>
    <row r="9">
      <c r="A9" s="258" t="s">
        <v>685</v>
      </c>
      <c r="B9" s="259" t="s">
        <v>686</v>
      </c>
      <c r="C9" s="267" t="s">
        <v>741</v>
      </c>
      <c r="D9" s="268" t="s">
        <v>738</v>
      </c>
    </row>
    <row r="10">
      <c r="A10" s="255" t="s">
        <v>689</v>
      </c>
      <c r="B10" s="256" t="s">
        <v>690</v>
      </c>
      <c r="C10" s="265" t="s">
        <v>742</v>
      </c>
      <c r="D10" s="266" t="s">
        <v>738</v>
      </c>
    </row>
    <row r="11">
      <c r="A11" s="258" t="s">
        <v>692</v>
      </c>
      <c r="B11" s="259" t="s">
        <v>693</v>
      </c>
      <c r="C11" s="267" t="s">
        <v>743</v>
      </c>
      <c r="D11" s="268" t="s">
        <v>738</v>
      </c>
    </row>
    <row r="12">
      <c r="A12" s="255" t="s">
        <v>695</v>
      </c>
      <c r="B12" s="256" t="s">
        <v>696</v>
      </c>
      <c r="C12" s="265" t="s">
        <v>744</v>
      </c>
      <c r="D12" s="266" t="s">
        <v>738</v>
      </c>
    </row>
    <row r="13">
      <c r="A13" s="258" t="s">
        <v>700</v>
      </c>
      <c r="B13" s="259" t="s">
        <v>611</v>
      </c>
      <c r="C13" s="267" t="s">
        <v>745</v>
      </c>
      <c r="D13" s="268" t="s">
        <v>738</v>
      </c>
    </row>
    <row r="14">
      <c r="A14" s="255" t="s">
        <v>703</v>
      </c>
      <c r="B14" s="256" t="s">
        <v>617</v>
      </c>
      <c r="C14" s="265" t="s">
        <v>746</v>
      </c>
      <c r="D14" s="266" t="s">
        <v>738</v>
      </c>
    </row>
    <row r="15">
      <c r="A15" s="258" t="s">
        <v>707</v>
      </c>
      <c r="B15" s="259" t="s">
        <v>620</v>
      </c>
      <c r="C15" s="267" t="s">
        <v>747</v>
      </c>
      <c r="D15" s="268" t="s">
        <v>738</v>
      </c>
    </row>
    <row r="16">
      <c r="A16" s="255" t="s">
        <v>710</v>
      </c>
      <c r="B16" s="256" t="s">
        <v>623</v>
      </c>
      <c r="C16" s="265" t="s">
        <v>748</v>
      </c>
      <c r="D16" s="266" t="s">
        <v>738</v>
      </c>
    </row>
    <row r="17">
      <c r="A17" s="258" t="s">
        <v>713</v>
      </c>
      <c r="B17" s="259" t="s">
        <v>626</v>
      </c>
      <c r="C17" s="267" t="s">
        <v>749</v>
      </c>
      <c r="D17" s="268" t="s">
        <v>738</v>
      </c>
    </row>
    <row r="18">
      <c r="A18" s="255" t="s">
        <v>715</v>
      </c>
      <c r="B18" s="256" t="s">
        <v>716</v>
      </c>
      <c r="C18" s="265" t="s">
        <v>750</v>
      </c>
      <c r="D18" s="266" t="s">
        <v>738</v>
      </c>
    </row>
    <row r="19">
      <c r="A19" s="258" t="s">
        <v>720</v>
      </c>
      <c r="B19" s="259" t="s">
        <v>721</v>
      </c>
      <c r="C19" s="267" t="s">
        <v>751</v>
      </c>
      <c r="D19" s="268" t="s">
        <v>738</v>
      </c>
    </row>
    <row r="20">
      <c r="A20" s="255" t="s">
        <v>725</v>
      </c>
      <c r="B20" s="256" t="s">
        <v>726</v>
      </c>
      <c r="C20" s="265" t="s">
        <v>752</v>
      </c>
      <c r="D20" s="266" t="s">
        <v>738</v>
      </c>
    </row>
    <row r="21">
      <c r="A21" s="262" t="s">
        <v>729</v>
      </c>
      <c r="B21" s="263" t="s">
        <v>730</v>
      </c>
      <c r="C21" s="269" t="s">
        <v>753</v>
      </c>
      <c r="D21" s="270" t="s">
        <v>738</v>
      </c>
    </row>
    <row r="38">
      <c r="A38" s="271" t="s">
        <v>665</v>
      </c>
      <c r="B38" s="271" t="s">
        <v>634</v>
      </c>
      <c r="C38" s="1" t="s">
        <v>735</v>
      </c>
      <c r="D38" s="1" t="s">
        <v>736</v>
      </c>
    </row>
    <row r="39">
      <c r="A39" s="272" t="s">
        <v>669</v>
      </c>
      <c r="B39" s="6" t="s">
        <v>670</v>
      </c>
      <c r="C39" s="6" t="s">
        <v>674</v>
      </c>
      <c r="D39" s="273" t="s">
        <v>738</v>
      </c>
    </row>
    <row r="40">
      <c r="A40" s="272" t="s">
        <v>675</v>
      </c>
      <c r="B40" s="6" t="s">
        <v>676</v>
      </c>
      <c r="C40" s="6" t="s">
        <v>600</v>
      </c>
      <c r="D40" s="273" t="s">
        <v>738</v>
      </c>
    </row>
    <row r="41">
      <c r="A41" s="272" t="s">
        <v>679</v>
      </c>
      <c r="B41" s="6" t="s">
        <v>680</v>
      </c>
      <c r="C41" s="6" t="s">
        <v>754</v>
      </c>
      <c r="D41" s="273" t="s">
        <v>738</v>
      </c>
    </row>
    <row r="42">
      <c r="A42" s="272" t="s">
        <v>685</v>
      </c>
      <c r="B42" s="6" t="s">
        <v>686</v>
      </c>
      <c r="C42" s="6" t="s">
        <v>688</v>
      </c>
      <c r="D42" s="273" t="s">
        <v>738</v>
      </c>
    </row>
    <row r="43">
      <c r="A43" s="272" t="s">
        <v>689</v>
      </c>
      <c r="B43" s="6" t="s">
        <v>690</v>
      </c>
      <c r="C43" s="6" t="s">
        <v>691</v>
      </c>
      <c r="D43" s="273" t="s">
        <v>738</v>
      </c>
    </row>
    <row r="44">
      <c r="A44" s="272" t="s">
        <v>692</v>
      </c>
      <c r="B44" s="6" t="s">
        <v>693</v>
      </c>
      <c r="C44" s="6" t="s">
        <v>694</v>
      </c>
      <c r="D44" s="273" t="s">
        <v>738</v>
      </c>
    </row>
    <row r="45">
      <c r="A45" s="272" t="s">
        <v>695</v>
      </c>
      <c r="B45" s="6" t="s">
        <v>696</v>
      </c>
      <c r="C45" s="6" t="s">
        <v>699</v>
      </c>
      <c r="D45" s="273" t="s">
        <v>738</v>
      </c>
    </row>
    <row r="46">
      <c r="A46" s="272" t="s">
        <v>700</v>
      </c>
      <c r="B46" s="6" t="s">
        <v>611</v>
      </c>
      <c r="C46" s="6" t="s">
        <v>702</v>
      </c>
      <c r="D46" s="273" t="s">
        <v>738</v>
      </c>
    </row>
    <row r="47">
      <c r="A47" s="272" t="s">
        <v>703</v>
      </c>
      <c r="B47" s="6" t="s">
        <v>617</v>
      </c>
      <c r="C47" s="6" t="s">
        <v>618</v>
      </c>
      <c r="D47" s="273" t="s">
        <v>738</v>
      </c>
    </row>
    <row r="48">
      <c r="A48" s="272" t="s">
        <v>707</v>
      </c>
      <c r="B48" s="6" t="s">
        <v>620</v>
      </c>
      <c r="C48" s="6" t="s">
        <v>709</v>
      </c>
      <c r="D48" s="273" t="s">
        <v>738</v>
      </c>
    </row>
    <row r="49">
      <c r="A49" s="272" t="s">
        <v>710</v>
      </c>
      <c r="B49" s="6" t="s">
        <v>623</v>
      </c>
      <c r="C49" s="6" t="s">
        <v>712</v>
      </c>
      <c r="D49" s="273" t="s">
        <v>738</v>
      </c>
    </row>
    <row r="50">
      <c r="A50" s="272" t="s">
        <v>755</v>
      </c>
      <c r="B50" s="6" t="s">
        <v>626</v>
      </c>
      <c r="C50" s="6" t="s">
        <v>627</v>
      </c>
      <c r="D50" s="273" t="s">
        <v>738</v>
      </c>
    </row>
    <row r="51">
      <c r="A51" s="272" t="s">
        <v>756</v>
      </c>
      <c r="B51" s="6" t="s">
        <v>716</v>
      </c>
      <c r="C51" s="6" t="s">
        <v>719</v>
      </c>
      <c r="D51" s="273" t="s">
        <v>738</v>
      </c>
    </row>
    <row r="52">
      <c r="A52" s="272" t="s">
        <v>713</v>
      </c>
      <c r="B52" s="6" t="s">
        <v>721</v>
      </c>
      <c r="C52" s="6" t="s">
        <v>724</v>
      </c>
      <c r="D52" s="273" t="s">
        <v>738</v>
      </c>
    </row>
    <row r="53">
      <c r="A53" s="272" t="s">
        <v>757</v>
      </c>
      <c r="B53" s="6" t="s">
        <v>726</v>
      </c>
      <c r="C53" s="6" t="s">
        <v>728</v>
      </c>
      <c r="D53" s="273" t="s">
        <v>738</v>
      </c>
    </row>
    <row r="54">
      <c r="A54" s="272" t="s">
        <v>758</v>
      </c>
      <c r="B54" s="6" t="s">
        <v>730</v>
      </c>
      <c r="C54" s="6" t="s">
        <v>732</v>
      </c>
      <c r="D54" s="273" t="s">
        <v>738</v>
      </c>
    </row>
  </sheetData>
  <dataValidations>
    <dataValidation type="custom" allowBlank="1" showDropDown="1" sqref="A2">
      <formula1>OR(NOT(ISERROR(DATEVALUE(A2))), AND(ISNUMBER(A2), LEFT(CELL("format", A2))="D"))</formula1>
    </dataValidation>
    <dataValidation type="custom" allowBlank="1" showDropDown="1" sqref="B2">
      <formula1>AND(ISNUMBER(B2),(NOT(OR(NOT(ISERROR(DATEVALUE(B2))), AND(ISNUMBER(B2), LEFT(CELL("format", B2))="D")))))</formula1>
    </dataValidation>
  </dataValidations>
  <drawing r:id="rId1"/>
  <tableParts count="3">
    <tablePart r:id="rId5"/>
    <tablePart r:id="rId6"/>
    <tablePart r:id="rId7"/>
  </tableParts>
</worksheet>
</file>