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 작업 일정을 위한 업무 구조 세분화(WBS)" sheetId="1" r:id="rId4"/>
    <sheet state="visible" name="요구사항 정의서" sheetId="2" r:id="rId5"/>
    <sheet state="visible" name="데이터베이스 설계 문서(ERD 및 테이블 명세서)" sheetId="3" r:id="rId6"/>
    <sheet state="visible" name="사용자 시나리오 설계서" sheetId="4" r:id="rId7"/>
  </sheets>
  <definedNames>
    <definedName name="all">'전체 작업 일정을 위한 업무 구조 세분화(WBS)'!$G:$G</definedName>
    <definedName name="박유진">'전체 작업 일정을 위한 업무 구조 세분화(WBS)'!$G:$G</definedName>
  </definedNames>
  <calcPr/>
</workbook>
</file>

<file path=xl/sharedStrings.xml><?xml version="1.0" encoding="utf-8"?>
<sst xmlns="http://schemas.openxmlformats.org/spreadsheetml/2006/main" count="651" uniqueCount="337">
  <si>
    <t xml:space="preserve"> </t>
  </si>
  <si>
    <t>[ SKN09-Final-5Team ] 과학 AI 인플루언서 WBS</t>
  </si>
  <si>
    <t>DAIS (Divergent AI with Science)</t>
  </si>
  <si>
    <t>* 최종 발표: 2025/06/20 (금)</t>
  </si>
  <si>
    <t>* 색 의미: 예정 / 진행 / 완료 / 해당없음 (순서대로)</t>
  </si>
  <si>
    <t>* wbs의 목적: 일정 확인용</t>
  </si>
  <si>
    <t>* 원본, 수정본</t>
  </si>
  <si>
    <t>WBS NUMBER</t>
  </si>
  <si>
    <t>업무 단계</t>
  </si>
  <si>
    <t>산출물 구분</t>
  </si>
  <si>
    <t>시작날짜</t>
  </si>
  <si>
    <t>데드라인</t>
  </si>
  <si>
    <t>담당자</t>
  </si>
  <si>
    <t>상태</t>
  </si>
  <si>
    <t>5주차 (5/21 - 5/27)</t>
  </si>
  <si>
    <t>6주차 (5/28 - 6/3)</t>
  </si>
  <si>
    <t>7주차 (6/4 - 6/10)</t>
  </si>
  <si>
    <t>8주차 (6/11 - 6/17)</t>
  </si>
  <si>
    <t>9주차 ( 6/18 - 20)</t>
  </si>
  <si>
    <t>수</t>
  </si>
  <si>
    <t>목</t>
  </si>
  <si>
    <t>금</t>
  </si>
  <si>
    <t>월</t>
  </si>
  <si>
    <t>화</t>
  </si>
  <si>
    <t>1.</t>
  </si>
  <si>
    <t>프로젝트 계획 수립</t>
  </si>
  <si>
    <t>세부 주제 논의 및 확정</t>
  </si>
  <si>
    <t>조이현</t>
  </si>
  <si>
    <t>완료</t>
  </si>
  <si>
    <t>2.</t>
  </si>
  <si>
    <t>데이터 수집 및 저장</t>
  </si>
  <si>
    <t>WBS</t>
  </si>
  <si>
    <t>3.</t>
  </si>
  <si>
    <t>요구사항 정의서 (초안)</t>
  </si>
  <si>
    <t>4.</t>
  </si>
  <si>
    <t>데이터베이스 설계 문서</t>
  </si>
  <si>
    <t>5.</t>
  </si>
  <si>
    <t>시나리오 설계서</t>
  </si>
  <si>
    <t>6.</t>
  </si>
  <si>
    <t>데이터 수집</t>
  </si>
  <si>
    <t>7.</t>
  </si>
  <si>
    <t>프로젝트 기획서</t>
  </si>
  <si>
    <t>8.</t>
  </si>
  <si>
    <t>데이터 전처리</t>
  </si>
  <si>
    <t>인공지능 데이터 전처리 결과서</t>
  </si>
  <si>
    <t>9.</t>
  </si>
  <si>
    <t>학습된 인공지능 모델</t>
  </si>
  <si>
    <t>10.</t>
  </si>
  <si>
    <t>인공지능 학습 결과서</t>
  </si>
  <si>
    <t>11.</t>
  </si>
  <si>
    <t>모델링 및 평가</t>
  </si>
  <si>
    <t>수집된 데이터 및 전처리 문서</t>
  </si>
  <si>
    <t>12.</t>
  </si>
  <si>
    <t>시스템 아키텍쳐</t>
  </si>
  <si>
    <t>13.</t>
  </si>
  <si>
    <t>LLM 활용 소프트웨어</t>
  </si>
  <si>
    <t>14.</t>
  </si>
  <si>
    <t>자체 LLM 인공지능 또는 파인튜닝</t>
  </si>
  <si>
    <t>15.</t>
  </si>
  <si>
    <t>모델 테스트 계획 및 결과 보고서</t>
  </si>
  <si>
    <t>16.</t>
  </si>
  <si>
    <t>모델 배포</t>
  </si>
  <si>
    <t>요구사항 정의서 (최종)</t>
  </si>
  <si>
    <t>17.</t>
  </si>
  <si>
    <t>화면 설계서</t>
  </si>
  <si>
    <t>18</t>
  </si>
  <si>
    <t>시스템 구성도</t>
  </si>
  <si>
    <t>19.</t>
  </si>
  <si>
    <t>프론트엔드 및 백엔드 구현</t>
  </si>
  <si>
    <t>20.</t>
  </si>
  <si>
    <t>시스템 테스트 계획 및 결과 보고서</t>
  </si>
  <si>
    <t>-</t>
  </si>
  <si>
    <t>해당없음</t>
  </si>
  <si>
    <t>21.</t>
  </si>
  <si>
    <t>발표 준비</t>
  </si>
  <si>
    <t>소스코드 정리 및 GitHub 업로드</t>
  </si>
  <si>
    <t>22.</t>
  </si>
  <si>
    <t>최종 발표용 PPT 제작 및 제출</t>
  </si>
  <si>
    <t>23.</t>
  </si>
  <si>
    <t>리허설</t>
  </si>
  <si>
    <t>24.</t>
  </si>
  <si>
    <t>시연 영상 기획 및 촬영</t>
  </si>
  <si>
    <t>25.</t>
  </si>
  <si>
    <t xml:space="preserve">보완 및 산출물 정리 </t>
  </si>
  <si>
    <t>최종 기능 및 문서 보완</t>
  </si>
  <si>
    <t>26.</t>
  </si>
  <si>
    <t>결과 산출물 정리 및 제출용 파일 정리</t>
  </si>
  <si>
    <t>요구사항 ID</t>
  </si>
  <si>
    <t>업무구분(대)</t>
  </si>
  <si>
    <t>업무구분(중)</t>
  </si>
  <si>
    <t>요구사항명</t>
  </si>
  <si>
    <t>사용자 구분</t>
  </si>
  <si>
    <t>요구사항 내용</t>
  </si>
  <si>
    <t>중요도</t>
  </si>
  <si>
    <t>난이도</t>
  </si>
  <si>
    <t>REQ-USER-1</t>
  </si>
  <si>
    <t>사용자 정보</t>
  </si>
  <si>
    <t>사용자 정보 생성</t>
  </si>
  <si>
    <t>회원가입</t>
  </si>
  <si>
    <t>공통 사용자 (회원/비회원)</t>
  </si>
  <si>
    <t>* 사용자는 회원가입을 위해 프로필 이미지, 닉네임, 이메일, 비밀번호를 입력할 수 있는 화면을 제공받아야 한다.</t>
  </si>
  <si>
    <t>중</t>
  </si>
  <si>
    <t>최하</t>
  </si>
  <si>
    <t>* 사용자는 프로필 이미지를 업로드할 수 있고, 업로드 가능한 프로필 이미지 파일의 형식은 png, jpg, jpeg 형식이다.</t>
  </si>
  <si>
    <t>상</t>
  </si>
  <si>
    <t>* 닉네임의 길이는 (2-16자)를 만족해야 하며, 실시간 유효성 검사가 입력란 아래에 제공되어야 한다.</t>
  </si>
  <si>
    <t xml:space="preserve">* 이메일은 인증번호 전송 및 입력을 받아야 하며, 중복 가입 및 차후 변경이 불가능함을 입력란 아래에 고지받아야 한다. </t>
  </si>
  <si>
    <t>* 비밀번호는 길이(8-16자) 및 조합 규칙(영문, 숫자, 특수문자 ! @ # $ % ^ &amp; * 중 최소 하나 이상 포함)을 만족해야 하며, 실시간 유효성 검사 및 재입력에 대한 실시간 일치여부 검사가 별도로 제공되어야 한다.</t>
  </si>
  <si>
    <t>* 회원가입 시 필수 약관(개인정보 수집 및 이용, 서비스 이용)에 대해 사용자의 동의를 받아야 하며, 동의하지 않으면 가입이 완료되지 않아야 한다</t>
  </si>
  <si>
    <t>하</t>
  </si>
  <si>
    <t>* 사용자가 입력한 이메일이 기존 회원과 중복될 경우 가입을 차단해야 하며, 중복 여부는 실시간 중복 여부 검사로 확인이 가능하다.</t>
  </si>
  <si>
    <t>* 필수 입력(닉네임, 이메일, 비밀번호, 사용자 동의 여부) 누락, 인증 실패, 서버 오류 등이 발생할 경우 사용자에게 해당 항목에 대한 에러 메시지를 제공해야 한다.</t>
  </si>
  <si>
    <t>REQ-USER-2</t>
  </si>
  <si>
    <t>로그인 페이지</t>
  </si>
  <si>
    <t>로그인</t>
  </si>
  <si>
    <t>* 사용자는 등록된 이메일과 비밀번호로 로그인할 수 있어야 한다.</t>
  </si>
  <si>
    <t>* 입력된 이메일과 비밀번호 조합이 일치하지 않으면 로그인 실패 메시지를 제공해야 한다.</t>
  </si>
  <si>
    <t>* 입력된 이메일과 비밀번호 조합이 일치할 경우에 로그인에 성공하고, 채팅으로 넘어간다.</t>
  </si>
  <si>
    <t>REQ-USER-4</t>
  </si>
  <si>
    <t>비밀번호 찾기</t>
  </si>
  <si>
    <t>로그인한 사용자</t>
  </si>
  <si>
    <t>* 사용자는 비밀번호 찾기 버튼을 눌러 비밀번호를 변경할 수 있어야 한다.</t>
  </si>
  <si>
    <t>* 사용자는 이메일 입력 후 인증번호를 자신의 이메일로 입력받을 수 있어야 한다.</t>
  </si>
  <si>
    <t>최상</t>
  </si>
  <si>
    <t>* 사용자는 인증번호를 입력하고 기존 규칙에 대한 새 비밀번호를 입력해야 하며, 실시간 유효성 검사 및 재입력에 대한 실시간 일치여부 검사가 별도로 제공되어야 한다.</t>
  </si>
  <si>
    <t>사용자 로그아웃</t>
  </si>
  <si>
    <t>로그아웃</t>
  </si>
  <si>
    <t>* 사용자는 로그아웃 버튼을 눌러 로그아웃을 할 수 있어야 한다.</t>
  </si>
  <si>
    <t>REQ-USER-5</t>
  </si>
  <si>
    <t>마이 페이지</t>
  </si>
  <si>
    <t>회원 정보 조회</t>
  </si>
  <si>
    <t>* 사용자는 자신의 회원 정보에서 프로필 이미지, 닉네임, 이메일을 확인할 수 있으며, 비밀번호를 변경할 수 있다.</t>
  </si>
  <si>
    <t>REQ-USER-6</t>
  </si>
  <si>
    <t>회원 정보 수정</t>
  </si>
  <si>
    <t xml:space="preserve">* 사용자는 프로필 이미지를 기존 형식 내에서 변경할 수 있다. </t>
  </si>
  <si>
    <t xml:space="preserve">* 사용자는 닉네임을 기존 규칙의 범위 내에서 변경할 수 있다. </t>
  </si>
  <si>
    <t>* 사용자는 비밀번호를 기존 규칙의 범위 내에서 변경할 수 있으며, 실시간 유효성 검사 및 재입력에 대한 실시간 일치여부 검사가 별도로 제공되어야 한다.</t>
  </si>
  <si>
    <t>REQ-USER-7</t>
  </si>
  <si>
    <t>회원 탈퇴</t>
  </si>
  <si>
    <t>* 사용자는 탈퇴할 수 있으며, '탈퇴 시 사용자 정보(프로필 이미지, 닉네임, 이메일, 비밀번호, 가입시점, 채팅 내역)가 삭제되며, 복구가 불가능함을 알려드립니다' 메세지를 고지받을 수 있다.</t>
  </si>
  <si>
    <t>REQ-CHAT-1</t>
  </si>
  <si>
    <t>챗봇</t>
  </si>
  <si>
    <t>챗봇 응답</t>
  </si>
  <si>
    <t>채팅</t>
  </si>
  <si>
    <t>* 사용자는 채팅 입장시 과학 AI 인플루언서(이하 DAIS)의 메세지를 받음으로써 대화가 시작됨을 알 수 있어야 한다.</t>
  </si>
  <si>
    <t>* 사용자는 DAIS에게 과학 관련 채팅을 보낼 수 있다.</t>
  </si>
  <si>
    <t>* 사용자의 최근 답변을 기준으로 DAIS는 후속 응답을 제공해야 한다.</t>
  </si>
  <si>
    <t>* 채팅 내역은 상호 메세지 형식을 가진 하나의 히스토리로 대화가 관리된다.</t>
  </si>
  <si>
    <t>* 사용자는 채팅 상단에서 사용자 프로필 이미지와 닉네임을 확인할 수 있다.</t>
  </si>
  <si>
    <t>* 사용자는 사용자 프로필 아이콘을 눌러 회원 정보를 확인할 수 있다.</t>
  </si>
  <si>
    <t>* 사용자는 채팅 하단에서 메세지 입력창, 메세지 보내기 버튼을 확인할 수 있다.</t>
  </si>
  <si>
    <t>* 사용자는 채팅 내역에 대한 히스토리가 최신 메세지 순으로 관리되어야 한다.</t>
  </si>
  <si>
    <t>* 사용자는 DAIS와 주고받은 채팅 내용이 히스토리로 저장되고, 화면을 위로 올려 과거 채팅 내역을 다시 조회할 수 있어야 한다.</t>
  </si>
  <si>
    <t>Table Specification</t>
  </si>
  <si>
    <t>시스템/서비스</t>
  </si>
  <si>
    <t>DAIS</t>
  </si>
  <si>
    <t>작성자</t>
  </si>
  <si>
    <t>작성일</t>
  </si>
  <si>
    <t>2025.05.23</t>
  </si>
  <si>
    <t>프로젝트명</t>
  </si>
  <si>
    <t>dbms</t>
  </si>
  <si>
    <t>MYSQL</t>
  </si>
  <si>
    <t>db name</t>
  </si>
  <si>
    <t>dais_db</t>
  </si>
  <si>
    <t>schema name</t>
  </si>
  <si>
    <t>table name</t>
  </si>
  <si>
    <t>USER_INFO</t>
  </si>
  <si>
    <t>테이블명</t>
  </si>
  <si>
    <t>상세설명</t>
  </si>
  <si>
    <t>사용자 정보 테이블</t>
  </si>
  <si>
    <t>초기 예상 건수</t>
  </si>
  <si>
    <t>증가 예상 건수</t>
  </si>
  <si>
    <t>최대 예상 건수</t>
  </si>
  <si>
    <t>업데이트 주기</t>
  </si>
  <si>
    <t>data 보존 기간</t>
  </si>
  <si>
    <t>data 백업 주기</t>
  </si>
  <si>
    <t>건수</t>
  </si>
  <si>
    <t>주기</t>
  </si>
  <si>
    <t>수시</t>
  </si>
  <si>
    <t>0년</t>
  </si>
  <si>
    <t>0개월</t>
  </si>
  <si>
    <t>no</t>
  </si>
  <si>
    <t>한글 컬럼명</t>
  </si>
  <si>
    <t>영문 컬럼명</t>
  </si>
  <si>
    <t>설명</t>
  </si>
  <si>
    <t>Type</t>
  </si>
  <si>
    <t>PK</t>
  </si>
  <si>
    <t>FK</t>
  </si>
  <si>
    <t>참조 테이블</t>
  </si>
  <si>
    <t>Not Null</t>
  </si>
  <si>
    <t>DEFAULT</t>
  </si>
  <si>
    <t>이메일</t>
  </si>
  <si>
    <t>user_email</t>
  </si>
  <si>
    <t>유저 이메일(고유식별 ID)</t>
  </si>
  <si>
    <t>VARCHAR(255)</t>
  </si>
  <si>
    <t>Y</t>
  </si>
  <si>
    <t>인증 필요</t>
  </si>
  <si>
    <t>유저명</t>
  </si>
  <si>
    <t>user_name</t>
  </si>
  <si>
    <t>유저 닉네임</t>
  </si>
  <si>
    <t>VARCHAR(48)</t>
  </si>
  <si>
    <t>2-16자</t>
  </si>
  <si>
    <t>비밀번호</t>
  </si>
  <si>
    <t>user_pw</t>
  </si>
  <si>
    <t>암호화 저장</t>
  </si>
  <si>
    <t>8-16자, 영문+숫자+특수문자 !@#$%^&amp;*</t>
  </si>
  <si>
    <t>등록일시</t>
  </si>
  <si>
    <t>registered_dt</t>
  </si>
  <si>
    <t>유저 등록 일시</t>
  </si>
  <si>
    <t>DATETIME</t>
  </si>
  <si>
    <t>CURRENT_TIMESTAMP</t>
  </si>
  <si>
    <t>프로필 전체경로</t>
  </si>
  <si>
    <t>user_img_path</t>
  </si>
  <si>
    <t>프로필 이미지 전체경로</t>
  </si>
  <si>
    <t>VARCHAR(512)</t>
  </si>
  <si>
    <t>NULL</t>
  </si>
  <si>
    <t>CHAT_LOG</t>
  </si>
  <si>
    <t xml:space="preserve">채팅 로그 테이블 </t>
  </si>
  <si>
    <t>채팅 식별자</t>
  </si>
  <si>
    <t>chat_id</t>
  </si>
  <si>
    <t>자동 증분  ID</t>
  </si>
  <si>
    <t>INT</t>
  </si>
  <si>
    <t>AUTO_INCREMENT</t>
  </si>
  <si>
    <t>유저 이메일</t>
  </si>
  <si>
    <t xml:space="preserve">FK </t>
  </si>
  <si>
    <t>전송일시</t>
  </si>
  <si>
    <t>sent_dt</t>
  </si>
  <si>
    <t>메시지 전송 일시</t>
  </si>
  <si>
    <t>발신자 구분</t>
  </si>
  <si>
    <t>sender_type</t>
  </si>
  <si>
    <t>"BOT", "USER" 구분</t>
  </si>
  <si>
    <t>ENUM</t>
  </si>
  <si>
    <t>BOT, USER</t>
  </si>
  <si>
    <t>메세지 내용</t>
  </si>
  <si>
    <t>message</t>
  </si>
  <si>
    <t>채팅 메시지 실제 내용</t>
  </si>
  <si>
    <t>LONGTEXT</t>
  </si>
  <si>
    <t>시나리오 코드</t>
  </si>
  <si>
    <t>SCR-USER-001</t>
  </si>
  <si>
    <t xml:space="preserve">시나리오 이름 </t>
  </si>
  <si>
    <t>회원 가입</t>
  </si>
  <si>
    <t>사용자 유형</t>
  </si>
  <si>
    <t>비회원 사용자</t>
  </si>
  <si>
    <t xml:space="preserve">설명 </t>
  </si>
  <si>
    <t>비회원 사용자가 이메일 인증을 통한 회원 가입을 완료</t>
  </si>
  <si>
    <t xml:space="preserve">흐름 </t>
  </si>
  <si>
    <t xml:space="preserve">기본 흐름 </t>
  </si>
  <si>
    <t>예외 흐름</t>
  </si>
  <si>
    <t>1. 로그인 페이지 접속</t>
  </si>
  <si>
    <t>네트워크 오류 시
→ 에러 페이지 또는 재접속 요청</t>
  </si>
  <si>
    <t>2. "회원 가입" 버튼 클릭</t>
  </si>
  <si>
    <t>3. 필수 약관(개인정보 수집 및 이용, 서비스 이용) 동의 체크</t>
  </si>
  <si>
    <t>약관 동의 미체크 시
→ 약관 창 아래에 "필수 약관에 동의해주세요." 안내</t>
  </si>
  <si>
    <t>4. "다음으로" 버튼 클릭</t>
  </si>
  <si>
    <t>"뒤로가기" 버튼 클릭
→ 로그인 페이지 이동</t>
  </si>
  <si>
    <t>5. 이메일 입력 후 "인증 번호 발송" 버튼 클릭
→ 이메일 예시: dais@sample.com</t>
  </si>
  <si>
    <t>이메일 형식이 아닐 시
→ "올바른 형식의 이메일 주소를 입력해주세요." 안내</t>
  </si>
  <si>
    <t>6. 인증 번호 입력 후 "인증 완료" 버튼 클릭 (5분 이내)
→ 인증번호 예시: 135246</t>
  </si>
  <si>
    <t>이메일 인증번호 시간 만료 시
→ 인증 창 아래에 "인증 시간이 만료되었습니다. 인증번호를 재전송 요청 후, 다시 입력 부탁드립니다." 재입력 안내
→ “인증 번호 발송” 버튼 위에 "재전송 요청" 버튼 안내</t>
  </si>
  <si>
    <t>이메일 인증번호 오류 시
→ 인증 창 아래에 "인증번호를 다시 입력 부탁드립니다." 재입력 안내
→ “인증 번호 발송” 버튼 위에 "재전송 요청" 버튼 안내</t>
  </si>
  <si>
    <t>7. 회원 정보 입력 (프로필 이미지, 닉네임, 비밀번호 2회)
→ 프로필 이미지 예시: dais.png (PNG, JPG, JPEG 형식)
→ 닉네임 예시: 다이스 (2-16자)
→ 비밀번호 예시: 1q2w3e4r! (8-16자, 영문+숫자+특수문자 !@#$%^&amp;*)</t>
  </si>
  <si>
    <t>프로필 이미지 형식 오류 시
→ 프로필 이미지 창 아래에 "PNG, JPG, JPEG 형식의 파일을 업로드해주세요." 안내
→ 이미지를 업로드하지 않을 시, 기본 이미지 적용</t>
  </si>
  <si>
    <t>닉네임 누락 및 형식 오류 시
→ 닉네임 창 아래에 "2-16자에 해당하는 닉네임으로 설정해주세요." 안내</t>
  </si>
  <si>
    <t>비밀번호 누락 및 형식 오류 시
→ 비밀번호 창 아래에 "영문+숫자+특수문자(!, @, #, $, %, ^, &amp;, *) 조합의 8-16자에 해당하는 비밀번호로 설정해주세요." 안내</t>
  </si>
  <si>
    <t>8. "회원 가입 완료" 버튼 클릭</t>
  </si>
  <si>
    <t>네트워크 오류 등으로 회원 가입 실패 시
→ "회원 가입에 실패했습니다. 다시 시도해주세요." 안내</t>
  </si>
  <si>
    <t>9. 로그인 페이지 이동</t>
  </si>
  <si>
    <t xml:space="preserve">조건  </t>
  </si>
  <si>
    <t xml:space="preserve">사전 조건 </t>
  </si>
  <si>
    <t>사후 조건</t>
  </si>
  <si>
    <t>참고사항</t>
  </si>
  <si>
    <t>SCR-USER-002</t>
  </si>
  <si>
    <t>회원 사용자</t>
  </si>
  <si>
    <t>회원 사용자가 등록된 이메일과 비밀번호로 로그인하여 채팅 화면으로 이동</t>
  </si>
  <si>
    <t>2. 이메일과 비밀번호를 입력
→ 이메일 예시: dais@sample.com
→ 비밀번호 예시: 1q2w3e4r!</t>
  </si>
  <si>
    <t>이메일 누락 시
→ 이메일 입력 창 아래에 "이메일을 입력해주세요." 안내</t>
  </si>
  <si>
    <t>이메일이 일치하지 않을 경우
→ 이메일 입력 창 아래에 "이메일이 올바르지 않습니다." 안내</t>
  </si>
  <si>
    <t>비밀번호 누락 시
→ 비밀번호 입력 창 아래에 "비밀번호를 입력해주세요." 안내</t>
  </si>
  <si>
    <t>비밀번호가 일치하지 않을 경우
→ 비밀번호 입력 창 아래에 "비밀번호가 올바르지 않습니다." 안내</t>
  </si>
  <si>
    <t>3. "로그인" 버튼 클릭</t>
  </si>
  <si>
    <t>네트워크 오류 등으로 로그인 실패 시
→ "로그인에 실패했습니다. 다시 시도해주세요." 안내</t>
  </si>
  <si>
    <t>4. 채팅 페이지 이동</t>
  </si>
  <si>
    <t xml:space="preserve">참고사항 </t>
  </si>
  <si>
    <t>SCR-USER-003</t>
  </si>
  <si>
    <t>회원 사용자가 비밀번호 찾기 절차를 통해 이메일 인증을 수행하고 새 비밀번호를 설정</t>
  </si>
  <si>
    <t>2. "비밀번호 찾기" 버튼 클릭</t>
  </si>
  <si>
    <t>3. 이메일 입력 후 "인증 번호 발송" 버튼 클릭
→ 이메일 예시: dais@sample.com</t>
  </si>
  <si>
    <t>4. 인증 번호 입력 후 "인증 완료" 버튼 클릭 (5분 이내)
→ 인증번호 예시: 086975</t>
  </si>
  <si>
    <t>이메일 인증번호 시간 만료 시
→ 인증 창 아래에 "인증 시간이 만료되었습니다. 인증번호를 재전송 요청 후, 다시 입력 부탁드립니다." 재입력 안내
→ 이메일 인증완료 버튼 위에 "재전송 요청" 버튼 안내</t>
  </si>
  <si>
    <t>이메일 인증번호 오류 시
→ 인증 창 아래에 "인증번호를 다시 입력 부탁드립니다." 재입력 안내
→ 이메일 인증완료 버튼 위에 "재전송 요청" 버튼 안내</t>
  </si>
  <si>
    <t>5. 새 비밀번호 2회 입력
→ 비밀번호 예시: q1w2e3r4! (8-16자, 영문+숫자+특수문자 !@#$%^&amp;*)</t>
  </si>
  <si>
    <t>6. "변경 완료" 버튼 클릭</t>
  </si>
  <si>
    <t>네트워크 오류 등으로 비밀번호 변경 실패 시
→ "비밀번호 변경에 실패했습니다. 다시 시도해주세요." 안내</t>
  </si>
  <si>
    <t>7. 로그인 페이지 이동</t>
  </si>
  <si>
    <t>SCR-USER-004</t>
  </si>
  <si>
    <t>로그인 사용자</t>
  </si>
  <si>
    <t>로그인 사용자가 로그아웃하여 로그인 페이지로 이동</t>
  </si>
  <si>
    <t>1. 채팅 페이지 접속</t>
  </si>
  <si>
    <t>2. "로그아웃 버튼" 클릭</t>
  </si>
  <si>
    <t>3. 사용자 로그아웃</t>
  </si>
  <si>
    <t>4. 로그인 페이지 이동</t>
  </si>
  <si>
    <t>SCR-USER-005</t>
  </si>
  <si>
    <t>로그인 사용자가 마이 페이지에서 회원 정보를 조회</t>
  </si>
  <si>
    <t>에외 흐름</t>
  </si>
  <si>
    <t>2. "마이 페이지" 버튼 클릭</t>
  </si>
  <si>
    <t>3. 마이 페이지 이동</t>
  </si>
  <si>
    <t>4. 회원 정보 및 버튼 확인
→ 프로필 이미지 예시: dais.png (PNG, JPG, JPEG 형식)
→ 이메일 예시: dais@sample.com
→ 닉네임 예시: 다이스 (2-16자)
→ 비밀번호 예시: ****** (비공개 처리)
→ "뒤로가기" 버튼, "회원 정보 수정" 버튼, "회원 탈퇴" 버튼</t>
  </si>
  <si>
    <t>"뒤로가기" 버튼 클릭
→ 채팅 페이지 이동</t>
  </si>
  <si>
    <t>SCR-USER-006</t>
  </si>
  <si>
    <t>로그인 사용자가 마이 페이지에서 회원 정보를 수정</t>
  </si>
  <si>
    <t>1. 마이 페이지 접속</t>
  </si>
  <si>
    <t>2. "회원 정보 수정" 버튼 클릭하여 편집 상태 활성화</t>
  </si>
  <si>
    <t>3. 회원 정보 수정 (프로필 이미지, 닉네임, 비밀번호 2회)
→ 프로필 이미지 예시: 다이스.png (PNG, JPG, JPEG 형식)
→ 닉네임 예시: DAIS (2-16자)
→ 비밀번호 예시: qwerty123456@ (8-16자, 영문+숫자+특수문자 !@#$%^&amp;*)</t>
  </si>
  <si>
    <t>프로필 이미지 형식 오류 시
→ 프로필 이미지 창 아래에 "PNG, JPG, JPEG 형식의 파일을 업로드해주세요." 표시
→ 이미지를 업로드하지 않을 시, 기본 이미지 적용</t>
  </si>
  <si>
    <t>닉네임 누락 및 형식 오류 시
→ 닉네임 창 아래에 "2-16자에 해당하는 닉네임으로 설정해주세요." 표시</t>
  </si>
  <si>
    <t>비밀번호 누락 및 형식 오류 시
→ 비밀번호 창 아래에 "영문+숫자+특수문자(!, @, #, $, %, ^, &amp;, *) 조합의 8-16자에 해당하는 비밀번호로 설정해주세요." 표시</t>
  </si>
  <si>
    <t>4. "수정 완료" 버튼 클릭하여 수정된 정보를 반영 후 편집 상태 비활성화</t>
  </si>
  <si>
    <t>SCR-USER-007</t>
  </si>
  <si>
    <t>로그인 사용자가 마이 페이지에서 회원 탈퇴를 시도</t>
  </si>
  <si>
    <t>2. "회원 탈퇴" 버튼 클릭</t>
  </si>
  <si>
    <t>3. 모달 창 및 "확인", "취소" 버튼 확인
→ 모달 창 예시: "회원 탈퇴 후에는 회원 정보가 모두 파기되며, 복구가 불가능합니다. 회원 탈퇴를 진행하시겠습니까?"</t>
  </si>
  <si>
    <t>취소 버튼 클릭
→ 모달 창 종료</t>
  </si>
  <si>
    <t>4. "확인" 버튼 클릭</t>
  </si>
  <si>
    <t>네트워크 오류 등으로 회원 탈퇴 실패 시
→ "회원 탈퇴에 실패했습니다. 다시 시도해주세요." 안내</t>
  </si>
  <si>
    <t>5. 회원 정보 완전 삭제 후 회원 탈퇴 완료
→ 모달 창 예시: "회원 탈퇴가 완료되었습니다. 이용해 주셔서 고맙습니다."</t>
  </si>
  <si>
    <t>6. 로그인 페이지 이동</t>
  </si>
  <si>
    <t>SCR-CHAT-001</t>
  </si>
  <si>
    <t>로그인 사용자가 채팅 화면에서 챗봇과 채팅을 수행</t>
  </si>
  <si>
    <t>2. 회원이 최초 대화일 경우 환영 프롬프트를 출력하며, 최초 대화가 아닐 경우 최근 대화 내역을 표시
→ 환영 메세지 예시: 반가워, 난 다이스라고 해! 무엇이 궁금해서 나를 찾아온거야?</t>
  </si>
  <si>
    <t>3. 회원이 메세지를 입력 후 "메세지 전송 아이콘" 클릭
→ 메세지 예시: 지구는 태양계에서 몇 번째 행성이야?</t>
  </si>
  <si>
    <t>4. 사용자 메세지 전송 후 입력 창 초기화</t>
  </si>
  <si>
    <t>네트워크 오류 등으로 메세지 전송 실패 시
→ "메세지 전송에 실패했습니다. 다시 시도해주세요." 안내</t>
  </si>
  <si>
    <t>5. "답변 생성 중" 확인</t>
  </si>
  <si>
    <t>6. 생성된 챗봇 메세지 확인
→ 메세지 예시: 지구가 몇 번째 행성인지 궁금하구나? 지구는 태양계에서 세 번째 행성이야!</t>
  </si>
  <si>
    <t>네트워크 오류 등으로 답변 생성 실패 시
→ "답변 생성에 실패했습니다. 다시 시도해주세요." 안내</t>
  </si>
  <si>
    <t>7. 스크롤을 올려 과거 대화 내역을 확인</t>
  </si>
  <si>
    <t>과거 대화 내역을 끝까지 확인했을 경우, 스크롤이 더 올라가지 않음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</si>
</sst>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_-* #,##0_-;\-* #,##0_-;_-* &quot;-&quot;_-;_-@"/>
  </numFmts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1.0"/>
      <color theme="1"/>
      <name val="Arial"/>
    </font>
    <font>
      <color rgb="FFFFFFFF"/>
      <name val="Arial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</fills>
  <borders count="45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left style="thin">
        <color rgb="FF000000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double">
        <color rgb="FF434343"/>
      </left>
      <top style="double">
        <color rgb="FF000000"/>
      </top>
    </border>
    <border>
      <top style="double">
        <color rgb="FF000000"/>
      </top>
    </border>
    <border>
      <right style="double">
        <color rgb="FF434343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434343"/>
      </left>
    </border>
    <border>
      <right style="double">
        <color rgb="FF434343"/>
      </right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434343"/>
      </left>
      <bottom style="double">
        <color rgb="FF434343"/>
      </bottom>
    </border>
    <border>
      <bottom style="double">
        <color rgb="FF434343"/>
      </bottom>
    </border>
    <border>
      <bottom style="double">
        <color rgb="FF000000"/>
      </bottom>
    </border>
    <border>
      <right style="double">
        <color rgb="FF434343"/>
      </right>
      <bottom style="double">
        <color rgb="FF434343"/>
      </bottom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4" numFmtId="0" xfId="0" applyAlignment="1" applyBorder="1" applyFont="1">
      <alignment horizontal="center" shrinkToFit="0" wrapText="1"/>
    </xf>
    <xf borderId="4" fillId="0" fontId="3" numFmtId="0" xfId="0" applyBorder="1" applyFont="1"/>
    <xf borderId="0" fillId="0" fontId="1" numFmtId="0" xfId="0" applyAlignment="1" applyFont="1">
      <alignment vertical="center"/>
    </xf>
    <xf borderId="0" fillId="3" fontId="1" numFmtId="0" xfId="0" applyFill="1" applyFont="1"/>
    <xf borderId="0" fillId="3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0" fontId="1" numFmtId="0" xfId="0" applyFont="1"/>
    <xf borderId="0" fillId="0" fontId="1" numFmtId="0" xfId="0" applyFont="1"/>
    <xf borderId="5" fillId="8" fontId="5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7" fillId="8" fontId="5" numFmtId="0" xfId="0" applyAlignment="1" applyBorder="1" applyFont="1">
      <alignment horizontal="center" shrinkToFit="0" vertical="center" wrapText="1"/>
    </xf>
    <xf borderId="8" fillId="9" fontId="6" numFmtId="0" xfId="0" applyAlignment="1" applyBorder="1" applyFill="1" applyFont="1">
      <alignment horizontal="center" vertical="center"/>
    </xf>
    <xf borderId="6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7" fontId="6" numFmtId="0" xfId="0" applyAlignment="1" applyBorder="1" applyFont="1">
      <alignment horizontal="center" shrinkToFit="0" vertical="center" wrapText="1"/>
    </xf>
    <xf borderId="0" fillId="7" fontId="6" numFmtId="0" xfId="0" applyAlignment="1" applyFont="1">
      <alignment horizontal="center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10" fillId="10" fontId="1" numFmtId="49" xfId="0" applyAlignment="1" applyBorder="1" applyFill="1" applyFont="1" applyNumberFormat="1">
      <alignment vertical="center"/>
    </xf>
    <xf borderId="0" fillId="11" fontId="1" numFmtId="0" xfId="0" applyAlignment="1" applyFill="1" applyFont="1">
      <alignment vertical="center"/>
    </xf>
    <xf borderId="0" fillId="11" fontId="1" numFmtId="14" xfId="0" applyAlignment="1" applyFont="1" applyNumberFormat="1">
      <alignment vertical="center"/>
    </xf>
    <xf borderId="11" fillId="11" fontId="1" numFmtId="14" xfId="0" applyAlignment="1" applyBorder="1" applyFont="1" applyNumberFormat="1">
      <alignment vertical="center"/>
    </xf>
    <xf borderId="12" fillId="11" fontId="6" numFmtId="164" xfId="0" applyAlignment="1" applyBorder="1" applyFont="1" applyNumberFormat="1">
      <alignment horizontal="center" vertical="center"/>
    </xf>
    <xf borderId="0" fillId="11" fontId="6" numFmtId="164" xfId="0" applyAlignment="1" applyFont="1" applyNumberFormat="1">
      <alignment horizontal="center" vertical="center"/>
    </xf>
    <xf borderId="13" fillId="11" fontId="6" numFmtId="164" xfId="0" applyAlignment="1" applyBorder="1" applyFont="1" applyNumberFormat="1">
      <alignment horizontal="center" vertical="center"/>
    </xf>
    <xf borderId="10" fillId="10" fontId="1" numFmtId="49" xfId="0" applyAlignment="1" applyBorder="1" applyFont="1" applyNumberForma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0" fillId="6" fontId="1" numFmtId="0" xfId="0" applyAlignment="1" applyFont="1">
      <alignment vertical="center"/>
    </xf>
    <xf borderId="0" fillId="4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13" fillId="3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2" fillId="3" fontId="1" numFmtId="0" xfId="0" applyAlignment="1" applyBorder="1" applyFont="1">
      <alignment vertical="center"/>
    </xf>
    <xf borderId="13" fillId="11" fontId="1" numFmtId="0" xfId="0" applyAlignment="1" applyBorder="1" applyFont="1">
      <alignment vertical="center"/>
    </xf>
    <xf borderId="12" fillId="11" fontId="1" numFmtId="164" xfId="0" applyAlignment="1" applyBorder="1" applyFont="1" applyNumberFormat="1">
      <alignment vertical="center"/>
    </xf>
    <xf borderId="0" fillId="11" fontId="1" numFmtId="164" xfId="0" applyAlignment="1" applyFont="1" applyNumberFormat="1">
      <alignment vertical="center"/>
    </xf>
    <xf borderId="13" fillId="11" fontId="1" numFmtId="164" xfId="0" applyAlignment="1" applyBorder="1" applyFont="1" applyNumberFormat="1">
      <alignment vertical="center"/>
    </xf>
    <xf borderId="0" fillId="5" fontId="1" numFmtId="0" xfId="0" applyAlignment="1" applyFont="1">
      <alignment vertical="center"/>
    </xf>
    <xf borderId="0" fillId="0" fontId="1" numFmtId="14" xfId="0" applyAlignment="1" applyFont="1" applyNumberFormat="1">
      <alignment horizontal="center" readingOrder="0" shrinkToFit="0" vertical="center" wrapText="1"/>
    </xf>
    <xf borderId="12" fillId="5" fontId="1" numFmtId="164" xfId="0" applyAlignment="1" applyBorder="1" applyFont="1" applyNumberFormat="1">
      <alignment vertical="center"/>
    </xf>
    <xf borderId="11" fillId="0" fontId="1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ont="1">
      <alignment vertical="center"/>
    </xf>
    <xf borderId="12" fillId="5" fontId="1" numFmtId="0" xfId="0" applyAlignment="1" applyBorder="1" applyFont="1">
      <alignment vertical="center"/>
    </xf>
    <xf borderId="12" fillId="4" fontId="1" numFmtId="0" xfId="0" applyAlignment="1" applyBorder="1" applyFont="1">
      <alignment vertical="center"/>
    </xf>
    <xf borderId="13" fillId="5" fontId="1" numFmtId="0" xfId="0" applyAlignment="1" applyBorder="1" applyFont="1">
      <alignment vertical="center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shrinkToFit="0" vertical="center" wrapText="1"/>
    </xf>
    <xf borderId="13" fillId="6" fontId="1" numFmtId="0" xfId="0" applyAlignment="1" applyBorder="1" applyFont="1">
      <alignment vertical="center"/>
    </xf>
    <xf borderId="10" fillId="10" fontId="1" numFmtId="49" xfId="0" applyAlignment="1" applyBorder="1" applyFont="1" applyNumberFormat="1">
      <alignment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13" fillId="4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14" fillId="10" fontId="1" numFmtId="49" xfId="0" applyAlignment="1" applyBorder="1" applyFont="1" applyNumberFormat="1">
      <alignment readingOrder="0" shrinkToFit="0" vertical="center" wrapText="1"/>
    </xf>
    <xf borderId="15" fillId="0" fontId="3" numFmtId="0" xfId="0" applyBorder="1" applyFont="1"/>
    <xf borderId="15" fillId="3" fontId="1" numFmtId="0" xfId="0" applyAlignment="1" applyBorder="1" applyFont="1">
      <alignment horizontal="center" shrinkToFit="0" vertical="center" wrapText="1"/>
    </xf>
    <xf borderId="15" fillId="0" fontId="1" numFmtId="1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3" fontId="1" numFmtId="0" xfId="0" applyAlignment="1" applyBorder="1" applyFont="1">
      <alignment vertical="center"/>
    </xf>
    <xf borderId="16" fillId="3" fontId="1" numFmtId="0" xfId="0" applyAlignment="1" applyBorder="1" applyFont="1">
      <alignment vertical="center"/>
    </xf>
    <xf borderId="19" fillId="3" fontId="1" numFmtId="0" xfId="0" applyAlignment="1" applyBorder="1" applyFont="1">
      <alignment vertical="center"/>
    </xf>
    <xf borderId="16" fillId="4" fontId="1" numFmtId="0" xfId="0" applyAlignment="1" applyBorder="1" applyFont="1">
      <alignment vertical="center"/>
    </xf>
    <xf borderId="19" fillId="6" fontId="1" numFmtId="0" xfId="0" applyAlignment="1" applyBorder="1" applyFont="1">
      <alignment vertical="center"/>
    </xf>
    <xf borderId="20" fillId="12" fontId="4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vertical="center"/>
    </xf>
    <xf borderId="20" fillId="0" fontId="1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0" fillId="0" fontId="1" numFmtId="0" xfId="0" applyAlignment="1" applyBorder="1" applyFont="1">
      <alignment vertical="center"/>
    </xf>
    <xf borderId="23" fillId="0" fontId="3" numFmtId="0" xfId="0" applyBorder="1" applyFont="1"/>
    <xf borderId="21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4" fillId="13" fontId="6" numFmtId="0" xfId="0" applyAlignment="1" applyBorder="1" applyFill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4" fillId="14" fontId="6" numFmtId="0" xfId="0" applyAlignment="1" applyBorder="1" applyFill="1" applyFont="1">
      <alignment horizontal="center"/>
    </xf>
    <xf borderId="25" fillId="0" fontId="6" numFmtId="0" xfId="0" applyAlignment="1" applyBorder="1" applyFont="1">
      <alignment horizontal="center"/>
    </xf>
    <xf borderId="27" fillId="15" fontId="6" numFmtId="0" xfId="0" applyAlignment="1" applyBorder="1" applyFill="1" applyFont="1">
      <alignment horizontal="center"/>
    </xf>
    <xf borderId="28" fillId="0" fontId="3" numFmtId="0" xfId="0" applyBorder="1" applyFont="1"/>
    <xf borderId="29" fillId="0" fontId="6" numFmtId="0" xfId="0" applyBorder="1" applyFont="1"/>
    <xf borderId="29" fillId="0" fontId="3" numFmtId="0" xfId="0" applyBorder="1" applyFont="1"/>
    <xf borderId="24" fillId="15" fontId="6" numFmtId="0" xfId="0" applyAlignment="1" applyBorder="1" applyFont="1">
      <alignment horizontal="center"/>
    </xf>
    <xf borderId="24" fillId="0" fontId="1" numFmtId="0" xfId="0" applyBorder="1" applyFont="1"/>
    <xf borderId="27" fillId="14" fontId="6" numFmtId="0" xfId="0" applyAlignment="1" applyBorder="1" applyFont="1">
      <alignment horizontal="center"/>
    </xf>
    <xf borderId="30" fillId="0" fontId="3" numFmtId="0" xfId="0" applyBorder="1" applyFont="1"/>
    <xf borderId="31" fillId="14" fontId="6" numFmtId="0" xfId="0" applyAlignment="1" applyBorder="1" applyFont="1">
      <alignment horizontal="center"/>
    </xf>
    <xf borderId="21" fillId="14" fontId="6" numFmtId="0" xfId="0" applyAlignment="1" applyBorder="1" applyFont="1">
      <alignment horizontal="center"/>
    </xf>
    <xf borderId="32" fillId="14" fontId="6" numFmtId="0" xfId="0" applyAlignment="1" applyBorder="1" applyFont="1">
      <alignment horizontal="center"/>
    </xf>
    <xf borderId="33" fillId="14" fontId="6" numFmtId="0" xfId="0" applyAlignment="1" applyBorder="1" applyFont="1">
      <alignment horizontal="center"/>
    </xf>
    <xf borderId="33" fillId="0" fontId="3" numFmtId="0" xfId="0" applyBorder="1" applyFont="1"/>
    <xf borderId="32" fillId="0" fontId="3" numFmtId="0" xfId="0" applyBorder="1" applyFont="1"/>
    <xf borderId="27" fillId="0" fontId="3" numFmtId="0" xfId="0" applyBorder="1" applyFont="1"/>
    <xf borderId="29" fillId="14" fontId="6" numFmtId="0" xfId="0" applyAlignment="1" applyBorder="1" applyFont="1">
      <alignment horizontal="center"/>
    </xf>
    <xf quotePrefix="1" borderId="27" fillId="0" fontId="1" numFmtId="165" xfId="0" applyAlignment="1" applyBorder="1" applyFont="1" applyNumberFormat="1">
      <alignment horizontal="center"/>
    </xf>
    <xf borderId="29" fillId="0" fontId="1" numFmtId="165" xfId="0" applyAlignment="1" applyBorder="1" applyFont="1" applyNumberFormat="1">
      <alignment horizontal="center"/>
    </xf>
    <xf quotePrefix="1" borderId="28" fillId="0" fontId="1" numFmtId="165" xfId="0" applyAlignment="1" applyBorder="1" applyFont="1" applyNumberFormat="1">
      <alignment horizontal="center"/>
    </xf>
    <xf borderId="23" fillId="0" fontId="1" numFmtId="165" xfId="0" applyAlignment="1" applyBorder="1" applyFont="1" applyNumberFormat="1">
      <alignment horizontal="center"/>
    </xf>
    <xf borderId="29" fillId="0" fontId="1" numFmtId="0" xfId="0" applyAlignment="1" applyBorder="1" applyFont="1">
      <alignment horizontal="center"/>
    </xf>
    <xf borderId="27" fillId="0" fontId="1" numFmtId="0" xfId="0" applyBorder="1" applyFont="1"/>
    <xf borderId="24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right"/>
    </xf>
    <xf borderId="20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0" fontId="3" numFmtId="0" xfId="0" applyBorder="1" applyFont="1"/>
    <xf borderId="34" fillId="0" fontId="3" numFmtId="0" xfId="0" applyBorder="1" applyFont="1"/>
    <xf borderId="20" fillId="16" fontId="1" numFmtId="0" xfId="0" applyAlignment="1" applyBorder="1" applyFill="1" applyFont="1">
      <alignment horizontal="center" vertical="center"/>
    </xf>
    <xf borderId="24" fillId="0" fontId="1" numFmtId="0" xfId="0" applyAlignment="1" applyBorder="1" applyFont="1">
      <alignment vertical="center"/>
    </xf>
    <xf borderId="21" fillId="16" fontId="1" numFmtId="0" xfId="0" applyAlignment="1" applyBorder="1" applyFont="1">
      <alignment horizontal="center" vertical="center"/>
    </xf>
    <xf borderId="20" fillId="3" fontId="1" numFmtId="0" xfId="0" applyAlignment="1" applyBorder="1" applyFont="1">
      <alignment vertical="center"/>
    </xf>
    <xf borderId="32" fillId="3" fontId="1" numFmtId="0" xfId="0" applyAlignment="1" applyBorder="1" applyFont="1">
      <alignment vertical="center"/>
    </xf>
    <xf borderId="23" fillId="3" fontId="1" numFmtId="0" xfId="0" applyAlignment="1" applyBorder="1" applyFont="1">
      <alignment vertical="center"/>
    </xf>
    <xf borderId="22" fillId="3" fontId="1" numFmtId="0" xfId="0" applyAlignment="1" applyBorder="1" applyFont="1">
      <alignment vertical="center"/>
    </xf>
    <xf borderId="21" fillId="3" fontId="1" numFmtId="0" xfId="0" applyAlignment="1" applyBorder="1" applyFont="1">
      <alignment vertical="center"/>
    </xf>
    <xf borderId="32" fillId="3" fontId="1" numFmtId="0" xfId="0" applyAlignment="1" applyBorder="1" applyFont="1">
      <alignment readingOrder="0" vertical="center"/>
    </xf>
    <xf borderId="23" fillId="16" fontId="1" numFmtId="0" xfId="0" applyAlignment="1" applyBorder="1" applyFont="1">
      <alignment horizontal="center" vertical="center"/>
    </xf>
    <xf borderId="38" fillId="0" fontId="1" numFmtId="0" xfId="0" applyBorder="1" applyFont="1"/>
    <xf borderId="29" fillId="0" fontId="1" numFmtId="0" xfId="0" applyAlignment="1" applyBorder="1" applyFont="1">
      <alignment vertical="center"/>
    </xf>
    <xf borderId="35" fillId="0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9" fillId="0" fontId="1" numFmtId="0" xfId="0" applyBorder="1" applyFont="1"/>
    <xf borderId="39" fillId="0" fontId="1" numFmtId="0" xfId="0" applyAlignment="1" applyBorder="1" applyFont="1">
      <alignment vertical="center"/>
    </xf>
    <xf borderId="40" fillId="0" fontId="1" numFmtId="0" xfId="0" applyBorder="1" applyFont="1"/>
    <xf borderId="41" fillId="0" fontId="1" numFmtId="0" xfId="0" applyAlignment="1" applyBorder="1" applyFont="1">
      <alignment vertical="center"/>
    </xf>
    <xf borderId="42" fillId="3" fontId="1" numFmtId="0" xfId="0" applyBorder="1" applyFont="1"/>
    <xf borderId="43" fillId="0" fontId="1" numFmtId="0" xfId="0" applyBorder="1" applyFont="1"/>
    <xf borderId="4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0906125" cy="4772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3" max="3" width="18.88"/>
    <col customWidth="1" min="4" max="4" width="31.38"/>
    <col customWidth="1" min="9" max="32" width="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2"/>
      <c r="B2" s="3" t="s">
        <v>1</v>
      </c>
      <c r="C2" s="4"/>
      <c r="D2" s="4"/>
      <c r="E2" s="4"/>
      <c r="F2" s="5" t="s">
        <v>2</v>
      </c>
      <c r="G2" s="4"/>
      <c r="H2" s="6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7"/>
    </row>
    <row r="3">
      <c r="A3" s="2"/>
      <c r="B3" s="8" t="s">
        <v>3</v>
      </c>
      <c r="E3" s="9"/>
      <c r="F3" s="9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7"/>
    </row>
    <row r="4">
      <c r="A4" s="2"/>
      <c r="B4" s="10" t="s">
        <v>4</v>
      </c>
      <c r="E4" s="11"/>
      <c r="F4" s="12"/>
      <c r="G4" s="13"/>
      <c r="H4" s="1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7"/>
    </row>
    <row r="5">
      <c r="A5" s="2"/>
      <c r="B5" s="15" t="s">
        <v>5</v>
      </c>
      <c r="E5" s="9"/>
      <c r="F5" s="9"/>
      <c r="G5" s="9"/>
      <c r="H5" s="9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7"/>
    </row>
    <row r="6">
      <c r="A6" s="2"/>
      <c r="B6" s="16" t="s">
        <v>6</v>
      </c>
      <c r="E6" s="9"/>
      <c r="F6" s="9"/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7"/>
    </row>
    <row r="7">
      <c r="A7" s="2"/>
      <c r="B7" s="17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9" t="s">
        <v>13</v>
      </c>
      <c r="I7" s="20" t="s">
        <v>14</v>
      </c>
      <c r="J7" s="21"/>
      <c r="K7" s="21"/>
      <c r="L7" s="21"/>
      <c r="M7" s="22"/>
      <c r="N7" s="20" t="s">
        <v>15</v>
      </c>
      <c r="O7" s="21"/>
      <c r="P7" s="21"/>
      <c r="Q7" s="21"/>
      <c r="R7" s="22"/>
      <c r="S7" s="20" t="s">
        <v>16</v>
      </c>
      <c r="T7" s="21"/>
      <c r="U7" s="21"/>
      <c r="V7" s="21"/>
      <c r="W7" s="22"/>
      <c r="X7" s="20" t="s">
        <v>17</v>
      </c>
      <c r="Y7" s="21"/>
      <c r="Z7" s="21"/>
      <c r="AA7" s="21"/>
      <c r="AB7" s="22"/>
      <c r="AC7" s="20" t="s">
        <v>18</v>
      </c>
      <c r="AD7" s="21"/>
      <c r="AE7" s="22"/>
    </row>
    <row r="8">
      <c r="A8" s="2"/>
      <c r="B8" s="23"/>
      <c r="H8" s="24"/>
      <c r="I8" s="25" t="s">
        <v>19</v>
      </c>
      <c r="J8" s="26" t="s">
        <v>20</v>
      </c>
      <c r="K8" s="26" t="s">
        <v>21</v>
      </c>
      <c r="L8" s="26" t="s">
        <v>22</v>
      </c>
      <c r="M8" s="27" t="s">
        <v>23</v>
      </c>
      <c r="N8" s="25" t="s">
        <v>19</v>
      </c>
      <c r="O8" s="26" t="s">
        <v>20</v>
      </c>
      <c r="P8" s="26" t="s">
        <v>21</v>
      </c>
      <c r="Q8" s="26" t="s">
        <v>22</v>
      </c>
      <c r="R8" s="27" t="s">
        <v>23</v>
      </c>
      <c r="S8" s="25" t="s">
        <v>19</v>
      </c>
      <c r="T8" s="26" t="s">
        <v>20</v>
      </c>
      <c r="U8" s="26" t="s">
        <v>21</v>
      </c>
      <c r="V8" s="26" t="s">
        <v>22</v>
      </c>
      <c r="W8" s="27" t="s">
        <v>23</v>
      </c>
      <c r="X8" s="25" t="s">
        <v>19</v>
      </c>
      <c r="Y8" s="26" t="s">
        <v>20</v>
      </c>
      <c r="Z8" s="26" t="s">
        <v>21</v>
      </c>
      <c r="AA8" s="26" t="s">
        <v>22</v>
      </c>
      <c r="AB8" s="27" t="s">
        <v>23</v>
      </c>
      <c r="AC8" s="25" t="s">
        <v>19</v>
      </c>
      <c r="AD8" s="26" t="s">
        <v>20</v>
      </c>
      <c r="AE8" s="27" t="s">
        <v>21</v>
      </c>
    </row>
    <row r="9">
      <c r="A9" s="2"/>
      <c r="B9" s="28"/>
      <c r="C9" s="29"/>
      <c r="D9" s="29"/>
      <c r="E9" s="30"/>
      <c r="F9" s="30"/>
      <c r="G9" s="30"/>
      <c r="H9" s="31"/>
      <c r="I9" s="32">
        <v>45798.0</v>
      </c>
      <c r="J9" s="33">
        <v>45799.0</v>
      </c>
      <c r="K9" s="33">
        <v>45800.0</v>
      </c>
      <c r="L9" s="33">
        <v>45803.0</v>
      </c>
      <c r="M9" s="34">
        <v>45804.0</v>
      </c>
      <c r="N9" s="32">
        <v>45805.0</v>
      </c>
      <c r="O9" s="33">
        <v>45806.0</v>
      </c>
      <c r="P9" s="33">
        <v>45807.0</v>
      </c>
      <c r="Q9" s="33">
        <v>45810.0</v>
      </c>
      <c r="R9" s="34">
        <v>45811.0</v>
      </c>
      <c r="S9" s="32">
        <v>45812.0</v>
      </c>
      <c r="T9" s="33">
        <v>45813.0</v>
      </c>
      <c r="U9" s="33">
        <v>45814.0</v>
      </c>
      <c r="V9" s="33">
        <v>45817.0</v>
      </c>
      <c r="W9" s="34">
        <v>45818.0</v>
      </c>
      <c r="X9" s="32">
        <v>45819.0</v>
      </c>
      <c r="Y9" s="33">
        <v>45820.0</v>
      </c>
      <c r="Z9" s="33">
        <v>45821.0</v>
      </c>
      <c r="AA9" s="33">
        <v>45824.0</v>
      </c>
      <c r="AB9" s="34">
        <v>45825.0</v>
      </c>
      <c r="AC9" s="32">
        <v>45826.0</v>
      </c>
      <c r="AD9" s="33">
        <v>45827.0</v>
      </c>
      <c r="AE9" s="34">
        <v>45828.0</v>
      </c>
    </row>
    <row r="10">
      <c r="A10" s="2"/>
      <c r="B10" s="35" t="s">
        <v>24</v>
      </c>
      <c r="C10" s="36" t="s">
        <v>25</v>
      </c>
      <c r="D10" s="37" t="s">
        <v>26</v>
      </c>
      <c r="E10" s="38">
        <v>45798.0</v>
      </c>
      <c r="F10" s="38">
        <v>45799.0</v>
      </c>
      <c r="G10" s="37" t="s">
        <v>27</v>
      </c>
      <c r="H10" s="39" t="s">
        <v>28</v>
      </c>
      <c r="I10" s="40"/>
      <c r="J10" s="41"/>
      <c r="K10" s="42"/>
      <c r="L10" s="42"/>
      <c r="M10" s="43"/>
      <c r="N10" s="44"/>
      <c r="O10" s="7"/>
      <c r="P10" s="42"/>
      <c r="Q10" s="42"/>
      <c r="R10" s="45"/>
      <c r="S10" s="44"/>
      <c r="T10" s="42"/>
      <c r="U10" s="42"/>
      <c r="V10" s="7"/>
      <c r="W10" s="43"/>
      <c r="X10" s="46"/>
      <c r="Y10" s="7"/>
      <c r="Z10" s="7"/>
      <c r="AA10" s="42"/>
      <c r="AB10" s="43"/>
      <c r="AC10" s="44"/>
      <c r="AD10" s="7"/>
      <c r="AE10" s="45"/>
    </row>
    <row r="11">
      <c r="A11" s="2"/>
      <c r="B11" s="28"/>
      <c r="C11" s="29"/>
      <c r="D11" s="29"/>
      <c r="E11" s="29"/>
      <c r="F11" s="29"/>
      <c r="G11" s="29"/>
      <c r="H11" s="47"/>
      <c r="I11" s="48"/>
      <c r="J11" s="49"/>
      <c r="K11" s="49"/>
      <c r="L11" s="49"/>
      <c r="M11" s="50"/>
      <c r="N11" s="48"/>
      <c r="O11" s="49"/>
      <c r="P11" s="49"/>
      <c r="Q11" s="49"/>
      <c r="R11" s="50"/>
      <c r="S11" s="48"/>
      <c r="T11" s="49"/>
      <c r="U11" s="49"/>
      <c r="V11" s="49"/>
      <c r="W11" s="50"/>
      <c r="X11" s="48"/>
      <c r="Y11" s="49"/>
      <c r="Z11" s="49"/>
      <c r="AA11" s="49"/>
      <c r="AB11" s="50"/>
      <c r="AC11" s="48"/>
      <c r="AD11" s="49"/>
      <c r="AE11" s="50"/>
    </row>
    <row r="12">
      <c r="A12" s="2"/>
      <c r="B12" s="35" t="s">
        <v>29</v>
      </c>
      <c r="C12" s="37" t="s">
        <v>30</v>
      </c>
      <c r="D12" s="37" t="s">
        <v>31</v>
      </c>
      <c r="E12" s="38">
        <v>45798.0</v>
      </c>
      <c r="F12" s="38">
        <v>45799.0</v>
      </c>
      <c r="G12" s="37" t="s">
        <v>27</v>
      </c>
      <c r="H12" s="39" t="s">
        <v>28</v>
      </c>
      <c r="I12" s="51"/>
      <c r="J12" s="40"/>
      <c r="K12" s="42"/>
      <c r="L12" s="42"/>
      <c r="M12" s="43"/>
      <c r="N12" s="46"/>
      <c r="O12" s="42"/>
      <c r="P12" s="42"/>
      <c r="Q12" s="42"/>
      <c r="R12" s="43"/>
      <c r="S12" s="46"/>
      <c r="T12" s="42"/>
      <c r="U12" s="42"/>
      <c r="V12" s="42"/>
      <c r="W12" s="43"/>
      <c r="X12" s="46"/>
      <c r="Y12" s="42"/>
      <c r="Z12" s="42"/>
      <c r="AA12" s="42"/>
      <c r="AB12" s="43"/>
      <c r="AC12" s="46"/>
      <c r="AD12" s="42"/>
      <c r="AE12" s="43"/>
    </row>
    <row r="13">
      <c r="A13" s="2"/>
      <c r="B13" s="35" t="s">
        <v>32</v>
      </c>
      <c r="D13" s="37" t="s">
        <v>33</v>
      </c>
      <c r="E13" s="38">
        <v>45798.0</v>
      </c>
      <c r="F13" s="38">
        <v>45800.0</v>
      </c>
      <c r="G13" s="37" t="s">
        <v>27</v>
      </c>
      <c r="H13" s="39" t="s">
        <v>28</v>
      </c>
      <c r="I13" s="51"/>
      <c r="J13" s="40"/>
      <c r="K13" s="41"/>
      <c r="L13" s="42"/>
      <c r="M13" s="43"/>
      <c r="N13" s="46"/>
      <c r="O13" s="42"/>
      <c r="P13" s="42"/>
      <c r="Q13" s="42"/>
      <c r="R13" s="43"/>
      <c r="S13" s="46"/>
      <c r="T13" s="42"/>
      <c r="U13" s="42"/>
      <c r="V13" s="42"/>
      <c r="W13" s="43"/>
      <c r="X13" s="46"/>
      <c r="Y13" s="42"/>
      <c r="Z13" s="42"/>
      <c r="AA13" s="42"/>
      <c r="AB13" s="43"/>
      <c r="AC13" s="46"/>
      <c r="AD13" s="42"/>
      <c r="AE13" s="43"/>
    </row>
    <row r="14">
      <c r="A14" s="2"/>
      <c r="B14" s="35" t="s">
        <v>34</v>
      </c>
      <c r="D14" s="37" t="s">
        <v>35</v>
      </c>
      <c r="E14" s="38">
        <v>45799.0</v>
      </c>
      <c r="F14" s="38">
        <v>45803.0</v>
      </c>
      <c r="G14" s="37" t="s">
        <v>27</v>
      </c>
      <c r="H14" s="39" t="s">
        <v>28</v>
      </c>
      <c r="I14" s="46"/>
      <c r="J14" s="51"/>
      <c r="K14" s="40"/>
      <c r="L14" s="41"/>
      <c r="M14" s="43"/>
      <c r="N14" s="46"/>
      <c r="O14" s="42"/>
      <c r="P14" s="42"/>
      <c r="Q14" s="42"/>
      <c r="R14" s="43"/>
      <c r="S14" s="46"/>
      <c r="T14" s="42"/>
      <c r="U14" s="42"/>
      <c r="V14" s="42"/>
      <c r="W14" s="43"/>
      <c r="X14" s="46"/>
      <c r="Y14" s="42"/>
      <c r="Z14" s="42"/>
      <c r="AA14" s="42"/>
      <c r="AB14" s="43"/>
      <c r="AC14" s="46"/>
      <c r="AD14" s="42"/>
      <c r="AE14" s="43"/>
    </row>
    <row r="15">
      <c r="A15" s="2"/>
      <c r="B15" s="35" t="s">
        <v>36</v>
      </c>
      <c r="D15" s="37" t="s">
        <v>37</v>
      </c>
      <c r="E15" s="38">
        <v>45800.0</v>
      </c>
      <c r="F15" s="38">
        <v>45804.0</v>
      </c>
      <c r="G15" s="37" t="s">
        <v>27</v>
      </c>
      <c r="H15" s="39" t="s">
        <v>28</v>
      </c>
      <c r="I15" s="46"/>
      <c r="J15" s="42"/>
      <c r="K15" s="51"/>
      <c r="L15" s="51"/>
      <c r="M15" s="40"/>
      <c r="N15" s="46"/>
      <c r="O15" s="42"/>
      <c r="P15" s="42"/>
      <c r="Q15" s="42"/>
      <c r="R15" s="43"/>
      <c r="S15" s="46"/>
      <c r="T15" s="42"/>
      <c r="U15" s="42"/>
      <c r="V15" s="42"/>
      <c r="W15" s="43"/>
      <c r="X15" s="46"/>
      <c r="Y15" s="42"/>
      <c r="Z15" s="42"/>
      <c r="AA15" s="42"/>
      <c r="AB15" s="43"/>
      <c r="AC15" s="46"/>
      <c r="AD15" s="42"/>
      <c r="AE15" s="43"/>
    </row>
    <row r="16">
      <c r="A16" s="2"/>
      <c r="B16" s="35" t="s">
        <v>38</v>
      </c>
      <c r="D16" s="37" t="s">
        <v>39</v>
      </c>
      <c r="E16" s="52">
        <v>45805.0</v>
      </c>
      <c r="F16" s="38">
        <v>45806.0</v>
      </c>
      <c r="G16" s="37" t="s">
        <v>27</v>
      </c>
      <c r="H16" s="39" t="s">
        <v>28</v>
      </c>
      <c r="I16" s="46"/>
      <c r="J16" s="42"/>
      <c r="K16" s="42"/>
      <c r="L16" s="42"/>
      <c r="M16" s="41"/>
      <c r="N16" s="53"/>
      <c r="O16" s="51"/>
      <c r="P16" s="40"/>
      <c r="Q16" s="42"/>
      <c r="R16" s="43"/>
      <c r="S16" s="46"/>
      <c r="T16" s="42"/>
      <c r="U16" s="42"/>
      <c r="V16" s="42"/>
      <c r="W16" s="43"/>
      <c r="X16" s="46"/>
      <c r="Y16" s="42"/>
      <c r="Z16" s="42"/>
      <c r="AA16" s="42"/>
      <c r="AB16" s="43"/>
      <c r="AC16" s="46"/>
      <c r="AD16" s="42"/>
      <c r="AE16" s="43"/>
    </row>
    <row r="17">
      <c r="A17" s="2"/>
      <c r="B17" s="35" t="s">
        <v>40</v>
      </c>
      <c r="D17" s="37" t="s">
        <v>41</v>
      </c>
      <c r="E17" s="52">
        <v>45810.0</v>
      </c>
      <c r="F17" s="38">
        <v>45807.0</v>
      </c>
      <c r="G17" s="37" t="s">
        <v>27</v>
      </c>
      <c r="H17" s="54" t="s">
        <v>28</v>
      </c>
      <c r="I17" s="46"/>
      <c r="J17" s="42"/>
      <c r="K17" s="42"/>
      <c r="L17" s="42"/>
      <c r="M17" s="43"/>
      <c r="N17" s="42"/>
      <c r="O17" s="41"/>
      <c r="P17" s="41"/>
      <c r="Q17" s="51"/>
      <c r="R17" s="51"/>
      <c r="S17" s="55"/>
      <c r="T17" s="42"/>
      <c r="U17" s="42"/>
      <c r="V17" s="42"/>
      <c r="W17" s="43"/>
      <c r="X17" s="46"/>
      <c r="Y17" s="42"/>
      <c r="Z17" s="42"/>
      <c r="AA17" s="42"/>
      <c r="AB17" s="43"/>
      <c r="AC17" s="46"/>
      <c r="AD17" s="42"/>
      <c r="AE17" s="43"/>
    </row>
    <row r="18">
      <c r="A18" s="2"/>
      <c r="B18" s="28"/>
      <c r="C18" s="29"/>
      <c r="D18" s="29"/>
      <c r="E18" s="30"/>
      <c r="F18" s="30"/>
      <c r="G18" s="30"/>
      <c r="H18" s="31"/>
      <c r="I18" s="48"/>
      <c r="J18" s="49"/>
      <c r="K18" s="49"/>
      <c r="L18" s="49"/>
      <c r="M18" s="50"/>
      <c r="N18" s="48"/>
      <c r="O18" s="49"/>
      <c r="P18" s="49"/>
      <c r="Q18" s="49"/>
      <c r="R18" s="50"/>
      <c r="S18" s="48"/>
      <c r="T18" s="49"/>
      <c r="U18" s="49"/>
      <c r="V18" s="49"/>
      <c r="W18" s="50"/>
      <c r="X18" s="48"/>
      <c r="Y18" s="49"/>
      <c r="Z18" s="49"/>
      <c r="AA18" s="49"/>
      <c r="AB18" s="50"/>
      <c r="AC18" s="48"/>
      <c r="AD18" s="49"/>
      <c r="AE18" s="50"/>
    </row>
    <row r="19">
      <c r="A19" s="2"/>
      <c r="B19" s="35" t="s">
        <v>42</v>
      </c>
      <c r="C19" s="37" t="s">
        <v>43</v>
      </c>
      <c r="D19" s="37" t="s">
        <v>44</v>
      </c>
      <c r="E19" s="52">
        <v>45807.0</v>
      </c>
      <c r="F19" s="38">
        <v>45807.0</v>
      </c>
      <c r="G19" s="37" t="s">
        <v>27</v>
      </c>
      <c r="H19" s="39" t="s">
        <v>28</v>
      </c>
      <c r="I19" s="46"/>
      <c r="J19" s="42"/>
      <c r="K19" s="42"/>
      <c r="L19" s="42"/>
      <c r="M19" s="43"/>
      <c r="N19" s="42"/>
      <c r="O19" s="41"/>
      <c r="P19" s="51"/>
      <c r="Q19" s="40"/>
      <c r="R19" s="45"/>
      <c r="S19" s="44"/>
      <c r="T19" s="42"/>
      <c r="U19" s="42"/>
      <c r="V19" s="7"/>
      <c r="W19" s="43"/>
      <c r="X19" s="46"/>
      <c r="Y19" s="7"/>
      <c r="Z19" s="7"/>
      <c r="AA19" s="42"/>
      <c r="AB19" s="43"/>
      <c r="AC19" s="44"/>
      <c r="AD19" s="7"/>
      <c r="AE19" s="45"/>
    </row>
    <row r="20">
      <c r="A20" s="2"/>
      <c r="B20" s="35" t="s">
        <v>45</v>
      </c>
      <c r="D20" s="37" t="s">
        <v>46</v>
      </c>
      <c r="E20" s="52">
        <v>45817.0</v>
      </c>
      <c r="F20" s="38">
        <v>45807.0</v>
      </c>
      <c r="G20" s="37" t="s">
        <v>27</v>
      </c>
      <c r="H20" s="54" t="s">
        <v>28</v>
      </c>
      <c r="I20" s="46"/>
      <c r="J20" s="42"/>
      <c r="K20" s="42"/>
      <c r="L20" s="42"/>
      <c r="M20" s="43"/>
      <c r="N20" s="42"/>
      <c r="O20" s="41"/>
      <c r="P20" s="41"/>
      <c r="Q20" s="42"/>
      <c r="R20" s="43"/>
      <c r="S20" s="46"/>
      <c r="T20" s="42"/>
      <c r="U20" s="42"/>
      <c r="V20" s="51"/>
      <c r="W20" s="51"/>
      <c r="X20" s="53"/>
      <c r="Y20" s="51"/>
      <c r="Z20" s="51"/>
      <c r="AA20" s="40"/>
      <c r="AB20" s="43"/>
      <c r="AC20" s="46"/>
      <c r="AD20" s="42"/>
      <c r="AE20" s="43"/>
    </row>
    <row r="21">
      <c r="A21" s="2"/>
      <c r="B21" s="35" t="s">
        <v>47</v>
      </c>
      <c r="D21" s="37" t="s">
        <v>48</v>
      </c>
      <c r="E21" s="52">
        <v>45819.0</v>
      </c>
      <c r="F21" s="38">
        <v>45810.0</v>
      </c>
      <c r="G21" s="37" t="s">
        <v>27</v>
      </c>
      <c r="H21" s="54" t="s">
        <v>28</v>
      </c>
      <c r="I21" s="46"/>
      <c r="J21" s="42"/>
      <c r="K21" s="42"/>
      <c r="L21" s="42"/>
      <c r="M21" s="43"/>
      <c r="N21" s="42"/>
      <c r="O21" s="42"/>
      <c r="P21" s="41"/>
      <c r="Q21" s="41"/>
      <c r="R21" s="43"/>
      <c r="S21" s="46"/>
      <c r="T21" s="42"/>
      <c r="U21" s="42"/>
      <c r="V21" s="42"/>
      <c r="W21" s="43"/>
      <c r="X21" s="53"/>
      <c r="Y21" s="51"/>
      <c r="Z21" s="51"/>
      <c r="AA21" s="51"/>
      <c r="AB21" s="40"/>
      <c r="AC21" s="46"/>
      <c r="AD21" s="42"/>
      <c r="AE21" s="43"/>
    </row>
    <row r="22">
      <c r="A22" s="2"/>
      <c r="B22" s="28"/>
      <c r="C22" s="29"/>
      <c r="D22" s="29"/>
      <c r="E22" s="30"/>
      <c r="F22" s="30"/>
      <c r="G22" s="30"/>
      <c r="H22" s="31"/>
      <c r="I22" s="48"/>
      <c r="J22" s="49"/>
      <c r="K22" s="49"/>
      <c r="L22" s="49"/>
      <c r="M22" s="50"/>
      <c r="N22" s="48"/>
      <c r="O22" s="49"/>
      <c r="P22" s="49"/>
      <c r="Q22" s="49"/>
      <c r="R22" s="50"/>
      <c r="S22" s="48"/>
      <c r="T22" s="49"/>
      <c r="U22" s="49"/>
      <c r="V22" s="49"/>
      <c r="W22" s="50"/>
      <c r="X22" s="48"/>
      <c r="Y22" s="49"/>
      <c r="Z22" s="49"/>
      <c r="AA22" s="49"/>
      <c r="AB22" s="50"/>
      <c r="AC22" s="48"/>
      <c r="AD22" s="49"/>
      <c r="AE22" s="50"/>
    </row>
    <row r="23">
      <c r="A23" s="2"/>
      <c r="B23" s="35" t="s">
        <v>49</v>
      </c>
      <c r="C23" s="37" t="s">
        <v>50</v>
      </c>
      <c r="D23" s="37" t="s">
        <v>51</v>
      </c>
      <c r="E23" s="38">
        <v>45810.0</v>
      </c>
      <c r="F23" s="38">
        <v>45811.0</v>
      </c>
      <c r="G23" s="37" t="s">
        <v>27</v>
      </c>
      <c r="H23" s="54" t="s">
        <v>28</v>
      </c>
      <c r="I23" s="46"/>
      <c r="J23" s="42"/>
      <c r="K23" s="42"/>
      <c r="L23" s="42"/>
      <c r="M23" s="43"/>
      <c r="N23" s="46"/>
      <c r="O23" s="7"/>
      <c r="P23" s="7"/>
      <c r="Q23" s="40"/>
      <c r="R23" s="41"/>
      <c r="S23" s="46"/>
      <c r="T23" s="42"/>
      <c r="U23" s="42"/>
      <c r="V23" s="42"/>
      <c r="W23" s="43"/>
      <c r="X23" s="46"/>
      <c r="Y23" s="42"/>
      <c r="Z23" s="42"/>
      <c r="AA23" s="42"/>
      <c r="AB23" s="43"/>
      <c r="AC23" s="46"/>
      <c r="AD23" s="42"/>
      <c r="AE23" s="43"/>
    </row>
    <row r="24">
      <c r="A24" s="2"/>
      <c r="B24" s="35" t="s">
        <v>52</v>
      </c>
      <c r="D24" s="36" t="s">
        <v>53</v>
      </c>
      <c r="E24" s="52">
        <v>45812.0</v>
      </c>
      <c r="F24" s="38">
        <v>45812.0</v>
      </c>
      <c r="G24" s="37" t="s">
        <v>27</v>
      </c>
      <c r="H24" s="54" t="s">
        <v>28</v>
      </c>
      <c r="I24" s="46"/>
      <c r="J24" s="42"/>
      <c r="K24" s="42"/>
      <c r="L24" s="42"/>
      <c r="M24" s="43"/>
      <c r="N24" s="46"/>
      <c r="O24" s="7"/>
      <c r="P24" s="7"/>
      <c r="Q24" s="7"/>
      <c r="R24" s="41"/>
      <c r="S24" s="56"/>
      <c r="T24" s="51"/>
      <c r="U24" s="51"/>
      <c r="V24" s="40"/>
      <c r="W24" s="43"/>
      <c r="X24" s="46"/>
      <c r="Y24" s="42"/>
      <c r="Z24" s="42"/>
      <c r="AA24" s="42"/>
      <c r="AB24" s="43"/>
      <c r="AC24" s="46"/>
      <c r="AD24" s="42"/>
      <c r="AE24" s="43"/>
    </row>
    <row r="25">
      <c r="A25" s="2"/>
      <c r="B25" s="35" t="s">
        <v>54</v>
      </c>
      <c r="D25" s="37" t="s">
        <v>55</v>
      </c>
      <c r="E25" s="52">
        <v>45817.0</v>
      </c>
      <c r="F25" s="38">
        <v>45814.0</v>
      </c>
      <c r="G25" s="37" t="s">
        <v>27</v>
      </c>
      <c r="H25" s="54" t="s">
        <v>28</v>
      </c>
      <c r="I25" s="42"/>
      <c r="J25" s="42"/>
      <c r="K25" s="42"/>
      <c r="L25" s="42"/>
      <c r="M25" s="43"/>
      <c r="N25" s="46"/>
      <c r="O25" s="7"/>
      <c r="P25" s="7"/>
      <c r="Q25" s="7"/>
      <c r="R25" s="43"/>
      <c r="S25" s="57"/>
      <c r="T25" s="41"/>
      <c r="U25" s="41"/>
      <c r="V25" s="51"/>
      <c r="W25" s="51"/>
      <c r="X25" s="53"/>
      <c r="Y25" s="51"/>
      <c r="Z25" s="51"/>
      <c r="AA25" s="40"/>
      <c r="AB25" s="43"/>
      <c r="AC25" s="46"/>
      <c r="AD25" s="42"/>
      <c r="AE25" s="43"/>
    </row>
    <row r="26">
      <c r="A26" s="2"/>
      <c r="B26" s="35" t="s">
        <v>56</v>
      </c>
      <c r="D26" s="37" t="s">
        <v>57</v>
      </c>
      <c r="E26" s="52">
        <v>45817.0</v>
      </c>
      <c r="F26" s="38">
        <v>45814.0</v>
      </c>
      <c r="G26" s="37" t="s">
        <v>27</v>
      </c>
      <c r="H26" s="54" t="s">
        <v>28</v>
      </c>
      <c r="I26" s="46"/>
      <c r="J26" s="42"/>
      <c r="K26" s="42"/>
      <c r="L26" s="42"/>
      <c r="M26" s="43"/>
      <c r="N26" s="46"/>
      <c r="O26" s="7"/>
      <c r="P26" s="7"/>
      <c r="Q26" s="7"/>
      <c r="R26" s="43"/>
      <c r="S26" s="57"/>
      <c r="T26" s="41"/>
      <c r="U26" s="41"/>
      <c r="V26" s="51"/>
      <c r="W26" s="51"/>
      <c r="X26" s="53"/>
      <c r="Y26" s="51"/>
      <c r="Z26" s="51"/>
      <c r="AA26" s="40"/>
      <c r="AB26" s="43"/>
      <c r="AC26" s="46"/>
      <c r="AD26" s="42"/>
      <c r="AE26" s="43"/>
    </row>
    <row r="27">
      <c r="A27" s="2"/>
      <c r="B27" s="35" t="s">
        <v>58</v>
      </c>
      <c r="D27" s="37" t="s">
        <v>59</v>
      </c>
      <c r="E27" s="52">
        <v>45825.0</v>
      </c>
      <c r="F27" s="38">
        <v>45817.0</v>
      </c>
      <c r="G27" s="37" t="s">
        <v>27</v>
      </c>
      <c r="H27" s="54" t="s">
        <v>28</v>
      </c>
      <c r="I27" s="46"/>
      <c r="J27" s="42"/>
      <c r="K27" s="42"/>
      <c r="L27" s="42"/>
      <c r="M27" s="43"/>
      <c r="N27" s="42"/>
      <c r="O27" s="7"/>
      <c r="P27" s="7"/>
      <c r="Q27" s="42"/>
      <c r="R27" s="43"/>
      <c r="S27" s="42"/>
      <c r="T27" s="41"/>
      <c r="U27" s="41"/>
      <c r="V27" s="41"/>
      <c r="W27" s="43"/>
      <c r="X27" s="46"/>
      <c r="Y27" s="42"/>
      <c r="Z27" s="42"/>
      <c r="AA27" s="42"/>
      <c r="AB27" s="58"/>
      <c r="AC27" s="56"/>
      <c r="AD27" s="40"/>
      <c r="AE27" s="43"/>
    </row>
    <row r="28">
      <c r="A28" s="59"/>
      <c r="B28" s="28"/>
      <c r="C28" s="29"/>
      <c r="D28" s="29"/>
      <c r="E28" s="30"/>
      <c r="F28" s="30"/>
      <c r="G28" s="30"/>
      <c r="H28" s="31"/>
      <c r="I28" s="48"/>
      <c r="J28" s="49"/>
      <c r="K28" s="49"/>
      <c r="L28" s="49"/>
      <c r="M28" s="50"/>
      <c r="N28" s="48"/>
      <c r="O28" s="49"/>
      <c r="P28" s="49"/>
      <c r="Q28" s="49"/>
      <c r="R28" s="50"/>
      <c r="S28" s="48"/>
      <c r="T28" s="49"/>
      <c r="U28" s="49"/>
      <c r="V28" s="49"/>
      <c r="W28" s="50"/>
      <c r="X28" s="48"/>
      <c r="Y28" s="49"/>
      <c r="Z28" s="49"/>
      <c r="AA28" s="49"/>
      <c r="AB28" s="50"/>
      <c r="AC28" s="48"/>
      <c r="AD28" s="49"/>
      <c r="AE28" s="50"/>
    </row>
    <row r="29">
      <c r="A29" s="59"/>
      <c r="B29" s="35" t="s">
        <v>60</v>
      </c>
      <c r="C29" s="60" t="s">
        <v>61</v>
      </c>
      <c r="D29" s="60" t="s">
        <v>62</v>
      </c>
      <c r="E29" s="38">
        <v>45798.0</v>
      </c>
      <c r="F29" s="38">
        <v>45800.0</v>
      </c>
      <c r="G29" s="37" t="s">
        <v>27</v>
      </c>
      <c r="H29" s="54" t="s">
        <v>28</v>
      </c>
      <c r="I29" s="51"/>
      <c r="J29" s="40"/>
      <c r="K29" s="41"/>
      <c r="L29" s="42"/>
      <c r="M29" s="43"/>
      <c r="N29" s="46"/>
      <c r="O29" s="42"/>
      <c r="P29" s="42"/>
      <c r="Q29" s="42"/>
      <c r="R29" s="43"/>
      <c r="S29" s="42"/>
      <c r="T29" s="42"/>
      <c r="U29" s="42"/>
      <c r="V29" s="42"/>
      <c r="W29" s="42"/>
      <c r="X29" s="46"/>
      <c r="Y29" s="42"/>
      <c r="Z29" s="42"/>
      <c r="AA29" s="42"/>
      <c r="AB29" s="43"/>
      <c r="AC29" s="44"/>
      <c r="AD29" s="7"/>
      <c r="AE29" s="45"/>
    </row>
    <row r="30">
      <c r="A30" s="2"/>
      <c r="B30" s="35" t="s">
        <v>63</v>
      </c>
      <c r="D30" s="60" t="s">
        <v>64</v>
      </c>
      <c r="E30" s="52">
        <v>45821.0</v>
      </c>
      <c r="F30" s="38">
        <v>45818.0</v>
      </c>
      <c r="G30" s="37" t="s">
        <v>27</v>
      </c>
      <c r="H30" s="54" t="s">
        <v>28</v>
      </c>
      <c r="I30" s="46"/>
      <c r="J30" s="42"/>
      <c r="K30" s="42"/>
      <c r="L30" s="42"/>
      <c r="M30" s="43"/>
      <c r="N30" s="46"/>
      <c r="O30" s="42"/>
      <c r="P30" s="42"/>
      <c r="Q30" s="42"/>
      <c r="R30" s="43"/>
      <c r="S30" s="42"/>
      <c r="T30" s="42"/>
      <c r="U30" s="7"/>
      <c r="V30" s="41"/>
      <c r="W30" s="41"/>
      <c r="X30" s="53"/>
      <c r="Y30" s="51"/>
      <c r="Z30" s="40"/>
      <c r="AA30" s="42"/>
      <c r="AB30" s="43"/>
      <c r="AC30" s="46"/>
      <c r="AD30" s="42"/>
      <c r="AE30" s="43"/>
    </row>
    <row r="31">
      <c r="A31" s="59"/>
      <c r="B31" s="35" t="s">
        <v>65</v>
      </c>
      <c r="D31" s="60" t="s">
        <v>66</v>
      </c>
      <c r="E31" s="38">
        <v>45818.0</v>
      </c>
      <c r="F31" s="38">
        <v>45819.0</v>
      </c>
      <c r="G31" s="37" t="s">
        <v>27</v>
      </c>
      <c r="H31" s="54" t="s">
        <v>28</v>
      </c>
      <c r="I31" s="46"/>
      <c r="J31" s="42"/>
      <c r="K31" s="42"/>
      <c r="L31" s="42"/>
      <c r="M31" s="43"/>
      <c r="N31" s="46"/>
      <c r="O31" s="42"/>
      <c r="P31" s="42"/>
      <c r="Q31" s="42"/>
      <c r="R31" s="43"/>
      <c r="S31" s="46"/>
      <c r="T31" s="42"/>
      <c r="U31" s="7"/>
      <c r="V31" s="42"/>
      <c r="W31" s="41"/>
      <c r="X31" s="57"/>
      <c r="Y31" s="42"/>
      <c r="Z31" s="42"/>
      <c r="AA31" s="42"/>
      <c r="AB31" s="43"/>
      <c r="AC31" s="46"/>
      <c r="AD31" s="42"/>
      <c r="AE31" s="61"/>
    </row>
    <row r="32">
      <c r="A32" s="2"/>
      <c r="B32" s="62" t="s">
        <v>67</v>
      </c>
      <c r="D32" s="63" t="s">
        <v>68</v>
      </c>
      <c r="E32" s="38">
        <v>45820.0</v>
      </c>
      <c r="F32" s="52">
        <v>45825.0</v>
      </c>
      <c r="G32" s="37" t="s">
        <v>27</v>
      </c>
      <c r="H32" s="54" t="s">
        <v>28</v>
      </c>
      <c r="I32" s="46"/>
      <c r="J32" s="42"/>
      <c r="K32" s="42"/>
      <c r="L32" s="42"/>
      <c r="M32" s="43"/>
      <c r="N32" s="46"/>
      <c r="O32" s="42"/>
      <c r="P32" s="42"/>
      <c r="Q32" s="42"/>
      <c r="R32" s="43"/>
      <c r="S32" s="42"/>
      <c r="T32" s="42"/>
      <c r="U32" s="42"/>
      <c r="V32" s="42"/>
      <c r="W32" s="42"/>
      <c r="X32" s="46"/>
      <c r="Y32" s="41"/>
      <c r="Z32" s="41"/>
      <c r="AA32" s="41"/>
      <c r="AB32" s="64"/>
      <c r="AC32" s="46"/>
      <c r="AD32" s="42"/>
      <c r="AE32" s="61"/>
    </row>
    <row r="33">
      <c r="A33" s="1"/>
      <c r="B33" s="62" t="s">
        <v>69</v>
      </c>
      <c r="D33" s="63" t="s">
        <v>70</v>
      </c>
      <c r="E33" s="65" t="s">
        <v>71</v>
      </c>
      <c r="F33" s="65" t="s">
        <v>71</v>
      </c>
      <c r="G33" s="37" t="s">
        <v>27</v>
      </c>
      <c r="H33" s="54" t="s">
        <v>72</v>
      </c>
      <c r="I33" s="46"/>
      <c r="J33" s="42"/>
      <c r="K33" s="42"/>
      <c r="L33" s="42"/>
      <c r="M33" s="43"/>
      <c r="N33" s="46"/>
      <c r="O33" s="42"/>
      <c r="P33" s="42"/>
      <c r="Q33" s="42"/>
      <c r="R33" s="43"/>
      <c r="S33" s="46"/>
      <c r="T33" s="42"/>
      <c r="U33" s="42"/>
      <c r="V33" s="42"/>
      <c r="W33" s="43"/>
      <c r="X33" s="46"/>
      <c r="Y33" s="42"/>
      <c r="Z33" s="42"/>
      <c r="AA33" s="42"/>
      <c r="AB33" s="64"/>
      <c r="AC33" s="57"/>
      <c r="AD33" s="42"/>
      <c r="AE33" s="43"/>
    </row>
    <row r="34">
      <c r="A34" s="1"/>
      <c r="B34" s="28"/>
      <c r="C34" s="29"/>
      <c r="D34" s="29"/>
      <c r="E34" s="30"/>
      <c r="F34" s="30"/>
      <c r="G34" s="30"/>
      <c r="H34" s="31"/>
      <c r="I34" s="48"/>
      <c r="J34" s="49"/>
      <c r="K34" s="49"/>
      <c r="L34" s="49"/>
      <c r="M34" s="50"/>
      <c r="N34" s="48"/>
      <c r="O34" s="49"/>
      <c r="P34" s="49"/>
      <c r="Q34" s="49"/>
      <c r="R34" s="50"/>
      <c r="S34" s="48"/>
      <c r="T34" s="49"/>
      <c r="U34" s="49"/>
      <c r="V34" s="49"/>
      <c r="W34" s="50"/>
      <c r="X34" s="48"/>
      <c r="Y34" s="49"/>
      <c r="Z34" s="49"/>
      <c r="AA34" s="49"/>
      <c r="AB34" s="50"/>
      <c r="AC34" s="48"/>
      <c r="AD34" s="49"/>
      <c r="AE34" s="50"/>
    </row>
    <row r="35">
      <c r="A35" s="1"/>
      <c r="B35" s="62" t="s">
        <v>73</v>
      </c>
      <c r="C35" s="60" t="s">
        <v>74</v>
      </c>
      <c r="D35" s="60" t="s">
        <v>75</v>
      </c>
      <c r="E35" s="38">
        <v>45826.0</v>
      </c>
      <c r="F35" s="38">
        <v>45827.0</v>
      </c>
      <c r="G35" s="37" t="s">
        <v>27</v>
      </c>
      <c r="H35" s="54" t="s">
        <v>28</v>
      </c>
      <c r="I35" s="46"/>
      <c r="J35" s="7"/>
      <c r="K35" s="7"/>
      <c r="L35" s="42"/>
      <c r="M35" s="43"/>
      <c r="N35" s="46"/>
      <c r="O35" s="7"/>
      <c r="P35" s="42"/>
      <c r="Q35" s="42"/>
      <c r="R35" s="45"/>
      <c r="S35" s="44"/>
      <c r="T35" s="42"/>
      <c r="U35" s="42"/>
      <c r="V35" s="7"/>
      <c r="W35" s="43"/>
      <c r="X35" s="46"/>
      <c r="Y35" s="42"/>
      <c r="Z35" s="42"/>
      <c r="AA35" s="42"/>
      <c r="AB35" s="58"/>
      <c r="AC35" s="56"/>
      <c r="AD35" s="51"/>
      <c r="AE35" s="61"/>
    </row>
    <row r="36">
      <c r="A36" s="2"/>
      <c r="B36" s="62" t="s">
        <v>76</v>
      </c>
      <c r="D36" s="60" t="s">
        <v>77</v>
      </c>
      <c r="E36" s="65" t="s">
        <v>71</v>
      </c>
      <c r="F36" s="65" t="s">
        <v>71</v>
      </c>
      <c r="G36" s="37" t="s">
        <v>27</v>
      </c>
      <c r="H36" s="54" t="s">
        <v>72</v>
      </c>
      <c r="I36" s="46"/>
      <c r="J36" s="42"/>
      <c r="K36" s="42"/>
      <c r="L36" s="42"/>
      <c r="M36" s="43"/>
      <c r="N36" s="46"/>
      <c r="O36" s="42"/>
      <c r="P36" s="42"/>
      <c r="Q36" s="42"/>
      <c r="R36" s="43"/>
      <c r="S36" s="46"/>
      <c r="T36" s="42"/>
      <c r="U36" s="42"/>
      <c r="V36" s="42"/>
      <c r="W36" s="43"/>
      <c r="X36" s="46"/>
      <c r="Y36" s="42"/>
      <c r="Z36" s="42"/>
      <c r="AA36" s="42"/>
      <c r="AB36" s="43"/>
      <c r="AC36" s="46"/>
      <c r="AD36" s="42"/>
      <c r="AE36" s="43"/>
    </row>
    <row r="37">
      <c r="A37" s="2"/>
      <c r="B37" s="62" t="s">
        <v>78</v>
      </c>
      <c r="D37" s="60" t="s">
        <v>79</v>
      </c>
      <c r="E37" s="65" t="s">
        <v>71</v>
      </c>
      <c r="F37" s="65" t="s">
        <v>71</v>
      </c>
      <c r="G37" s="37" t="s">
        <v>27</v>
      </c>
      <c r="H37" s="54" t="s">
        <v>72</v>
      </c>
      <c r="I37" s="46"/>
      <c r="J37" s="42"/>
      <c r="K37" s="42"/>
      <c r="L37" s="42"/>
      <c r="M37" s="43"/>
      <c r="N37" s="46"/>
      <c r="O37" s="42"/>
      <c r="P37" s="42"/>
      <c r="Q37" s="42"/>
      <c r="R37" s="43"/>
      <c r="S37" s="46"/>
      <c r="T37" s="42"/>
      <c r="U37" s="42"/>
      <c r="V37" s="42"/>
      <c r="W37" s="43"/>
      <c r="X37" s="46"/>
      <c r="Y37" s="42"/>
      <c r="Z37" s="42"/>
      <c r="AA37" s="42"/>
      <c r="AB37" s="43"/>
      <c r="AC37" s="46"/>
      <c r="AD37" s="42"/>
      <c r="AE37" s="43"/>
    </row>
    <row r="38">
      <c r="A38" s="2"/>
      <c r="B38" s="62" t="s">
        <v>80</v>
      </c>
      <c r="D38" s="60" t="s">
        <v>81</v>
      </c>
      <c r="E38" s="65" t="s">
        <v>71</v>
      </c>
      <c r="F38" s="65" t="s">
        <v>71</v>
      </c>
      <c r="G38" s="37" t="s">
        <v>27</v>
      </c>
      <c r="H38" s="54" t="s">
        <v>72</v>
      </c>
      <c r="I38" s="46"/>
      <c r="J38" s="42"/>
      <c r="K38" s="42"/>
      <c r="L38" s="42"/>
      <c r="M38" s="43"/>
      <c r="N38" s="46"/>
      <c r="O38" s="42"/>
      <c r="P38" s="42"/>
      <c r="Q38" s="42"/>
      <c r="R38" s="43"/>
      <c r="S38" s="46"/>
      <c r="T38" s="42"/>
      <c r="U38" s="42"/>
      <c r="V38" s="42"/>
      <c r="W38" s="43"/>
      <c r="X38" s="46"/>
      <c r="Y38" s="42"/>
      <c r="Z38" s="42"/>
      <c r="AA38" s="42"/>
      <c r="AB38" s="43"/>
      <c r="AC38" s="46"/>
      <c r="AD38" s="42"/>
      <c r="AE38" s="43"/>
    </row>
    <row r="39">
      <c r="A39" s="2"/>
      <c r="B39" s="28"/>
      <c r="C39" s="29"/>
      <c r="D39" s="29"/>
      <c r="E39" s="30"/>
      <c r="F39" s="30"/>
      <c r="G39" s="30"/>
      <c r="H39" s="31"/>
      <c r="I39" s="48"/>
      <c r="J39" s="49"/>
      <c r="K39" s="49"/>
      <c r="L39" s="49"/>
      <c r="M39" s="50"/>
      <c r="N39" s="48"/>
      <c r="O39" s="49"/>
      <c r="P39" s="49"/>
      <c r="Q39" s="49"/>
      <c r="R39" s="50"/>
      <c r="S39" s="48"/>
      <c r="T39" s="49"/>
      <c r="U39" s="49"/>
      <c r="V39" s="49"/>
      <c r="W39" s="50"/>
      <c r="X39" s="48"/>
      <c r="Y39" s="49"/>
      <c r="Z39" s="49"/>
      <c r="AA39" s="49"/>
      <c r="AB39" s="50"/>
      <c r="AC39" s="48"/>
      <c r="AD39" s="49"/>
      <c r="AE39" s="50"/>
    </row>
    <row r="40">
      <c r="B40" s="62" t="s">
        <v>82</v>
      </c>
      <c r="C40" s="60" t="s">
        <v>83</v>
      </c>
      <c r="D40" s="60" t="s">
        <v>84</v>
      </c>
      <c r="E40" s="38">
        <v>45827.0</v>
      </c>
      <c r="F40" s="38">
        <v>45828.0</v>
      </c>
      <c r="G40" s="37" t="s">
        <v>27</v>
      </c>
      <c r="H40" s="54" t="s">
        <v>28</v>
      </c>
      <c r="I40" s="46"/>
      <c r="J40" s="7"/>
      <c r="K40" s="7"/>
      <c r="L40" s="42"/>
      <c r="M40" s="43"/>
      <c r="N40" s="44"/>
      <c r="O40" s="7"/>
      <c r="P40" s="42"/>
      <c r="Q40" s="42"/>
      <c r="R40" s="45"/>
      <c r="S40" s="46"/>
      <c r="T40" s="42"/>
      <c r="U40" s="42"/>
      <c r="V40" s="7"/>
      <c r="W40" s="43"/>
      <c r="X40" s="46"/>
      <c r="Y40" s="7"/>
      <c r="Z40" s="7"/>
      <c r="AA40" s="42"/>
      <c r="AB40" s="43"/>
      <c r="AC40" s="46"/>
      <c r="AD40" s="41"/>
      <c r="AE40" s="61"/>
    </row>
    <row r="41">
      <c r="B41" s="66" t="s">
        <v>85</v>
      </c>
      <c r="C41" s="67"/>
      <c r="D41" s="68" t="s">
        <v>86</v>
      </c>
      <c r="E41" s="69">
        <v>45827.0</v>
      </c>
      <c r="F41" s="69">
        <v>45828.0</v>
      </c>
      <c r="G41" s="70" t="s">
        <v>27</v>
      </c>
      <c r="H41" s="71" t="s">
        <v>28</v>
      </c>
      <c r="I41" s="72"/>
      <c r="J41" s="73"/>
      <c r="K41" s="73"/>
      <c r="L41" s="73"/>
      <c r="M41" s="74"/>
      <c r="N41" s="72"/>
      <c r="O41" s="73"/>
      <c r="P41" s="73"/>
      <c r="Q41" s="73"/>
      <c r="R41" s="74"/>
      <c r="S41" s="72"/>
      <c r="T41" s="73"/>
      <c r="U41" s="73"/>
      <c r="V41" s="73"/>
      <c r="W41" s="74"/>
      <c r="X41" s="72"/>
      <c r="Y41" s="73"/>
      <c r="Z41" s="73"/>
      <c r="AA41" s="73"/>
      <c r="AB41" s="74"/>
      <c r="AC41" s="72"/>
      <c r="AD41" s="75"/>
      <c r="AE41" s="76"/>
    </row>
  </sheetData>
  <mergeCells count="24">
    <mergeCell ref="C7:C8"/>
    <mergeCell ref="D7:D8"/>
    <mergeCell ref="C12:C17"/>
    <mergeCell ref="C19:C21"/>
    <mergeCell ref="C23:C27"/>
    <mergeCell ref="C29:C33"/>
    <mergeCell ref="C35:C38"/>
    <mergeCell ref="C40:C41"/>
    <mergeCell ref="E7:E8"/>
    <mergeCell ref="F7:F8"/>
    <mergeCell ref="G7:G8"/>
    <mergeCell ref="H7:H8"/>
    <mergeCell ref="I7:M7"/>
    <mergeCell ref="N7:R7"/>
    <mergeCell ref="S7:W7"/>
    <mergeCell ref="X7:AB7"/>
    <mergeCell ref="AC7:AE7"/>
    <mergeCell ref="B2:E2"/>
    <mergeCell ref="F2:H2"/>
    <mergeCell ref="B3:D3"/>
    <mergeCell ref="B4:D4"/>
    <mergeCell ref="B5:D5"/>
    <mergeCell ref="B6:D6"/>
    <mergeCell ref="B7:B8"/>
  </mergeCells>
  <dataValidations>
    <dataValidation type="list" allowBlank="1" showErrorMessage="1" sqref="G10 G12:G17 G19:G21 G23:G27 G29:G33 G35:G38 G40:G41">
      <formula1>"조이현"</formula1>
    </dataValidation>
    <dataValidation type="list" allowBlank="1" showErrorMessage="1" sqref="H10 H12:H17 H19:H21 H23:H27 H29:H33 H35:H38 H40:H41">
      <formula1>"예정,진행,완료,해당없음"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11.38"/>
    <col customWidth="1" min="4" max="4" width="13.63"/>
    <col customWidth="1" min="6" max="6" width="20.13"/>
    <col customWidth="1" min="7" max="7" width="153.25"/>
  </cols>
  <sheetData>
    <row r="1">
      <c r="A1" s="2"/>
      <c r="B1" s="2"/>
      <c r="C1" s="2"/>
      <c r="D1" s="2"/>
      <c r="E1" s="2"/>
      <c r="F1" s="2"/>
      <c r="G1" s="2"/>
      <c r="H1" s="2"/>
      <c r="I1" s="2"/>
    </row>
    <row r="2">
      <c r="A2" s="16"/>
      <c r="B2" s="77" t="s">
        <v>87</v>
      </c>
      <c r="C2" s="77" t="s">
        <v>88</v>
      </c>
      <c r="D2" s="77" t="s">
        <v>89</v>
      </c>
      <c r="E2" s="77" t="s">
        <v>90</v>
      </c>
      <c r="F2" s="77" t="s">
        <v>91</v>
      </c>
      <c r="G2" s="77" t="s">
        <v>92</v>
      </c>
      <c r="H2" s="77" t="s">
        <v>93</v>
      </c>
      <c r="I2" s="77" t="s">
        <v>94</v>
      </c>
    </row>
    <row r="3">
      <c r="A3" s="16"/>
      <c r="B3" s="78" t="s">
        <v>95</v>
      </c>
      <c r="C3" s="78" t="s">
        <v>96</v>
      </c>
      <c r="D3" s="78" t="s">
        <v>97</v>
      </c>
      <c r="E3" s="78" t="s">
        <v>98</v>
      </c>
      <c r="F3" s="78" t="s">
        <v>99</v>
      </c>
      <c r="G3" s="79" t="s">
        <v>100</v>
      </c>
      <c r="H3" s="80" t="s">
        <v>101</v>
      </c>
      <c r="I3" s="80" t="s">
        <v>102</v>
      </c>
    </row>
    <row r="4">
      <c r="A4" s="16"/>
      <c r="B4" s="81"/>
      <c r="C4" s="81"/>
      <c r="D4" s="81"/>
      <c r="E4" s="81"/>
      <c r="F4" s="81"/>
      <c r="G4" s="79" t="s">
        <v>103</v>
      </c>
      <c r="H4" s="80" t="s">
        <v>101</v>
      </c>
      <c r="I4" s="80" t="s">
        <v>104</v>
      </c>
    </row>
    <row r="5">
      <c r="A5" s="16"/>
      <c r="B5" s="81"/>
      <c r="C5" s="81"/>
      <c r="D5" s="81"/>
      <c r="E5" s="81"/>
      <c r="F5" s="81"/>
      <c r="G5" s="79" t="s">
        <v>105</v>
      </c>
      <c r="H5" s="80" t="s">
        <v>101</v>
      </c>
      <c r="I5" s="80" t="s">
        <v>101</v>
      </c>
    </row>
    <row r="6">
      <c r="A6" s="16"/>
      <c r="B6" s="81"/>
      <c r="C6" s="81"/>
      <c r="D6" s="81"/>
      <c r="E6" s="81"/>
      <c r="F6" s="81"/>
      <c r="G6" s="79" t="s">
        <v>106</v>
      </c>
      <c r="H6" s="80" t="s">
        <v>101</v>
      </c>
      <c r="I6" s="80" t="s">
        <v>104</v>
      </c>
    </row>
    <row r="7">
      <c r="A7" s="16"/>
      <c r="B7" s="81"/>
      <c r="C7" s="81"/>
      <c r="D7" s="81"/>
      <c r="E7" s="81"/>
      <c r="F7" s="81"/>
      <c r="G7" s="79" t="s">
        <v>107</v>
      </c>
      <c r="H7" s="80" t="s">
        <v>101</v>
      </c>
      <c r="I7" s="80" t="s">
        <v>101</v>
      </c>
    </row>
    <row r="8">
      <c r="A8" s="16"/>
      <c r="B8" s="81"/>
      <c r="C8" s="81"/>
      <c r="D8" s="81"/>
      <c r="E8" s="81"/>
      <c r="F8" s="81"/>
      <c r="G8" s="82" t="s">
        <v>108</v>
      </c>
      <c r="H8" s="80" t="s">
        <v>101</v>
      </c>
      <c r="I8" s="80" t="s">
        <v>109</v>
      </c>
    </row>
    <row r="9">
      <c r="A9" s="16"/>
      <c r="B9" s="81"/>
      <c r="C9" s="81"/>
      <c r="D9" s="81"/>
      <c r="E9" s="81"/>
      <c r="F9" s="81"/>
      <c r="G9" s="79" t="s">
        <v>110</v>
      </c>
      <c r="H9" s="80" t="s">
        <v>101</v>
      </c>
      <c r="I9" s="80" t="s">
        <v>109</v>
      </c>
    </row>
    <row r="10">
      <c r="A10" s="16"/>
      <c r="B10" s="83"/>
      <c r="C10" s="81"/>
      <c r="D10" s="83"/>
      <c r="E10" s="83"/>
      <c r="F10" s="83"/>
      <c r="G10" s="79" t="s">
        <v>111</v>
      </c>
      <c r="H10" s="80" t="s">
        <v>101</v>
      </c>
      <c r="I10" s="80" t="s">
        <v>101</v>
      </c>
    </row>
    <row r="11">
      <c r="A11" s="8"/>
      <c r="B11" s="78" t="s">
        <v>112</v>
      </c>
      <c r="C11" s="81"/>
      <c r="D11" s="84" t="s">
        <v>113</v>
      </c>
      <c r="E11" s="78" t="s">
        <v>114</v>
      </c>
      <c r="F11" s="78" t="s">
        <v>99</v>
      </c>
      <c r="G11" s="79" t="s">
        <v>115</v>
      </c>
      <c r="H11" s="80" t="s">
        <v>102</v>
      </c>
      <c r="I11" s="80" t="s">
        <v>102</v>
      </c>
    </row>
    <row r="12">
      <c r="A12" s="8"/>
      <c r="B12" s="81"/>
      <c r="C12" s="81"/>
      <c r="D12" s="81"/>
      <c r="E12" s="81"/>
      <c r="F12" s="81"/>
      <c r="G12" s="79" t="s">
        <v>116</v>
      </c>
      <c r="H12" s="80" t="s">
        <v>102</v>
      </c>
      <c r="I12" s="80" t="s">
        <v>109</v>
      </c>
    </row>
    <row r="13">
      <c r="A13" s="8"/>
      <c r="B13" s="83"/>
      <c r="C13" s="81"/>
      <c r="D13" s="81"/>
      <c r="E13" s="83"/>
      <c r="F13" s="83"/>
      <c r="G13" s="7" t="s">
        <v>117</v>
      </c>
      <c r="H13" s="80" t="s">
        <v>102</v>
      </c>
      <c r="I13" s="80" t="s">
        <v>109</v>
      </c>
    </row>
    <row r="14">
      <c r="A14" s="8"/>
      <c r="B14" s="78" t="s">
        <v>118</v>
      </c>
      <c r="C14" s="81"/>
      <c r="D14" s="81"/>
      <c r="E14" s="78" t="s">
        <v>119</v>
      </c>
      <c r="F14" s="78" t="s">
        <v>120</v>
      </c>
      <c r="G14" s="79" t="s">
        <v>121</v>
      </c>
      <c r="H14" s="80" t="s">
        <v>104</v>
      </c>
      <c r="I14" s="80" t="s">
        <v>104</v>
      </c>
    </row>
    <row r="15">
      <c r="A15" s="8"/>
      <c r="B15" s="81"/>
      <c r="C15" s="81"/>
      <c r="D15" s="81"/>
      <c r="E15" s="81"/>
      <c r="F15" s="81"/>
      <c r="G15" s="79" t="s">
        <v>122</v>
      </c>
      <c r="H15" s="80" t="s">
        <v>123</v>
      </c>
      <c r="I15" s="80" t="s">
        <v>123</v>
      </c>
    </row>
    <row r="16">
      <c r="A16" s="8"/>
      <c r="B16" s="83"/>
      <c r="C16" s="81"/>
      <c r="D16" s="83"/>
      <c r="E16" s="83"/>
      <c r="F16" s="83"/>
      <c r="G16" s="79" t="s">
        <v>124</v>
      </c>
      <c r="H16" s="85" t="s">
        <v>104</v>
      </c>
      <c r="I16" s="85" t="s">
        <v>104</v>
      </c>
    </row>
    <row r="17">
      <c r="A17" s="8"/>
      <c r="B17" s="79"/>
      <c r="C17" s="81"/>
      <c r="D17" s="86" t="s">
        <v>125</v>
      </c>
      <c r="E17" s="86" t="s">
        <v>126</v>
      </c>
      <c r="F17" s="86" t="s">
        <v>120</v>
      </c>
      <c r="G17" s="79" t="s">
        <v>127</v>
      </c>
      <c r="H17" s="80" t="s">
        <v>109</v>
      </c>
      <c r="I17" s="80" t="s">
        <v>109</v>
      </c>
    </row>
    <row r="18">
      <c r="A18" s="8"/>
      <c r="B18" s="86" t="s">
        <v>128</v>
      </c>
      <c r="C18" s="81"/>
      <c r="D18" s="78" t="s">
        <v>129</v>
      </c>
      <c r="E18" s="86" t="s">
        <v>130</v>
      </c>
      <c r="F18" s="86" t="s">
        <v>120</v>
      </c>
      <c r="G18" s="79" t="s">
        <v>131</v>
      </c>
      <c r="H18" s="80" t="s">
        <v>109</v>
      </c>
      <c r="I18" s="80" t="s">
        <v>109</v>
      </c>
    </row>
    <row r="19">
      <c r="A19" s="8"/>
      <c r="B19" s="78" t="s">
        <v>132</v>
      </c>
      <c r="C19" s="81"/>
      <c r="D19" s="81"/>
      <c r="E19" s="78" t="s">
        <v>133</v>
      </c>
      <c r="F19" s="78" t="s">
        <v>120</v>
      </c>
      <c r="G19" s="79" t="s">
        <v>134</v>
      </c>
      <c r="H19" s="80" t="s">
        <v>109</v>
      </c>
      <c r="I19" s="80" t="s">
        <v>104</v>
      </c>
    </row>
    <row r="20">
      <c r="A20" s="8"/>
      <c r="B20" s="81"/>
      <c r="C20" s="81"/>
      <c r="D20" s="81"/>
      <c r="E20" s="81"/>
      <c r="F20" s="81"/>
      <c r="G20" s="79" t="s">
        <v>135</v>
      </c>
      <c r="H20" s="80" t="s">
        <v>109</v>
      </c>
      <c r="I20" s="80" t="s">
        <v>104</v>
      </c>
    </row>
    <row r="21">
      <c r="A21" s="8"/>
      <c r="B21" s="83"/>
      <c r="C21" s="81"/>
      <c r="D21" s="81"/>
      <c r="E21" s="83"/>
      <c r="F21" s="83"/>
      <c r="G21" s="79" t="s">
        <v>136</v>
      </c>
      <c r="H21" s="80" t="s">
        <v>101</v>
      </c>
      <c r="I21" s="80" t="s">
        <v>104</v>
      </c>
    </row>
    <row r="22">
      <c r="A22" s="8"/>
      <c r="B22" s="86" t="s">
        <v>137</v>
      </c>
      <c r="C22" s="83"/>
      <c r="D22" s="83"/>
      <c r="E22" s="86" t="s">
        <v>138</v>
      </c>
      <c r="F22" s="86" t="s">
        <v>120</v>
      </c>
      <c r="G22" s="79" t="s">
        <v>139</v>
      </c>
      <c r="H22" s="80" t="s">
        <v>101</v>
      </c>
      <c r="I22" s="80" t="s">
        <v>104</v>
      </c>
    </row>
    <row r="23">
      <c r="A23" s="16"/>
      <c r="B23" s="78" t="s">
        <v>140</v>
      </c>
      <c r="C23" s="78" t="s">
        <v>141</v>
      </c>
      <c r="D23" s="78" t="s">
        <v>142</v>
      </c>
      <c r="E23" s="78" t="s">
        <v>143</v>
      </c>
      <c r="F23" s="78" t="s">
        <v>120</v>
      </c>
      <c r="G23" s="79" t="s">
        <v>144</v>
      </c>
      <c r="H23" s="80" t="s">
        <v>104</v>
      </c>
      <c r="I23" s="80" t="s">
        <v>101</v>
      </c>
    </row>
    <row r="24">
      <c r="A24" s="16"/>
      <c r="B24" s="81"/>
      <c r="C24" s="81"/>
      <c r="D24" s="81"/>
      <c r="E24" s="81"/>
      <c r="F24" s="81"/>
      <c r="G24" s="79" t="s">
        <v>145</v>
      </c>
      <c r="H24" s="80" t="s">
        <v>123</v>
      </c>
      <c r="I24" s="80" t="s">
        <v>101</v>
      </c>
    </row>
    <row r="25">
      <c r="A25" s="16"/>
      <c r="B25" s="81"/>
      <c r="C25" s="81"/>
      <c r="D25" s="81"/>
      <c r="E25" s="81"/>
      <c r="F25" s="81"/>
      <c r="G25" s="79" t="s">
        <v>146</v>
      </c>
      <c r="H25" s="80" t="s">
        <v>123</v>
      </c>
      <c r="I25" s="80" t="s">
        <v>101</v>
      </c>
    </row>
    <row r="26">
      <c r="A26" s="16"/>
      <c r="B26" s="81"/>
      <c r="C26" s="81"/>
      <c r="D26" s="81"/>
      <c r="E26" s="81"/>
      <c r="F26" s="81"/>
      <c r="G26" s="79" t="s">
        <v>147</v>
      </c>
      <c r="H26" s="80" t="s">
        <v>123</v>
      </c>
      <c r="I26" s="80" t="s">
        <v>104</v>
      </c>
    </row>
    <row r="27">
      <c r="A27" s="16"/>
      <c r="B27" s="81"/>
      <c r="C27" s="81"/>
      <c r="D27" s="81"/>
      <c r="E27" s="81"/>
      <c r="F27" s="81"/>
      <c r="G27" s="79" t="s">
        <v>148</v>
      </c>
      <c r="H27" s="80" t="s">
        <v>104</v>
      </c>
      <c r="I27" s="80" t="s">
        <v>101</v>
      </c>
    </row>
    <row r="28">
      <c r="A28" s="16"/>
      <c r="B28" s="81"/>
      <c r="C28" s="81"/>
      <c r="D28" s="81"/>
      <c r="E28" s="81"/>
      <c r="F28" s="81"/>
      <c r="G28" s="79" t="s">
        <v>149</v>
      </c>
      <c r="H28" s="80" t="s">
        <v>104</v>
      </c>
      <c r="I28" s="80" t="s">
        <v>101</v>
      </c>
    </row>
    <row r="29">
      <c r="A29" s="16"/>
      <c r="B29" s="81"/>
      <c r="C29" s="81"/>
      <c r="D29" s="81"/>
      <c r="E29" s="81"/>
      <c r="F29" s="81"/>
      <c r="G29" s="79" t="s">
        <v>150</v>
      </c>
      <c r="H29" s="80" t="s">
        <v>104</v>
      </c>
      <c r="I29" s="80" t="s">
        <v>123</v>
      </c>
    </row>
    <row r="30">
      <c r="A30" s="16"/>
      <c r="B30" s="81"/>
      <c r="C30" s="81"/>
      <c r="D30" s="81"/>
      <c r="E30" s="81"/>
      <c r="F30" s="81"/>
      <c r="G30" s="79" t="s">
        <v>151</v>
      </c>
      <c r="H30" s="80" t="s">
        <v>104</v>
      </c>
      <c r="I30" s="80" t="s">
        <v>123</v>
      </c>
    </row>
    <row r="31">
      <c r="A31" s="16"/>
      <c r="B31" s="83"/>
      <c r="C31" s="83"/>
      <c r="D31" s="83"/>
      <c r="E31" s="83"/>
      <c r="F31" s="83"/>
      <c r="G31" s="79" t="s">
        <v>152</v>
      </c>
      <c r="H31" s="80" t="s">
        <v>104</v>
      </c>
      <c r="I31" s="80" t="s">
        <v>123</v>
      </c>
    </row>
  </sheetData>
  <mergeCells count="21">
    <mergeCell ref="E11:E13"/>
    <mergeCell ref="F11:F13"/>
    <mergeCell ref="D11:D16"/>
    <mergeCell ref="E14:E16"/>
    <mergeCell ref="D3:D10"/>
    <mergeCell ref="D18:D22"/>
    <mergeCell ref="B19:B21"/>
    <mergeCell ref="E19:E21"/>
    <mergeCell ref="B23:B31"/>
    <mergeCell ref="C23:C31"/>
    <mergeCell ref="D23:D31"/>
    <mergeCell ref="E23:E31"/>
    <mergeCell ref="F23:F31"/>
    <mergeCell ref="B3:B10"/>
    <mergeCell ref="C3:C22"/>
    <mergeCell ref="E3:E10"/>
    <mergeCell ref="F3:F10"/>
    <mergeCell ref="B11:B13"/>
    <mergeCell ref="B14:B16"/>
    <mergeCell ref="F14:F16"/>
    <mergeCell ref="F19:F21"/>
  </mergeCells>
  <dataValidations>
    <dataValidation type="list" allowBlank="1" showErrorMessage="1" sqref="H3:I31">
      <formula1>"최상,상,중,하,최하"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0.0"/>
  </cols>
  <sheetData>
    <row r="28">
      <c r="B28" s="87" t="s">
        <v>153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</row>
    <row r="29">
      <c r="B29" s="90" t="s">
        <v>154</v>
      </c>
      <c r="C29" s="89"/>
      <c r="D29" s="91" t="s">
        <v>155</v>
      </c>
      <c r="E29" s="88"/>
      <c r="F29" s="88"/>
      <c r="G29" s="88"/>
      <c r="H29" s="88"/>
      <c r="I29" s="90" t="s">
        <v>156</v>
      </c>
      <c r="J29" s="89"/>
      <c r="K29" s="91" t="s">
        <v>27</v>
      </c>
      <c r="L29" s="90" t="s">
        <v>157</v>
      </c>
      <c r="M29" s="91" t="s">
        <v>158</v>
      </c>
      <c r="N29" s="89"/>
    </row>
    <row r="30">
      <c r="B30" s="92" t="s">
        <v>159</v>
      </c>
      <c r="C30" s="93"/>
      <c r="D30" s="94" t="s">
        <v>155</v>
      </c>
      <c r="E30" s="95"/>
      <c r="F30" s="95"/>
      <c r="G30" s="95"/>
      <c r="H30" s="95"/>
      <c r="I30" s="95"/>
      <c r="J30" s="95"/>
      <c r="K30" s="95"/>
      <c r="L30" s="95"/>
      <c r="M30" s="95"/>
      <c r="N30" s="93"/>
    </row>
    <row r="31">
      <c r="B31" s="92" t="s">
        <v>160</v>
      </c>
      <c r="C31" s="93"/>
      <c r="D31" s="94" t="s">
        <v>161</v>
      </c>
      <c r="E31" s="95"/>
      <c r="F31" s="95"/>
      <c r="G31" s="95"/>
      <c r="H31" s="95"/>
      <c r="I31" s="95"/>
      <c r="J31" s="95"/>
      <c r="K31" s="95"/>
      <c r="L31" s="95"/>
      <c r="M31" s="95"/>
      <c r="N31" s="93"/>
    </row>
    <row r="32">
      <c r="B32" s="92" t="s">
        <v>162</v>
      </c>
      <c r="C32" s="93"/>
      <c r="D32" s="94" t="s">
        <v>163</v>
      </c>
      <c r="E32" s="95"/>
      <c r="F32" s="95"/>
      <c r="G32" s="95"/>
      <c r="H32" s="95"/>
      <c r="I32" s="95"/>
      <c r="J32" s="95"/>
      <c r="K32" s="95"/>
      <c r="L32" s="95"/>
      <c r="M32" s="95"/>
      <c r="N32" s="93"/>
    </row>
    <row r="33">
      <c r="B33" s="92" t="s">
        <v>164</v>
      </c>
      <c r="C33" s="93"/>
      <c r="D33" s="94" t="s">
        <v>163</v>
      </c>
      <c r="E33" s="95"/>
      <c r="F33" s="95"/>
      <c r="G33" s="95"/>
      <c r="H33" s="95"/>
      <c r="I33" s="95"/>
      <c r="J33" s="95"/>
      <c r="K33" s="95"/>
      <c r="L33" s="95"/>
      <c r="M33" s="95"/>
      <c r="N33" s="93"/>
    </row>
    <row r="34">
      <c r="B34" s="96" t="s">
        <v>165</v>
      </c>
      <c r="C34" s="89"/>
      <c r="D34" s="97" t="s">
        <v>166</v>
      </c>
      <c r="E34" s="88"/>
      <c r="F34" s="88"/>
      <c r="G34" s="88"/>
      <c r="H34" s="88"/>
      <c r="I34" s="88"/>
      <c r="J34" s="88"/>
      <c r="K34" s="88"/>
      <c r="L34" s="88"/>
      <c r="M34" s="88"/>
      <c r="N34" s="89"/>
    </row>
    <row r="35">
      <c r="B35" s="92" t="s">
        <v>167</v>
      </c>
      <c r="C35" s="93"/>
      <c r="D35" s="94" t="s">
        <v>166</v>
      </c>
      <c r="E35" s="95"/>
      <c r="F35" s="95"/>
      <c r="G35" s="95"/>
      <c r="H35" s="95"/>
      <c r="I35" s="95"/>
      <c r="J35" s="95"/>
      <c r="K35" s="95"/>
      <c r="L35" s="95"/>
      <c r="M35" s="95"/>
      <c r="N35" s="93"/>
    </row>
    <row r="36">
      <c r="B36" s="98" t="s">
        <v>168</v>
      </c>
      <c r="C36" s="93"/>
      <c r="D36" s="16" t="s">
        <v>169</v>
      </c>
      <c r="N36" s="99"/>
    </row>
    <row r="37">
      <c r="B37" s="100" t="s">
        <v>170</v>
      </c>
      <c r="C37" s="99"/>
      <c r="D37" s="90" t="s">
        <v>171</v>
      </c>
      <c r="E37" s="88"/>
      <c r="F37" s="88"/>
      <c r="G37" s="88"/>
      <c r="H37" s="89"/>
      <c r="I37" s="101" t="s">
        <v>172</v>
      </c>
      <c r="J37" s="101" t="s">
        <v>173</v>
      </c>
      <c r="K37" s="102" t="s">
        <v>174</v>
      </c>
      <c r="L37" s="103" t="s">
        <v>175</v>
      </c>
      <c r="M37" s="104"/>
      <c r="N37" s="105"/>
    </row>
    <row r="38">
      <c r="B38" s="106"/>
      <c r="C38" s="93"/>
      <c r="D38" s="98" t="s">
        <v>176</v>
      </c>
      <c r="E38" s="93"/>
      <c r="F38" s="107" t="s">
        <v>177</v>
      </c>
      <c r="G38" s="95"/>
      <c r="H38" s="95"/>
      <c r="I38" s="83"/>
      <c r="J38" s="83"/>
      <c r="K38" s="93"/>
      <c r="L38" s="95"/>
      <c r="M38" s="95"/>
      <c r="N38" s="93"/>
    </row>
    <row r="39">
      <c r="B39" s="108" t="s">
        <v>71</v>
      </c>
      <c r="C39" s="93"/>
      <c r="D39" s="108" t="s">
        <v>71</v>
      </c>
      <c r="E39" s="93"/>
      <c r="F39" s="109" t="s">
        <v>71</v>
      </c>
      <c r="G39" s="95"/>
      <c r="H39" s="93"/>
      <c r="I39" s="110" t="s">
        <v>71</v>
      </c>
      <c r="J39" s="111" t="s">
        <v>178</v>
      </c>
      <c r="K39" s="111" t="s">
        <v>179</v>
      </c>
      <c r="L39" s="112" t="s">
        <v>180</v>
      </c>
      <c r="M39" s="95"/>
      <c r="N39" s="93"/>
    </row>
    <row r="40">
      <c r="B40" s="113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3"/>
    </row>
    <row r="41">
      <c r="B41" s="114" t="s">
        <v>181</v>
      </c>
      <c r="C41" s="89"/>
      <c r="D41" s="115" t="s">
        <v>182</v>
      </c>
      <c r="E41" s="115" t="s">
        <v>183</v>
      </c>
      <c r="F41" s="114" t="s">
        <v>184</v>
      </c>
      <c r="G41" s="89"/>
      <c r="H41" s="115" t="s">
        <v>185</v>
      </c>
      <c r="I41" s="115" t="s">
        <v>186</v>
      </c>
      <c r="J41" s="115" t="s">
        <v>187</v>
      </c>
      <c r="K41" s="115" t="s">
        <v>188</v>
      </c>
      <c r="L41" s="115" t="s">
        <v>189</v>
      </c>
      <c r="M41" s="97" t="s">
        <v>190</v>
      </c>
      <c r="N41" s="89"/>
    </row>
    <row r="42">
      <c r="B42" s="116">
        <v>1.0</v>
      </c>
      <c r="C42" s="89"/>
      <c r="D42" s="117" t="s">
        <v>191</v>
      </c>
      <c r="E42" s="117" t="s">
        <v>192</v>
      </c>
      <c r="F42" s="97" t="s">
        <v>193</v>
      </c>
      <c r="G42" s="89"/>
      <c r="H42" s="117" t="s">
        <v>194</v>
      </c>
      <c r="I42" s="115" t="s">
        <v>186</v>
      </c>
      <c r="J42" s="117"/>
      <c r="K42" s="117"/>
      <c r="L42" s="115" t="s">
        <v>195</v>
      </c>
      <c r="M42" s="97" t="s">
        <v>196</v>
      </c>
      <c r="N42" s="89"/>
    </row>
    <row r="43">
      <c r="B43" s="116">
        <v>2.0</v>
      </c>
      <c r="C43" s="89"/>
      <c r="D43" s="117" t="s">
        <v>197</v>
      </c>
      <c r="E43" s="117" t="s">
        <v>198</v>
      </c>
      <c r="F43" s="97" t="s">
        <v>199</v>
      </c>
      <c r="G43" s="89"/>
      <c r="H43" s="117" t="s">
        <v>200</v>
      </c>
      <c r="I43" s="117"/>
      <c r="J43" s="117"/>
      <c r="K43" s="117"/>
      <c r="L43" s="115" t="s">
        <v>195</v>
      </c>
      <c r="M43" s="97" t="s">
        <v>201</v>
      </c>
      <c r="N43" s="89"/>
    </row>
    <row r="44">
      <c r="B44" s="116">
        <v>3.0</v>
      </c>
      <c r="C44" s="89"/>
      <c r="D44" s="117" t="s">
        <v>202</v>
      </c>
      <c r="E44" s="117" t="s">
        <v>203</v>
      </c>
      <c r="F44" s="97" t="s">
        <v>204</v>
      </c>
      <c r="G44" s="89"/>
      <c r="H44" s="117" t="s">
        <v>200</v>
      </c>
      <c r="I44" s="117"/>
      <c r="J44" s="117"/>
      <c r="K44" s="117"/>
      <c r="L44" s="115" t="s">
        <v>195</v>
      </c>
      <c r="M44" s="97" t="s">
        <v>205</v>
      </c>
      <c r="N44" s="89"/>
    </row>
    <row r="45">
      <c r="B45" s="116">
        <v>4.0</v>
      </c>
      <c r="C45" s="89"/>
      <c r="D45" s="117" t="s">
        <v>206</v>
      </c>
      <c r="E45" s="117" t="s">
        <v>207</v>
      </c>
      <c r="F45" s="97" t="s">
        <v>208</v>
      </c>
      <c r="G45" s="89"/>
      <c r="H45" s="117" t="s">
        <v>209</v>
      </c>
      <c r="I45" s="117"/>
      <c r="J45" s="117"/>
      <c r="K45" s="117"/>
      <c r="L45" s="115" t="s">
        <v>195</v>
      </c>
      <c r="M45" s="97" t="s">
        <v>210</v>
      </c>
      <c r="N45" s="89"/>
    </row>
    <row r="46">
      <c r="B46" s="116">
        <v>5.0</v>
      </c>
      <c r="C46" s="89"/>
      <c r="D46" s="117" t="s">
        <v>211</v>
      </c>
      <c r="E46" s="117" t="s">
        <v>212</v>
      </c>
      <c r="F46" s="97" t="s">
        <v>213</v>
      </c>
      <c r="G46" s="89"/>
      <c r="H46" s="117" t="s">
        <v>214</v>
      </c>
      <c r="I46" s="117"/>
      <c r="J46" s="117"/>
      <c r="K46" s="117"/>
      <c r="L46" s="117"/>
      <c r="M46" s="97" t="s">
        <v>215</v>
      </c>
      <c r="N46" s="89"/>
    </row>
    <row r="47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>
      <c r="B49" s="87" t="s">
        <v>153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9"/>
    </row>
    <row r="50">
      <c r="B50" s="90" t="s">
        <v>154</v>
      </c>
      <c r="C50" s="89"/>
      <c r="D50" s="91" t="s">
        <v>155</v>
      </c>
      <c r="E50" s="88"/>
      <c r="F50" s="88"/>
      <c r="G50" s="88"/>
      <c r="H50" s="88"/>
      <c r="I50" s="90" t="s">
        <v>156</v>
      </c>
      <c r="J50" s="89"/>
      <c r="K50" s="91" t="s">
        <v>27</v>
      </c>
      <c r="L50" s="90" t="s">
        <v>157</v>
      </c>
      <c r="M50" s="91" t="s">
        <v>158</v>
      </c>
      <c r="N50" s="89"/>
    </row>
    <row r="51">
      <c r="B51" s="92" t="s">
        <v>159</v>
      </c>
      <c r="C51" s="93"/>
      <c r="D51" s="94" t="s">
        <v>155</v>
      </c>
      <c r="E51" s="95"/>
      <c r="F51" s="95"/>
      <c r="G51" s="95"/>
      <c r="H51" s="95"/>
      <c r="I51" s="95"/>
      <c r="J51" s="95"/>
      <c r="K51" s="95"/>
      <c r="L51" s="95"/>
      <c r="M51" s="95"/>
      <c r="N51" s="93"/>
    </row>
    <row r="52">
      <c r="B52" s="92" t="s">
        <v>160</v>
      </c>
      <c r="C52" s="93"/>
      <c r="D52" s="94" t="s">
        <v>161</v>
      </c>
      <c r="E52" s="95"/>
      <c r="F52" s="95"/>
      <c r="G52" s="95"/>
      <c r="H52" s="95"/>
      <c r="I52" s="95"/>
      <c r="J52" s="95"/>
      <c r="K52" s="95"/>
      <c r="L52" s="95"/>
      <c r="M52" s="95"/>
      <c r="N52" s="93"/>
    </row>
    <row r="53">
      <c r="B53" s="92" t="s">
        <v>162</v>
      </c>
      <c r="C53" s="93"/>
      <c r="D53" s="94" t="s">
        <v>163</v>
      </c>
      <c r="E53" s="95"/>
      <c r="F53" s="95"/>
      <c r="G53" s="95"/>
      <c r="H53" s="95"/>
      <c r="I53" s="95"/>
      <c r="J53" s="95"/>
      <c r="K53" s="95"/>
      <c r="L53" s="95"/>
      <c r="M53" s="95"/>
      <c r="N53" s="93"/>
    </row>
    <row r="54">
      <c r="B54" s="92" t="s">
        <v>164</v>
      </c>
      <c r="C54" s="93"/>
      <c r="D54" s="94" t="s">
        <v>163</v>
      </c>
      <c r="E54" s="95"/>
      <c r="F54" s="95"/>
      <c r="G54" s="95"/>
      <c r="H54" s="95"/>
      <c r="I54" s="95"/>
      <c r="J54" s="95"/>
      <c r="K54" s="95"/>
      <c r="L54" s="95"/>
      <c r="M54" s="95"/>
      <c r="N54" s="93"/>
    </row>
    <row r="55">
      <c r="B55" s="96" t="s">
        <v>165</v>
      </c>
      <c r="C55" s="89"/>
      <c r="D55" s="97" t="s">
        <v>216</v>
      </c>
      <c r="E55" s="88"/>
      <c r="F55" s="88"/>
      <c r="G55" s="88"/>
      <c r="H55" s="88"/>
      <c r="I55" s="88"/>
      <c r="J55" s="88"/>
      <c r="K55" s="88"/>
      <c r="L55" s="88"/>
      <c r="M55" s="88"/>
      <c r="N55" s="89"/>
    </row>
    <row r="56">
      <c r="B56" s="92" t="s">
        <v>167</v>
      </c>
      <c r="C56" s="93"/>
      <c r="D56" s="94" t="s">
        <v>216</v>
      </c>
      <c r="E56" s="95"/>
      <c r="F56" s="95"/>
      <c r="G56" s="95"/>
      <c r="H56" s="95"/>
      <c r="I56" s="95"/>
      <c r="J56" s="95"/>
      <c r="K56" s="95"/>
      <c r="L56" s="95"/>
      <c r="M56" s="95"/>
      <c r="N56" s="93"/>
    </row>
    <row r="57">
      <c r="B57" s="98" t="s">
        <v>168</v>
      </c>
      <c r="C57" s="93"/>
      <c r="D57" s="16" t="s">
        <v>217</v>
      </c>
      <c r="N57" s="99"/>
    </row>
    <row r="58">
      <c r="B58" s="100" t="s">
        <v>170</v>
      </c>
      <c r="C58" s="99"/>
      <c r="D58" s="90" t="s">
        <v>171</v>
      </c>
      <c r="E58" s="88"/>
      <c r="F58" s="88"/>
      <c r="G58" s="88"/>
      <c r="H58" s="89"/>
      <c r="I58" s="101" t="s">
        <v>172</v>
      </c>
      <c r="J58" s="101" t="s">
        <v>173</v>
      </c>
      <c r="K58" s="102" t="s">
        <v>174</v>
      </c>
      <c r="L58" s="103" t="s">
        <v>175</v>
      </c>
      <c r="M58" s="104"/>
      <c r="N58" s="105"/>
    </row>
    <row r="59">
      <c r="B59" s="106"/>
      <c r="C59" s="93"/>
      <c r="D59" s="98" t="s">
        <v>176</v>
      </c>
      <c r="E59" s="93"/>
      <c r="F59" s="107" t="s">
        <v>177</v>
      </c>
      <c r="G59" s="95"/>
      <c r="H59" s="95"/>
      <c r="I59" s="83"/>
      <c r="J59" s="83"/>
      <c r="K59" s="93"/>
      <c r="L59" s="95"/>
      <c r="M59" s="95"/>
      <c r="N59" s="93"/>
    </row>
    <row r="60">
      <c r="B60" s="108" t="s">
        <v>71</v>
      </c>
      <c r="C60" s="93"/>
      <c r="D60" s="108" t="s">
        <v>71</v>
      </c>
      <c r="E60" s="93"/>
      <c r="F60" s="109" t="s">
        <v>71</v>
      </c>
      <c r="G60" s="95"/>
      <c r="H60" s="93"/>
      <c r="I60" s="110" t="s">
        <v>71</v>
      </c>
      <c r="J60" s="111" t="s">
        <v>178</v>
      </c>
      <c r="K60" s="111" t="s">
        <v>179</v>
      </c>
      <c r="L60" s="112" t="s">
        <v>180</v>
      </c>
      <c r="M60" s="95"/>
      <c r="N60" s="93"/>
    </row>
    <row r="61">
      <c r="B61" s="113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3"/>
    </row>
    <row r="62">
      <c r="B62" s="114" t="s">
        <v>181</v>
      </c>
      <c r="C62" s="89"/>
      <c r="D62" s="115" t="s">
        <v>182</v>
      </c>
      <c r="E62" s="115" t="s">
        <v>183</v>
      </c>
      <c r="F62" s="114" t="s">
        <v>184</v>
      </c>
      <c r="G62" s="89"/>
      <c r="H62" s="115" t="s">
        <v>185</v>
      </c>
      <c r="I62" s="115" t="s">
        <v>186</v>
      </c>
      <c r="J62" s="115" t="s">
        <v>187</v>
      </c>
      <c r="K62" s="115" t="s">
        <v>188</v>
      </c>
      <c r="L62" s="115" t="s">
        <v>189</v>
      </c>
      <c r="M62" s="97" t="s">
        <v>190</v>
      </c>
      <c r="N62" s="89"/>
    </row>
    <row r="63">
      <c r="B63" s="116">
        <v>1.0</v>
      </c>
      <c r="C63" s="89"/>
      <c r="D63" s="117" t="s">
        <v>218</v>
      </c>
      <c r="E63" s="117" t="s">
        <v>219</v>
      </c>
      <c r="F63" s="97" t="s">
        <v>220</v>
      </c>
      <c r="G63" s="89"/>
      <c r="H63" s="117" t="s">
        <v>221</v>
      </c>
      <c r="I63" s="115" t="s">
        <v>186</v>
      </c>
      <c r="J63" s="117"/>
      <c r="K63" s="117"/>
      <c r="L63" s="115" t="s">
        <v>195</v>
      </c>
      <c r="M63" s="97" t="s">
        <v>222</v>
      </c>
      <c r="N63" s="89"/>
    </row>
    <row r="64">
      <c r="B64" s="116">
        <v>2.0</v>
      </c>
      <c r="C64" s="89"/>
      <c r="D64" s="117" t="s">
        <v>191</v>
      </c>
      <c r="E64" s="117" t="s">
        <v>192</v>
      </c>
      <c r="F64" s="97" t="s">
        <v>223</v>
      </c>
      <c r="G64" s="89"/>
      <c r="H64" s="117" t="s">
        <v>194</v>
      </c>
      <c r="I64" s="117"/>
      <c r="J64" s="115" t="s">
        <v>224</v>
      </c>
      <c r="K64" s="115" t="s">
        <v>166</v>
      </c>
      <c r="L64" s="115" t="s">
        <v>195</v>
      </c>
      <c r="M64" s="97"/>
      <c r="N64" s="89"/>
    </row>
    <row r="65">
      <c r="B65" s="116">
        <v>3.0</v>
      </c>
      <c r="C65" s="89"/>
      <c r="D65" s="117" t="s">
        <v>225</v>
      </c>
      <c r="E65" s="117" t="s">
        <v>226</v>
      </c>
      <c r="F65" s="97" t="s">
        <v>227</v>
      </c>
      <c r="G65" s="89"/>
      <c r="H65" s="117" t="s">
        <v>209</v>
      </c>
      <c r="I65" s="117"/>
      <c r="J65" s="117"/>
      <c r="K65" s="117"/>
      <c r="L65" s="115" t="s">
        <v>195</v>
      </c>
      <c r="M65" s="97" t="s">
        <v>210</v>
      </c>
      <c r="N65" s="89"/>
    </row>
    <row r="66">
      <c r="B66" s="116">
        <v>4.0</v>
      </c>
      <c r="C66" s="89"/>
      <c r="D66" s="117" t="s">
        <v>228</v>
      </c>
      <c r="E66" s="117" t="s">
        <v>229</v>
      </c>
      <c r="F66" s="97" t="s">
        <v>230</v>
      </c>
      <c r="G66" s="89"/>
      <c r="H66" s="117" t="s">
        <v>231</v>
      </c>
      <c r="I66" s="117"/>
      <c r="J66" s="117"/>
      <c r="K66" s="117"/>
      <c r="L66" s="115" t="s">
        <v>195</v>
      </c>
      <c r="M66" s="97" t="s">
        <v>232</v>
      </c>
      <c r="N66" s="89"/>
    </row>
    <row r="67">
      <c r="B67" s="116">
        <v>5.0</v>
      </c>
      <c r="C67" s="89"/>
      <c r="D67" s="117" t="s">
        <v>233</v>
      </c>
      <c r="E67" s="117" t="s">
        <v>234</v>
      </c>
      <c r="F67" s="97" t="s">
        <v>235</v>
      </c>
      <c r="G67" s="89"/>
      <c r="H67" s="117" t="s">
        <v>236</v>
      </c>
      <c r="I67" s="117"/>
      <c r="J67" s="117"/>
      <c r="K67" s="117"/>
      <c r="L67" s="115" t="s">
        <v>195</v>
      </c>
      <c r="M67" s="97"/>
      <c r="N67" s="89"/>
    </row>
  </sheetData>
  <mergeCells count="100">
    <mergeCell ref="D38:E38"/>
    <mergeCell ref="F38:H38"/>
    <mergeCell ref="D39:E39"/>
    <mergeCell ref="F39:H39"/>
    <mergeCell ref="F41:G41"/>
    <mergeCell ref="F42:G42"/>
    <mergeCell ref="F43:G43"/>
    <mergeCell ref="L39:N39"/>
    <mergeCell ref="B40:N40"/>
    <mergeCell ref="M41:N41"/>
    <mergeCell ref="M42:N42"/>
    <mergeCell ref="M43:N43"/>
    <mergeCell ref="M44:N44"/>
    <mergeCell ref="M45:N45"/>
    <mergeCell ref="D53:N53"/>
    <mergeCell ref="D54:N54"/>
    <mergeCell ref="M46:N46"/>
    <mergeCell ref="B49:N49"/>
    <mergeCell ref="D50:H50"/>
    <mergeCell ref="I50:J50"/>
    <mergeCell ref="M50:N50"/>
    <mergeCell ref="D51:N51"/>
    <mergeCell ref="D52:N52"/>
    <mergeCell ref="B56:C56"/>
    <mergeCell ref="B57:C57"/>
    <mergeCell ref="B58:C59"/>
    <mergeCell ref="D59:E59"/>
    <mergeCell ref="K58:K59"/>
    <mergeCell ref="L58:N59"/>
    <mergeCell ref="F59:H59"/>
    <mergeCell ref="B53:C53"/>
    <mergeCell ref="B54:C54"/>
    <mergeCell ref="B55:C55"/>
    <mergeCell ref="D55:N55"/>
    <mergeCell ref="D56:N56"/>
    <mergeCell ref="D57:N57"/>
    <mergeCell ref="D58:H58"/>
    <mergeCell ref="B60:C60"/>
    <mergeCell ref="B62:C62"/>
    <mergeCell ref="F62:G62"/>
    <mergeCell ref="B63:C63"/>
    <mergeCell ref="F63:G63"/>
    <mergeCell ref="B64:C64"/>
    <mergeCell ref="F64:G64"/>
    <mergeCell ref="I58:I59"/>
    <mergeCell ref="J58:J59"/>
    <mergeCell ref="D60:E60"/>
    <mergeCell ref="F60:H60"/>
    <mergeCell ref="L60:N60"/>
    <mergeCell ref="B61:N61"/>
    <mergeCell ref="M62:N62"/>
    <mergeCell ref="B28:N28"/>
    <mergeCell ref="B29:C29"/>
    <mergeCell ref="D29:H29"/>
    <mergeCell ref="I29:J29"/>
    <mergeCell ref="M29:N29"/>
    <mergeCell ref="B30:C30"/>
    <mergeCell ref="D30:N30"/>
    <mergeCell ref="B31:C31"/>
    <mergeCell ref="D31:N31"/>
    <mergeCell ref="B32:C32"/>
    <mergeCell ref="D32:N32"/>
    <mergeCell ref="B33:C33"/>
    <mergeCell ref="D33:N33"/>
    <mergeCell ref="D34:N34"/>
    <mergeCell ref="D35:N35"/>
    <mergeCell ref="D36:N36"/>
    <mergeCell ref="D37:H37"/>
    <mergeCell ref="I37:I38"/>
    <mergeCell ref="J37:J38"/>
    <mergeCell ref="K37:K38"/>
    <mergeCell ref="L37:N38"/>
    <mergeCell ref="B34:C34"/>
    <mergeCell ref="B35:C35"/>
    <mergeCell ref="B36:C36"/>
    <mergeCell ref="B37:C38"/>
    <mergeCell ref="B39:C39"/>
    <mergeCell ref="B41:C41"/>
    <mergeCell ref="B42:C42"/>
    <mergeCell ref="F44:G44"/>
    <mergeCell ref="F45:G45"/>
    <mergeCell ref="F46:G46"/>
    <mergeCell ref="M63:N63"/>
    <mergeCell ref="M64:N64"/>
    <mergeCell ref="F65:G65"/>
    <mergeCell ref="M65:N65"/>
    <mergeCell ref="M66:N66"/>
    <mergeCell ref="M67:N67"/>
    <mergeCell ref="B65:C65"/>
    <mergeCell ref="B66:C66"/>
    <mergeCell ref="F66:G66"/>
    <mergeCell ref="B67:C67"/>
    <mergeCell ref="F67:G67"/>
    <mergeCell ref="B43:C43"/>
    <mergeCell ref="B44:C44"/>
    <mergeCell ref="B45:C45"/>
    <mergeCell ref="B46:C46"/>
    <mergeCell ref="B50:C50"/>
    <mergeCell ref="B51:C51"/>
    <mergeCell ref="B52:C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93.88"/>
  </cols>
  <sheetData>
    <row r="1" ht="37.5" customHeight="1">
      <c r="A1" s="118"/>
      <c r="B1" s="119"/>
      <c r="C1" s="119"/>
      <c r="D1" s="119"/>
      <c r="E1" s="120"/>
    </row>
    <row r="2" ht="37.5" customHeight="1">
      <c r="A2" s="118"/>
      <c r="B2" s="121"/>
      <c r="C2" s="122"/>
      <c r="D2" s="123"/>
      <c r="E2" s="120"/>
    </row>
    <row r="3" ht="37.5" customHeight="1">
      <c r="A3" s="120"/>
      <c r="B3" s="124" t="s">
        <v>237</v>
      </c>
      <c r="C3" s="125" t="s">
        <v>238</v>
      </c>
      <c r="D3" s="89"/>
      <c r="E3" s="120"/>
    </row>
    <row r="4" ht="37.5" customHeight="1">
      <c r="A4" s="120"/>
      <c r="B4" s="124" t="s">
        <v>239</v>
      </c>
      <c r="C4" s="125" t="s">
        <v>240</v>
      </c>
      <c r="D4" s="89"/>
      <c r="E4" s="120"/>
    </row>
    <row r="5" ht="37.5" customHeight="1">
      <c r="A5" s="120"/>
      <c r="B5" s="124" t="s">
        <v>241</v>
      </c>
      <c r="C5" s="125" t="s">
        <v>242</v>
      </c>
      <c r="D5" s="89"/>
      <c r="E5" s="120"/>
    </row>
    <row r="6" ht="37.5" customHeight="1">
      <c r="A6" s="120"/>
      <c r="B6" s="124" t="s">
        <v>243</v>
      </c>
      <c r="C6" s="125" t="s">
        <v>244</v>
      </c>
      <c r="D6" s="89"/>
      <c r="E6" s="120"/>
    </row>
    <row r="7" ht="37.5" customHeight="1">
      <c r="A7" s="120"/>
      <c r="B7" s="126" t="s">
        <v>245</v>
      </c>
      <c r="C7" s="124" t="s">
        <v>246</v>
      </c>
      <c r="D7" s="124" t="s">
        <v>247</v>
      </c>
      <c r="E7" s="120"/>
    </row>
    <row r="8" ht="37.5" customHeight="1">
      <c r="A8" s="120"/>
      <c r="B8" s="81"/>
      <c r="C8" s="127" t="s">
        <v>248</v>
      </c>
      <c r="D8" s="128" t="s">
        <v>249</v>
      </c>
      <c r="E8" s="120"/>
    </row>
    <row r="9" ht="37.5" customHeight="1">
      <c r="A9" s="120"/>
      <c r="B9" s="81"/>
      <c r="C9" s="127" t="s">
        <v>250</v>
      </c>
      <c r="D9" s="128" t="s">
        <v>249</v>
      </c>
      <c r="E9" s="120"/>
    </row>
    <row r="10" ht="37.5" customHeight="1">
      <c r="A10" s="120"/>
      <c r="B10" s="81"/>
      <c r="C10" s="129" t="s">
        <v>251</v>
      </c>
      <c r="D10" s="128" t="s">
        <v>252</v>
      </c>
      <c r="E10" s="120"/>
    </row>
    <row r="11" ht="37.5" customHeight="1">
      <c r="A11" s="120"/>
      <c r="B11" s="81"/>
      <c r="C11" s="129" t="s">
        <v>253</v>
      </c>
      <c r="D11" s="128" t="s">
        <v>254</v>
      </c>
      <c r="E11" s="120"/>
    </row>
    <row r="12" ht="37.5" customHeight="1">
      <c r="A12" s="120"/>
      <c r="B12" s="81"/>
      <c r="C12" s="130" t="s">
        <v>255</v>
      </c>
      <c r="D12" s="128" t="s">
        <v>256</v>
      </c>
      <c r="E12" s="120"/>
    </row>
    <row r="13" ht="37.5" customHeight="1">
      <c r="A13" s="120"/>
      <c r="B13" s="81"/>
      <c r="C13" s="131" t="s">
        <v>257</v>
      </c>
      <c r="D13" s="132" t="s">
        <v>258</v>
      </c>
      <c r="E13" s="120"/>
    </row>
    <row r="14" ht="37.5" customHeight="1">
      <c r="A14" s="120"/>
      <c r="B14" s="81"/>
      <c r="C14" s="81"/>
      <c r="D14" s="132" t="s">
        <v>259</v>
      </c>
      <c r="E14" s="120"/>
    </row>
    <row r="15" ht="37.5" customHeight="1">
      <c r="A15" s="120"/>
      <c r="B15" s="81"/>
      <c r="C15" s="131" t="s">
        <v>260</v>
      </c>
      <c r="D15" s="128" t="s">
        <v>261</v>
      </c>
      <c r="E15" s="120"/>
    </row>
    <row r="16" ht="37.5" customHeight="1">
      <c r="A16" s="120"/>
      <c r="B16" s="81"/>
      <c r="C16" s="81"/>
      <c r="D16" s="128" t="s">
        <v>262</v>
      </c>
      <c r="E16" s="120"/>
    </row>
    <row r="17" ht="37.5" customHeight="1">
      <c r="A17" s="120"/>
      <c r="B17" s="81"/>
      <c r="C17" s="83"/>
      <c r="D17" s="128" t="s">
        <v>263</v>
      </c>
      <c r="E17" s="120"/>
    </row>
    <row r="18" ht="37.5" customHeight="1">
      <c r="A18" s="120"/>
      <c r="B18" s="81"/>
      <c r="C18" s="129" t="s">
        <v>264</v>
      </c>
      <c r="D18" s="128" t="s">
        <v>265</v>
      </c>
      <c r="E18" s="120"/>
    </row>
    <row r="19" ht="37.5" customHeight="1">
      <c r="A19" s="120"/>
      <c r="B19" s="83"/>
      <c r="C19" s="129" t="s">
        <v>266</v>
      </c>
      <c r="D19" s="128" t="s">
        <v>249</v>
      </c>
      <c r="E19" s="120"/>
    </row>
    <row r="20" ht="37.5" customHeight="1">
      <c r="A20" s="120"/>
      <c r="B20" s="126" t="s">
        <v>267</v>
      </c>
      <c r="C20" s="133" t="s">
        <v>268</v>
      </c>
      <c r="D20" s="124" t="s">
        <v>269</v>
      </c>
      <c r="E20" s="120"/>
    </row>
    <row r="21" ht="37.5" customHeight="1">
      <c r="A21" s="120"/>
      <c r="B21" s="83"/>
      <c r="C21" s="127"/>
      <c r="D21" s="79"/>
      <c r="E21" s="120"/>
    </row>
    <row r="22" ht="37.5" customHeight="1">
      <c r="A22" s="134"/>
      <c r="B22" s="124" t="s">
        <v>270</v>
      </c>
      <c r="C22" s="135"/>
      <c r="D22" s="93"/>
      <c r="E22" s="120"/>
    </row>
    <row r="23" ht="37.5" customHeight="1">
      <c r="A23" s="118"/>
      <c r="B23" s="136"/>
      <c r="C23" s="136"/>
      <c r="D23" s="136"/>
      <c r="E23" s="120"/>
    </row>
    <row r="24" ht="37.5" customHeight="1">
      <c r="A24" s="118"/>
      <c r="B24" s="137"/>
      <c r="C24" s="122"/>
      <c r="D24" s="123"/>
      <c r="E24" s="120"/>
    </row>
    <row r="25" ht="37.5" customHeight="1">
      <c r="A25" s="138"/>
      <c r="B25" s="124" t="s">
        <v>237</v>
      </c>
      <c r="C25" s="125" t="s">
        <v>271</v>
      </c>
      <c r="D25" s="89"/>
      <c r="E25" s="120"/>
    </row>
    <row r="26" ht="37.5" customHeight="1">
      <c r="A26" s="138"/>
      <c r="B26" s="124" t="s">
        <v>239</v>
      </c>
      <c r="C26" s="125" t="s">
        <v>114</v>
      </c>
      <c r="D26" s="89"/>
      <c r="E26" s="120"/>
    </row>
    <row r="27" ht="37.5" customHeight="1">
      <c r="A27" s="138"/>
      <c r="B27" s="124" t="s">
        <v>241</v>
      </c>
      <c r="C27" s="125" t="s">
        <v>272</v>
      </c>
      <c r="D27" s="89"/>
      <c r="E27" s="120"/>
    </row>
    <row r="28" ht="37.5" customHeight="1">
      <c r="A28" s="138"/>
      <c r="B28" s="124" t="s">
        <v>243</v>
      </c>
      <c r="C28" s="125" t="s">
        <v>273</v>
      </c>
      <c r="D28" s="89"/>
      <c r="E28" s="120"/>
    </row>
    <row r="29" ht="37.5" customHeight="1">
      <c r="A29" s="138"/>
      <c r="B29" s="126" t="s">
        <v>245</v>
      </c>
      <c r="C29" s="124" t="s">
        <v>246</v>
      </c>
      <c r="D29" s="124" t="s">
        <v>247</v>
      </c>
      <c r="E29" s="120"/>
    </row>
    <row r="30" ht="37.5" customHeight="1">
      <c r="A30" s="138"/>
      <c r="B30" s="81"/>
      <c r="C30" s="127" t="s">
        <v>248</v>
      </c>
      <c r="D30" s="128" t="s">
        <v>249</v>
      </c>
      <c r="E30" s="120"/>
    </row>
    <row r="31" ht="37.5" customHeight="1">
      <c r="A31" s="138"/>
      <c r="B31" s="81"/>
      <c r="C31" s="131" t="s">
        <v>274</v>
      </c>
      <c r="D31" s="128" t="s">
        <v>275</v>
      </c>
      <c r="E31" s="120"/>
    </row>
    <row r="32" ht="37.5" customHeight="1">
      <c r="A32" s="138"/>
      <c r="B32" s="81"/>
      <c r="C32" s="81"/>
      <c r="D32" s="128" t="s">
        <v>276</v>
      </c>
      <c r="E32" s="120"/>
    </row>
    <row r="33" ht="37.5" customHeight="1">
      <c r="A33" s="138"/>
      <c r="B33" s="81"/>
      <c r="C33" s="81"/>
      <c r="D33" s="128" t="s">
        <v>277</v>
      </c>
      <c r="E33" s="120"/>
    </row>
    <row r="34" ht="37.5" customHeight="1">
      <c r="A34" s="138"/>
      <c r="B34" s="81"/>
      <c r="C34" s="83"/>
      <c r="D34" s="128" t="s">
        <v>278</v>
      </c>
      <c r="E34" s="120"/>
    </row>
    <row r="35" ht="37.5" customHeight="1">
      <c r="A35" s="138"/>
      <c r="B35" s="81"/>
      <c r="C35" s="129" t="s">
        <v>279</v>
      </c>
      <c r="D35" s="128" t="s">
        <v>280</v>
      </c>
      <c r="E35" s="120"/>
    </row>
    <row r="36" ht="37.5" customHeight="1">
      <c r="A36" s="138"/>
      <c r="B36" s="83"/>
      <c r="C36" s="79" t="s">
        <v>281</v>
      </c>
      <c r="D36" s="128" t="s">
        <v>249</v>
      </c>
      <c r="E36" s="120"/>
    </row>
    <row r="37" ht="37.5" customHeight="1">
      <c r="A37" s="138"/>
      <c r="B37" s="126" t="s">
        <v>267</v>
      </c>
      <c r="C37" s="133" t="s">
        <v>268</v>
      </c>
      <c r="D37" s="124" t="s">
        <v>269</v>
      </c>
      <c r="E37" s="120"/>
    </row>
    <row r="38" ht="37.5" customHeight="1">
      <c r="A38" s="138"/>
      <c r="B38" s="83"/>
      <c r="C38" s="127"/>
      <c r="D38" s="79"/>
      <c r="E38" s="120"/>
    </row>
    <row r="39" ht="37.5" customHeight="1">
      <c r="A39" s="138"/>
      <c r="B39" s="124" t="s">
        <v>282</v>
      </c>
      <c r="C39" s="135"/>
      <c r="D39" s="93"/>
      <c r="E39" s="120"/>
    </row>
    <row r="40" ht="37.5" customHeight="1">
      <c r="A40" s="138"/>
      <c r="B40" s="139"/>
      <c r="C40" s="139"/>
      <c r="D40" s="139"/>
      <c r="E40" s="120"/>
    </row>
    <row r="41" ht="37.5" customHeight="1">
      <c r="A41" s="138"/>
      <c r="B41" s="137"/>
      <c r="C41" s="122"/>
      <c r="D41" s="123"/>
      <c r="E41" s="120"/>
    </row>
    <row r="42" ht="37.5" customHeight="1">
      <c r="A42" s="138"/>
      <c r="B42" s="124" t="s">
        <v>237</v>
      </c>
      <c r="C42" s="125" t="s">
        <v>283</v>
      </c>
      <c r="D42" s="89"/>
      <c r="E42" s="120"/>
    </row>
    <row r="43" ht="37.5" customHeight="1">
      <c r="A43" s="138"/>
      <c r="B43" s="124" t="s">
        <v>239</v>
      </c>
      <c r="C43" s="125" t="s">
        <v>119</v>
      </c>
      <c r="D43" s="89"/>
      <c r="E43" s="120"/>
    </row>
    <row r="44" ht="37.5" customHeight="1">
      <c r="A44" s="138"/>
      <c r="B44" s="124" t="s">
        <v>241</v>
      </c>
      <c r="C44" s="125" t="s">
        <v>272</v>
      </c>
      <c r="D44" s="89"/>
      <c r="E44" s="120"/>
    </row>
    <row r="45" ht="37.5" customHeight="1">
      <c r="A45" s="138"/>
      <c r="B45" s="124" t="s">
        <v>243</v>
      </c>
      <c r="C45" s="125" t="s">
        <v>284</v>
      </c>
      <c r="D45" s="89"/>
      <c r="E45" s="120"/>
    </row>
    <row r="46" ht="37.5" customHeight="1">
      <c r="A46" s="138"/>
      <c r="B46" s="126" t="s">
        <v>245</v>
      </c>
      <c r="C46" s="124" t="s">
        <v>246</v>
      </c>
      <c r="D46" s="124" t="s">
        <v>247</v>
      </c>
      <c r="E46" s="120"/>
    </row>
    <row r="47" ht="37.5" customHeight="1">
      <c r="A47" s="138"/>
      <c r="B47" s="81"/>
      <c r="C47" s="127" t="s">
        <v>248</v>
      </c>
      <c r="D47" s="128" t="s">
        <v>249</v>
      </c>
      <c r="E47" s="120"/>
    </row>
    <row r="48" ht="37.5" customHeight="1">
      <c r="A48" s="138"/>
      <c r="B48" s="81"/>
      <c r="C48" s="129" t="s">
        <v>285</v>
      </c>
      <c r="D48" s="128" t="s">
        <v>249</v>
      </c>
      <c r="E48" s="120"/>
    </row>
    <row r="49" ht="37.5" customHeight="1">
      <c r="A49" s="138"/>
      <c r="B49" s="81"/>
      <c r="C49" s="130" t="s">
        <v>286</v>
      </c>
      <c r="D49" s="128" t="s">
        <v>256</v>
      </c>
      <c r="E49" s="120"/>
    </row>
    <row r="50" ht="37.5" customHeight="1">
      <c r="A50" s="138"/>
      <c r="B50" s="81"/>
      <c r="C50" s="131" t="s">
        <v>287</v>
      </c>
      <c r="D50" s="128" t="s">
        <v>288</v>
      </c>
      <c r="E50" s="120"/>
    </row>
    <row r="51" ht="37.5" customHeight="1">
      <c r="A51" s="138"/>
      <c r="B51" s="81"/>
      <c r="C51" s="81"/>
      <c r="D51" s="128" t="s">
        <v>289</v>
      </c>
      <c r="E51" s="120"/>
    </row>
    <row r="52" ht="37.5" customHeight="1">
      <c r="A52" s="138"/>
      <c r="B52" s="81"/>
      <c r="C52" s="127" t="s">
        <v>290</v>
      </c>
      <c r="D52" s="128" t="s">
        <v>263</v>
      </c>
      <c r="E52" s="120"/>
    </row>
    <row r="53" ht="37.5" customHeight="1">
      <c r="A53" s="138"/>
      <c r="B53" s="81"/>
      <c r="C53" s="127" t="s">
        <v>291</v>
      </c>
      <c r="D53" s="128" t="s">
        <v>292</v>
      </c>
      <c r="E53" s="120"/>
    </row>
    <row r="54" ht="37.5" customHeight="1">
      <c r="A54" s="138"/>
      <c r="B54" s="83"/>
      <c r="C54" s="127" t="s">
        <v>293</v>
      </c>
      <c r="D54" s="128" t="s">
        <v>249</v>
      </c>
      <c r="E54" s="120"/>
    </row>
    <row r="55" ht="37.5" customHeight="1">
      <c r="A55" s="138"/>
      <c r="B55" s="126" t="s">
        <v>267</v>
      </c>
      <c r="C55" s="133" t="s">
        <v>268</v>
      </c>
      <c r="D55" s="124" t="s">
        <v>269</v>
      </c>
      <c r="E55" s="120"/>
    </row>
    <row r="56" ht="37.5" customHeight="1">
      <c r="A56" s="138"/>
      <c r="B56" s="83"/>
      <c r="C56" s="127"/>
      <c r="D56" s="79"/>
      <c r="E56" s="120"/>
    </row>
    <row r="57" ht="37.5" customHeight="1">
      <c r="A57" s="138"/>
      <c r="B57" s="124" t="s">
        <v>282</v>
      </c>
      <c r="C57" s="135"/>
      <c r="D57" s="93"/>
      <c r="E57" s="120"/>
    </row>
    <row r="58" ht="37.5" customHeight="1">
      <c r="A58" s="138"/>
      <c r="B58" s="139"/>
      <c r="C58" s="139"/>
      <c r="D58" s="139"/>
      <c r="E58" s="120"/>
    </row>
    <row r="59" ht="37.5" customHeight="1">
      <c r="A59" s="138"/>
      <c r="B59" s="137"/>
      <c r="C59" s="122"/>
      <c r="D59" s="123"/>
      <c r="E59" s="120"/>
    </row>
    <row r="60" ht="37.5" customHeight="1">
      <c r="A60" s="138"/>
      <c r="B60" s="124" t="s">
        <v>237</v>
      </c>
      <c r="C60" s="125" t="s">
        <v>294</v>
      </c>
      <c r="D60" s="89"/>
      <c r="E60" s="120"/>
    </row>
    <row r="61" ht="37.5" customHeight="1">
      <c r="A61" s="138"/>
      <c r="B61" s="124" t="s">
        <v>239</v>
      </c>
      <c r="C61" s="125" t="s">
        <v>126</v>
      </c>
      <c r="D61" s="89"/>
      <c r="E61" s="120"/>
    </row>
    <row r="62" ht="37.5" customHeight="1">
      <c r="A62" s="138"/>
      <c r="B62" s="124" t="s">
        <v>241</v>
      </c>
      <c r="C62" s="125" t="s">
        <v>295</v>
      </c>
      <c r="D62" s="89"/>
      <c r="E62" s="120"/>
    </row>
    <row r="63" ht="37.5" customHeight="1">
      <c r="A63" s="138"/>
      <c r="B63" s="124" t="s">
        <v>243</v>
      </c>
      <c r="C63" s="125" t="s">
        <v>296</v>
      </c>
      <c r="D63" s="89"/>
      <c r="E63" s="120"/>
    </row>
    <row r="64" ht="37.5" customHeight="1">
      <c r="A64" s="140"/>
      <c r="B64" s="126" t="s">
        <v>245</v>
      </c>
      <c r="C64" s="124" t="s">
        <v>246</v>
      </c>
      <c r="D64" s="124" t="s">
        <v>247</v>
      </c>
      <c r="E64" s="120"/>
    </row>
    <row r="65" ht="37.5" customHeight="1">
      <c r="A65" s="140"/>
      <c r="B65" s="81"/>
      <c r="C65" s="127" t="s">
        <v>297</v>
      </c>
      <c r="D65" s="128" t="s">
        <v>249</v>
      </c>
      <c r="E65" s="120"/>
    </row>
    <row r="66" ht="37.5" customHeight="1">
      <c r="A66" s="140"/>
      <c r="B66" s="81"/>
      <c r="C66" s="127" t="s">
        <v>298</v>
      </c>
      <c r="D66" s="128" t="s">
        <v>249</v>
      </c>
      <c r="E66" s="120"/>
    </row>
    <row r="67" ht="37.5" customHeight="1">
      <c r="A67" s="140"/>
      <c r="B67" s="81"/>
      <c r="C67" s="129" t="s">
        <v>299</v>
      </c>
      <c r="D67" s="128"/>
      <c r="E67" s="120"/>
    </row>
    <row r="68" ht="37.5" customHeight="1">
      <c r="A68" s="140"/>
      <c r="B68" s="83"/>
      <c r="C68" s="129" t="s">
        <v>300</v>
      </c>
      <c r="D68" s="128" t="s">
        <v>249</v>
      </c>
      <c r="E68" s="120"/>
    </row>
    <row r="69" ht="37.5" customHeight="1">
      <c r="A69" s="138"/>
      <c r="B69" s="126" t="s">
        <v>267</v>
      </c>
      <c r="C69" s="133" t="s">
        <v>268</v>
      </c>
      <c r="D69" s="124" t="s">
        <v>269</v>
      </c>
      <c r="E69" s="120"/>
    </row>
    <row r="70" ht="37.5" customHeight="1">
      <c r="A70" s="140"/>
      <c r="B70" s="83"/>
      <c r="C70" s="79" t="s">
        <v>271</v>
      </c>
      <c r="D70" s="79"/>
      <c r="E70" s="120"/>
    </row>
    <row r="71" ht="37.5" customHeight="1">
      <c r="A71" s="140"/>
      <c r="B71" s="124" t="s">
        <v>282</v>
      </c>
      <c r="C71" s="135"/>
      <c r="D71" s="93"/>
      <c r="E71" s="120"/>
    </row>
    <row r="72" ht="37.5" customHeight="1">
      <c r="A72" s="138"/>
      <c r="B72" s="139"/>
      <c r="C72" s="139"/>
      <c r="D72" s="139"/>
      <c r="E72" s="120"/>
    </row>
    <row r="73" ht="37.5" customHeight="1">
      <c r="A73" s="138"/>
      <c r="B73" s="137"/>
      <c r="C73" s="122"/>
      <c r="D73" s="123"/>
      <c r="E73" s="120"/>
    </row>
    <row r="74" ht="37.5" customHeight="1">
      <c r="A74" s="138"/>
      <c r="B74" s="124" t="s">
        <v>237</v>
      </c>
      <c r="C74" s="125" t="s">
        <v>301</v>
      </c>
      <c r="D74" s="89"/>
      <c r="E74" s="120"/>
    </row>
    <row r="75" ht="37.5" customHeight="1">
      <c r="A75" s="138"/>
      <c r="B75" s="124" t="s">
        <v>239</v>
      </c>
      <c r="C75" s="125" t="s">
        <v>130</v>
      </c>
      <c r="D75" s="89"/>
      <c r="E75" s="120"/>
    </row>
    <row r="76" ht="37.5" customHeight="1">
      <c r="A76" s="138"/>
      <c r="B76" s="124" t="s">
        <v>241</v>
      </c>
      <c r="C76" s="125" t="s">
        <v>295</v>
      </c>
      <c r="D76" s="89"/>
      <c r="E76" s="120"/>
    </row>
    <row r="77" ht="37.5" customHeight="1">
      <c r="A77" s="138"/>
      <c r="B77" s="124" t="s">
        <v>243</v>
      </c>
      <c r="C77" s="125" t="s">
        <v>302</v>
      </c>
      <c r="D77" s="89"/>
      <c r="E77" s="120"/>
    </row>
    <row r="78" ht="37.5" customHeight="1">
      <c r="A78" s="140"/>
      <c r="B78" s="126" t="s">
        <v>245</v>
      </c>
      <c r="C78" s="124" t="s">
        <v>246</v>
      </c>
      <c r="D78" s="124" t="s">
        <v>303</v>
      </c>
      <c r="E78" s="120"/>
    </row>
    <row r="79" ht="37.5" customHeight="1">
      <c r="A79" s="140"/>
      <c r="B79" s="81"/>
      <c r="C79" s="127" t="s">
        <v>297</v>
      </c>
      <c r="D79" s="128"/>
      <c r="E79" s="120"/>
    </row>
    <row r="80" ht="37.5" customHeight="1">
      <c r="A80" s="140"/>
      <c r="B80" s="81"/>
      <c r="C80" s="127" t="s">
        <v>304</v>
      </c>
      <c r="D80" s="128"/>
      <c r="E80" s="120"/>
    </row>
    <row r="81" ht="37.5" customHeight="1">
      <c r="A81" s="140"/>
      <c r="B81" s="81"/>
      <c r="C81" s="129" t="s">
        <v>305</v>
      </c>
      <c r="D81" s="128" t="s">
        <v>249</v>
      </c>
      <c r="E81" s="120"/>
    </row>
    <row r="82" ht="37.5" customHeight="1">
      <c r="A82" s="140"/>
      <c r="B82" s="81"/>
      <c r="C82" s="130" t="s">
        <v>306</v>
      </c>
      <c r="D82" s="128" t="s">
        <v>307</v>
      </c>
      <c r="E82" s="120"/>
    </row>
    <row r="83" ht="37.5" customHeight="1">
      <c r="A83" s="140"/>
      <c r="B83" s="81"/>
      <c r="C83" s="81"/>
      <c r="D83" s="99"/>
      <c r="E83" s="120"/>
    </row>
    <row r="84" ht="37.5" customHeight="1">
      <c r="A84" s="140"/>
      <c r="B84" s="83"/>
      <c r="C84" s="83"/>
      <c r="D84" s="99"/>
      <c r="E84" s="120"/>
    </row>
    <row r="85" ht="37.5" customHeight="1">
      <c r="A85" s="140"/>
      <c r="B85" s="126" t="s">
        <v>267</v>
      </c>
      <c r="C85" s="133" t="s">
        <v>268</v>
      </c>
      <c r="D85" s="124" t="s">
        <v>269</v>
      </c>
      <c r="E85" s="120"/>
    </row>
    <row r="86" ht="37.5" customHeight="1">
      <c r="A86" s="140"/>
      <c r="B86" s="83"/>
      <c r="C86" s="79" t="s">
        <v>271</v>
      </c>
      <c r="D86" s="79"/>
      <c r="E86" s="120"/>
    </row>
    <row r="87" ht="37.5" customHeight="1">
      <c r="A87" s="140"/>
      <c r="B87" s="124" t="s">
        <v>282</v>
      </c>
      <c r="C87" s="125"/>
      <c r="D87" s="89"/>
      <c r="E87" s="120"/>
    </row>
    <row r="88" ht="37.5" customHeight="1">
      <c r="A88" s="138"/>
      <c r="B88" s="141"/>
      <c r="C88" s="141"/>
      <c r="D88" s="141"/>
      <c r="E88" s="120"/>
    </row>
    <row r="89" ht="37.5" customHeight="1">
      <c r="A89" s="138"/>
      <c r="B89" s="137"/>
      <c r="C89" s="122"/>
      <c r="D89" s="123"/>
      <c r="E89" s="120"/>
    </row>
    <row r="90" ht="37.5" customHeight="1">
      <c r="A90" s="138"/>
      <c r="B90" s="124" t="s">
        <v>237</v>
      </c>
      <c r="C90" s="125" t="s">
        <v>308</v>
      </c>
      <c r="D90" s="89"/>
      <c r="E90" s="120"/>
    </row>
    <row r="91" ht="37.5" customHeight="1">
      <c r="A91" s="138"/>
      <c r="B91" s="124" t="s">
        <v>239</v>
      </c>
      <c r="C91" s="125" t="s">
        <v>133</v>
      </c>
      <c r="D91" s="89"/>
      <c r="E91" s="120"/>
    </row>
    <row r="92" ht="37.5" customHeight="1">
      <c r="A92" s="138"/>
      <c r="B92" s="124" t="s">
        <v>241</v>
      </c>
      <c r="C92" s="125" t="s">
        <v>295</v>
      </c>
      <c r="D92" s="89"/>
      <c r="E92" s="120"/>
    </row>
    <row r="93" ht="37.5" customHeight="1">
      <c r="A93" s="138"/>
      <c r="B93" s="124" t="s">
        <v>243</v>
      </c>
      <c r="C93" s="125" t="s">
        <v>309</v>
      </c>
      <c r="D93" s="89"/>
      <c r="E93" s="120"/>
    </row>
    <row r="94" ht="37.5" customHeight="1">
      <c r="A94" s="140"/>
      <c r="B94" s="126" t="s">
        <v>245</v>
      </c>
      <c r="C94" s="124" t="s">
        <v>246</v>
      </c>
      <c r="D94" s="124" t="s">
        <v>303</v>
      </c>
      <c r="E94" s="120"/>
    </row>
    <row r="95" ht="37.5" customHeight="1">
      <c r="A95" s="140"/>
      <c r="B95" s="81"/>
      <c r="C95" s="129" t="s">
        <v>310</v>
      </c>
      <c r="D95" s="128"/>
      <c r="E95" s="120"/>
    </row>
    <row r="96" ht="37.5" customHeight="1">
      <c r="A96" s="140"/>
      <c r="B96" s="81"/>
      <c r="C96" s="129" t="s">
        <v>311</v>
      </c>
      <c r="D96" s="128"/>
      <c r="E96" s="120"/>
    </row>
    <row r="97" ht="37.5" customHeight="1">
      <c r="A97" s="140"/>
      <c r="B97" s="81"/>
      <c r="C97" s="131" t="s">
        <v>312</v>
      </c>
      <c r="D97" s="128" t="s">
        <v>313</v>
      </c>
      <c r="E97" s="120"/>
    </row>
    <row r="98" ht="37.5" customHeight="1">
      <c r="A98" s="140"/>
      <c r="B98" s="81"/>
      <c r="C98" s="81"/>
      <c r="D98" s="128" t="s">
        <v>314</v>
      </c>
      <c r="E98" s="120"/>
    </row>
    <row r="99" ht="37.5" customHeight="1">
      <c r="A99" s="140"/>
      <c r="B99" s="81"/>
      <c r="C99" s="83"/>
      <c r="D99" s="128" t="s">
        <v>315</v>
      </c>
      <c r="E99" s="120"/>
    </row>
    <row r="100" ht="37.5" customHeight="1">
      <c r="A100" s="140"/>
      <c r="B100" s="83"/>
      <c r="C100" s="127" t="s">
        <v>316</v>
      </c>
      <c r="D100" s="128"/>
      <c r="E100" s="120"/>
    </row>
    <row r="101" ht="37.5" customHeight="1">
      <c r="A101" s="140"/>
      <c r="B101" s="126" t="s">
        <v>267</v>
      </c>
      <c r="C101" s="133" t="s">
        <v>268</v>
      </c>
      <c r="D101" s="124" t="s">
        <v>269</v>
      </c>
      <c r="E101" s="120"/>
    </row>
    <row r="102" ht="37.5" customHeight="1">
      <c r="A102" s="138"/>
      <c r="B102" s="83"/>
      <c r="C102" s="79" t="s">
        <v>271</v>
      </c>
      <c r="D102" s="79"/>
      <c r="E102" s="120"/>
    </row>
    <row r="103" ht="37.5" customHeight="1">
      <c r="A103" s="138"/>
      <c r="B103" s="124" t="s">
        <v>282</v>
      </c>
      <c r="C103" s="125"/>
      <c r="D103" s="89"/>
      <c r="E103" s="120"/>
    </row>
    <row r="104" ht="37.5" customHeight="1">
      <c r="A104" s="138"/>
      <c r="B104" s="7"/>
      <c r="C104" s="139"/>
      <c r="D104" s="7"/>
      <c r="E104" s="120"/>
    </row>
    <row r="105" ht="37.5" customHeight="1">
      <c r="A105" s="138"/>
      <c r="B105" s="137"/>
      <c r="C105" s="122"/>
      <c r="D105" s="123"/>
      <c r="E105" s="120"/>
    </row>
    <row r="106" ht="37.5" customHeight="1">
      <c r="A106" s="138"/>
      <c r="B106" s="124" t="s">
        <v>237</v>
      </c>
      <c r="C106" s="125" t="s">
        <v>317</v>
      </c>
      <c r="D106" s="89"/>
      <c r="E106" s="120"/>
    </row>
    <row r="107" ht="37.5" customHeight="1">
      <c r="A107" s="138"/>
      <c r="B107" s="124" t="s">
        <v>239</v>
      </c>
      <c r="C107" s="125" t="s">
        <v>138</v>
      </c>
      <c r="D107" s="89"/>
      <c r="E107" s="120"/>
    </row>
    <row r="108" ht="37.5" customHeight="1">
      <c r="A108" s="138"/>
      <c r="B108" s="124" t="s">
        <v>241</v>
      </c>
      <c r="C108" s="125" t="s">
        <v>295</v>
      </c>
      <c r="D108" s="89"/>
      <c r="E108" s="120"/>
    </row>
    <row r="109" ht="37.5" customHeight="1">
      <c r="A109" s="138"/>
      <c r="B109" s="124" t="s">
        <v>243</v>
      </c>
      <c r="C109" s="125" t="s">
        <v>318</v>
      </c>
      <c r="D109" s="89"/>
      <c r="E109" s="120"/>
    </row>
    <row r="110" ht="37.5" customHeight="1">
      <c r="A110" s="140"/>
      <c r="B110" s="126" t="s">
        <v>245</v>
      </c>
      <c r="C110" s="124" t="s">
        <v>246</v>
      </c>
      <c r="D110" s="124" t="s">
        <v>247</v>
      </c>
      <c r="E110" s="120"/>
    </row>
    <row r="111" ht="37.5" customHeight="1">
      <c r="A111" s="140"/>
      <c r="B111" s="81"/>
      <c r="C111" s="129" t="s">
        <v>310</v>
      </c>
      <c r="D111" s="128"/>
      <c r="E111" s="120"/>
    </row>
    <row r="112" ht="37.5" customHeight="1">
      <c r="A112" s="140"/>
      <c r="B112" s="81"/>
      <c r="C112" s="127" t="s">
        <v>319</v>
      </c>
      <c r="D112" s="128" t="s">
        <v>249</v>
      </c>
      <c r="E112" s="120"/>
    </row>
    <row r="113" ht="37.5" customHeight="1">
      <c r="A113" s="140"/>
      <c r="B113" s="81"/>
      <c r="C113" s="129" t="s">
        <v>320</v>
      </c>
      <c r="D113" s="128" t="s">
        <v>321</v>
      </c>
      <c r="E113" s="120"/>
    </row>
    <row r="114" ht="37.5" customHeight="1">
      <c r="A114" s="140"/>
      <c r="B114" s="81"/>
      <c r="C114" s="129" t="s">
        <v>322</v>
      </c>
      <c r="D114" s="128" t="s">
        <v>323</v>
      </c>
      <c r="E114" s="120"/>
    </row>
    <row r="115" ht="37.5" customHeight="1">
      <c r="A115" s="140"/>
      <c r="B115" s="81"/>
      <c r="C115" s="129" t="s">
        <v>324</v>
      </c>
      <c r="D115" s="128"/>
      <c r="E115" s="120"/>
    </row>
    <row r="116" ht="37.5" customHeight="1">
      <c r="A116" s="140"/>
      <c r="B116" s="83"/>
      <c r="C116" s="129" t="s">
        <v>325</v>
      </c>
      <c r="D116" s="128" t="s">
        <v>249</v>
      </c>
      <c r="E116" s="120"/>
    </row>
    <row r="117" ht="37.5" customHeight="1">
      <c r="A117" s="140"/>
      <c r="B117" s="126" t="s">
        <v>267</v>
      </c>
      <c r="C117" s="133" t="s">
        <v>268</v>
      </c>
      <c r="D117" s="124" t="s">
        <v>269</v>
      </c>
      <c r="E117" s="120"/>
    </row>
    <row r="118" ht="37.5" customHeight="1">
      <c r="A118" s="138"/>
      <c r="B118" s="83"/>
      <c r="C118" s="79" t="s">
        <v>271</v>
      </c>
      <c r="D118" s="7"/>
      <c r="E118" s="120"/>
    </row>
    <row r="119" ht="37.5" customHeight="1">
      <c r="A119" s="138"/>
      <c r="B119" s="124" t="s">
        <v>270</v>
      </c>
      <c r="C119" s="125"/>
      <c r="D119" s="89"/>
      <c r="E119" s="120"/>
    </row>
    <row r="120" ht="37.5" customHeight="1">
      <c r="A120" s="138"/>
      <c r="B120" s="7"/>
      <c r="C120" s="139"/>
      <c r="D120" s="7"/>
      <c r="E120" s="120"/>
    </row>
    <row r="121" ht="37.5" customHeight="1">
      <c r="A121" s="138"/>
      <c r="B121" s="137"/>
      <c r="C121" s="122"/>
      <c r="D121" s="123"/>
      <c r="E121" s="120"/>
    </row>
    <row r="122" ht="37.5" customHeight="1">
      <c r="A122" s="138"/>
      <c r="B122" s="124" t="s">
        <v>237</v>
      </c>
      <c r="C122" s="125" t="s">
        <v>326</v>
      </c>
      <c r="D122" s="89"/>
      <c r="E122" s="120"/>
    </row>
    <row r="123" ht="37.5" customHeight="1">
      <c r="A123" s="138"/>
      <c r="B123" s="124" t="s">
        <v>239</v>
      </c>
      <c r="C123" s="125" t="s">
        <v>143</v>
      </c>
      <c r="D123" s="89"/>
      <c r="E123" s="120"/>
    </row>
    <row r="124" ht="37.5" customHeight="1">
      <c r="A124" s="138"/>
      <c r="B124" s="124" t="s">
        <v>241</v>
      </c>
      <c r="C124" s="125" t="s">
        <v>295</v>
      </c>
      <c r="D124" s="89"/>
      <c r="E124" s="120"/>
    </row>
    <row r="125" ht="37.5" customHeight="1">
      <c r="A125" s="138"/>
      <c r="B125" s="124" t="s">
        <v>243</v>
      </c>
      <c r="C125" s="125" t="s">
        <v>327</v>
      </c>
      <c r="D125" s="89"/>
      <c r="E125" s="120"/>
    </row>
    <row r="126" ht="37.5" customHeight="1">
      <c r="A126" s="138"/>
      <c r="B126" s="126" t="s">
        <v>245</v>
      </c>
      <c r="C126" s="124" t="s">
        <v>246</v>
      </c>
      <c r="D126" s="124" t="s">
        <v>247</v>
      </c>
      <c r="E126" s="120"/>
    </row>
    <row r="127" ht="37.5" customHeight="1">
      <c r="A127" s="138"/>
      <c r="B127" s="81"/>
      <c r="C127" s="127" t="s">
        <v>297</v>
      </c>
      <c r="D127" s="128"/>
      <c r="E127" s="120"/>
    </row>
    <row r="128" ht="37.5" customHeight="1">
      <c r="A128" s="138"/>
      <c r="B128" s="81"/>
      <c r="C128" s="127" t="s">
        <v>328</v>
      </c>
      <c r="D128" s="128"/>
      <c r="E128" s="120"/>
    </row>
    <row r="129" ht="37.5" customHeight="1">
      <c r="A129" s="138"/>
      <c r="B129" s="81"/>
      <c r="C129" s="127" t="s">
        <v>329</v>
      </c>
      <c r="D129" s="128"/>
      <c r="E129" s="120"/>
    </row>
    <row r="130" ht="37.5" customHeight="1">
      <c r="A130" s="138"/>
      <c r="B130" s="81"/>
      <c r="C130" s="129" t="s">
        <v>330</v>
      </c>
      <c r="D130" s="128" t="s">
        <v>331</v>
      </c>
      <c r="E130" s="120"/>
    </row>
    <row r="131" ht="37.5" customHeight="1">
      <c r="A131" s="138"/>
      <c r="B131" s="81"/>
      <c r="C131" s="129" t="s">
        <v>332</v>
      </c>
      <c r="D131" s="128"/>
      <c r="E131" s="120"/>
    </row>
    <row r="132" ht="37.5" customHeight="1">
      <c r="A132" s="138"/>
      <c r="B132" s="81"/>
      <c r="C132" s="129" t="s">
        <v>333</v>
      </c>
      <c r="D132" s="128" t="s">
        <v>334</v>
      </c>
      <c r="E132" s="120"/>
    </row>
    <row r="133" ht="37.5" customHeight="1">
      <c r="A133" s="138"/>
      <c r="B133" s="83"/>
      <c r="C133" s="129" t="s">
        <v>335</v>
      </c>
      <c r="D133" s="128" t="s">
        <v>336</v>
      </c>
      <c r="E133" s="120"/>
    </row>
    <row r="134" ht="37.5" customHeight="1">
      <c r="A134" s="138"/>
      <c r="B134" s="126" t="s">
        <v>267</v>
      </c>
      <c r="C134" s="133" t="s">
        <v>268</v>
      </c>
      <c r="D134" s="124" t="s">
        <v>269</v>
      </c>
      <c r="E134" s="120"/>
    </row>
    <row r="135" ht="37.5" customHeight="1">
      <c r="A135" s="138"/>
      <c r="B135" s="83"/>
      <c r="C135" s="79" t="s">
        <v>271</v>
      </c>
      <c r="D135" s="79"/>
      <c r="E135" s="120"/>
    </row>
    <row r="136" ht="37.5" customHeight="1">
      <c r="A136" s="138"/>
      <c r="B136" s="124" t="s">
        <v>282</v>
      </c>
      <c r="C136" s="125"/>
      <c r="D136" s="89"/>
      <c r="E136" s="120"/>
    </row>
    <row r="137" ht="37.5" customHeight="1">
      <c r="A137" s="138"/>
      <c r="B137" s="138"/>
      <c r="C137" s="138"/>
      <c r="D137" s="138"/>
      <c r="E137" s="120"/>
    </row>
    <row r="138" ht="37.5" customHeight="1">
      <c r="A138" s="142"/>
      <c r="B138" s="143"/>
      <c r="C138" s="144"/>
      <c r="D138" s="144"/>
      <c r="E138" s="16"/>
    </row>
  </sheetData>
  <mergeCells count="71">
    <mergeCell ref="C90:D90"/>
    <mergeCell ref="C91:D91"/>
    <mergeCell ref="C92:D92"/>
    <mergeCell ref="C93:D93"/>
    <mergeCell ref="B94:B100"/>
    <mergeCell ref="C97:C99"/>
    <mergeCell ref="B101:B102"/>
    <mergeCell ref="C103:D103"/>
    <mergeCell ref="B105:D105"/>
    <mergeCell ref="C106:D106"/>
    <mergeCell ref="C107:D107"/>
    <mergeCell ref="C108:D108"/>
    <mergeCell ref="C109:D109"/>
    <mergeCell ref="B110:B116"/>
    <mergeCell ref="B126:B133"/>
    <mergeCell ref="B134:B135"/>
    <mergeCell ref="C136:D136"/>
    <mergeCell ref="B117:B118"/>
    <mergeCell ref="C119:D119"/>
    <mergeCell ref="B121:D121"/>
    <mergeCell ref="C122:D122"/>
    <mergeCell ref="C123:D123"/>
    <mergeCell ref="C124:D124"/>
    <mergeCell ref="C125:D125"/>
    <mergeCell ref="B2:D2"/>
    <mergeCell ref="C3:D3"/>
    <mergeCell ref="C4:D4"/>
    <mergeCell ref="C5:D5"/>
    <mergeCell ref="C6:D6"/>
    <mergeCell ref="C13:C14"/>
    <mergeCell ref="C15:C17"/>
    <mergeCell ref="C22:D22"/>
    <mergeCell ref="B24:D24"/>
    <mergeCell ref="C25:D25"/>
    <mergeCell ref="C26:D26"/>
    <mergeCell ref="C27:D27"/>
    <mergeCell ref="C28:D28"/>
    <mergeCell ref="C31:C34"/>
    <mergeCell ref="C39:D39"/>
    <mergeCell ref="B41:D41"/>
    <mergeCell ref="C42:D42"/>
    <mergeCell ref="C43:D43"/>
    <mergeCell ref="C44:D44"/>
    <mergeCell ref="C45:D45"/>
    <mergeCell ref="C50:C51"/>
    <mergeCell ref="B73:D73"/>
    <mergeCell ref="C74:D74"/>
    <mergeCell ref="C75:D75"/>
    <mergeCell ref="C76:D76"/>
    <mergeCell ref="C77:D77"/>
    <mergeCell ref="C57:D57"/>
    <mergeCell ref="B59:D59"/>
    <mergeCell ref="C60:D60"/>
    <mergeCell ref="C61:D61"/>
    <mergeCell ref="C62:D62"/>
    <mergeCell ref="C63:D63"/>
    <mergeCell ref="C71:D71"/>
    <mergeCell ref="B7:B19"/>
    <mergeCell ref="B20:B21"/>
    <mergeCell ref="B29:B36"/>
    <mergeCell ref="B37:B38"/>
    <mergeCell ref="B46:B54"/>
    <mergeCell ref="B55:B56"/>
    <mergeCell ref="B64:B68"/>
    <mergeCell ref="B69:B70"/>
    <mergeCell ref="B78:B84"/>
    <mergeCell ref="C82:C84"/>
    <mergeCell ref="D82:D84"/>
    <mergeCell ref="B85:B86"/>
    <mergeCell ref="C87:D87"/>
    <mergeCell ref="B89:D89"/>
  </mergeCells>
  <drawing r:id="rId1"/>
</worksheet>
</file>