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o.insalata\Desktop\Interim\Kinetic\Poisson\"/>
    </mc:Choice>
  </mc:AlternateContent>
  <xr:revisionPtr revIDLastSave="0" documentId="8_{2B7B6DDC-3FF6-4D75-A11E-2F4D76070227}" xr6:coauthVersionLast="45" xr6:coauthVersionMax="45" xr10:uidLastSave="{00000000-0000-0000-0000-000000000000}"/>
  <bookViews>
    <workbookView xWindow="-28920" yWindow="-120" windowWidth="29040" windowHeight="15840" xr2:uid="{16680824-33A9-49D7-B4D9-545B258ED712}"/>
  </bookViews>
  <sheets>
    <sheet name="Baseline_hazards" sheetId="3" r:id="rId1"/>
    <sheet name="Plot_baseline_hazar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<sst xmlns="http://schemas.openxmlformats.org/spreadsheetml/2006/main" count="5" uniqueCount="5">
  <si>
    <t>Interval number</t>
  </si>
  <si>
    <t>Date</t>
  </si>
  <si>
    <t>Baseline hazard rate</t>
  </si>
  <si>
    <t>Standard error</t>
  </si>
  <si>
    <t>Date (as integer from Dec 7th)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</si>
</sst>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A4AF-EF2F-46F3-9BF3-01164C881F19}">
  <dimension ref="A1:E239"/>
  <sheetViews>
    <sheetView tabSelected="1" workbookViewId="0">
      <selection activeCell="B2" sqref="B2:B231"/>
    </sheetView>
  </sheetViews>
  <sheetFormatPr defaultRowHeight="15" x14ac:dyDescent="0.25"/>
  <cols>
    <col min="1" max="1" width="15.5703125" customWidth="1"/>
    <col min="2" max="2" width="19.140625" customWidth="1"/>
    <col min="3" max="3" width="19.28515625" customWidth="1"/>
    <col min="4" max="4" width="18.85546875" customWidth="1"/>
    <col min="5" max="5" width="1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f>SUM(14611+22256+E2+7305)</f>
        <v>44173</v>
      </c>
      <c r="C2">
        <v>1</v>
      </c>
      <c r="D2">
        <v>0</v>
      </c>
      <c r="E2">
        <v>1</v>
      </c>
    </row>
    <row r="3" spans="1:5" x14ac:dyDescent="0.25">
      <c r="A3">
        <v>2</v>
      </c>
      <c r="B3" s="1">
        <f t="shared" ref="B3:B66" si="0">SUM(14611+22256+E3+7305)</f>
        <v>44174</v>
      </c>
      <c r="C3">
        <v>0.58348750000000005</v>
      </c>
      <c r="D3">
        <v>0.20115920000000001</v>
      </c>
      <c r="E3">
        <v>2</v>
      </c>
    </row>
    <row r="4" spans="1:5" x14ac:dyDescent="0.25">
      <c r="A4">
        <v>3</v>
      </c>
      <c r="B4" s="1">
        <f t="shared" si="0"/>
        <v>44175</v>
      </c>
      <c r="C4">
        <v>1.1686859999999999</v>
      </c>
      <c r="D4">
        <v>0.35765619999999998</v>
      </c>
      <c r="E4">
        <v>3</v>
      </c>
    </row>
    <row r="5" spans="1:5" x14ac:dyDescent="0.25">
      <c r="A5">
        <v>4</v>
      </c>
      <c r="B5" s="1">
        <f t="shared" si="0"/>
        <v>44176</v>
      </c>
      <c r="C5">
        <v>0.41889140000000002</v>
      </c>
      <c r="D5">
        <v>0.1573726</v>
      </c>
      <c r="E5">
        <v>4</v>
      </c>
    </row>
    <row r="6" spans="1:5" x14ac:dyDescent="0.25">
      <c r="A6">
        <v>5</v>
      </c>
      <c r="B6" s="1">
        <f t="shared" si="0"/>
        <v>44177</v>
      </c>
      <c r="C6">
        <v>0.42028969999999999</v>
      </c>
      <c r="D6">
        <v>0.1550608</v>
      </c>
      <c r="E6">
        <v>5</v>
      </c>
    </row>
    <row r="7" spans="1:5" x14ac:dyDescent="0.25">
      <c r="A7">
        <v>6</v>
      </c>
      <c r="B7" s="1">
        <f t="shared" si="0"/>
        <v>44178</v>
      </c>
      <c r="C7">
        <v>0.75807840000000004</v>
      </c>
      <c r="D7">
        <v>0.28897430000000002</v>
      </c>
      <c r="E7">
        <v>6</v>
      </c>
    </row>
    <row r="8" spans="1:5" x14ac:dyDescent="0.25">
      <c r="A8">
        <v>7</v>
      </c>
      <c r="B8" s="1">
        <f t="shared" si="0"/>
        <v>44179</v>
      </c>
      <c r="C8">
        <v>1.984102</v>
      </c>
      <c r="D8">
        <v>0.6112052</v>
      </c>
      <c r="E8">
        <v>7</v>
      </c>
    </row>
    <row r="9" spans="1:5" x14ac:dyDescent="0.25">
      <c r="A9">
        <v>8</v>
      </c>
      <c r="B9" s="1">
        <f t="shared" si="0"/>
        <v>44180</v>
      </c>
      <c r="C9">
        <v>1.737636</v>
      </c>
      <c r="D9">
        <v>0.57792880000000002</v>
      </c>
      <c r="E9">
        <v>8</v>
      </c>
    </row>
    <row r="10" spans="1:5" x14ac:dyDescent="0.25">
      <c r="A10">
        <v>9</v>
      </c>
      <c r="B10" s="1">
        <f t="shared" si="0"/>
        <v>44181</v>
      </c>
      <c r="C10">
        <v>1.487957</v>
      </c>
      <c r="D10">
        <v>0.53870419999999997</v>
      </c>
      <c r="E10">
        <v>9</v>
      </c>
    </row>
    <row r="11" spans="1:5" x14ac:dyDescent="0.25">
      <c r="A11">
        <v>10</v>
      </c>
      <c r="B11" s="1">
        <f t="shared" si="0"/>
        <v>44182</v>
      </c>
      <c r="C11">
        <v>1.239385</v>
      </c>
      <c r="D11">
        <v>0.4706882</v>
      </c>
      <c r="E11">
        <v>10</v>
      </c>
    </row>
    <row r="12" spans="1:5" x14ac:dyDescent="0.25">
      <c r="A12">
        <v>11</v>
      </c>
      <c r="B12" s="1">
        <f t="shared" si="0"/>
        <v>44183</v>
      </c>
      <c r="C12">
        <v>1.501477</v>
      </c>
      <c r="D12">
        <v>0.52513080000000001</v>
      </c>
      <c r="E12">
        <v>11</v>
      </c>
    </row>
    <row r="13" spans="1:5" x14ac:dyDescent="0.25">
      <c r="A13">
        <v>12</v>
      </c>
      <c r="B13" s="1">
        <f t="shared" si="0"/>
        <v>44184</v>
      </c>
      <c r="C13">
        <v>0.86235309999999998</v>
      </c>
      <c r="D13">
        <v>0.2628393</v>
      </c>
      <c r="E13">
        <v>12</v>
      </c>
    </row>
    <row r="14" spans="1:5" x14ac:dyDescent="0.25">
      <c r="A14">
        <v>13</v>
      </c>
      <c r="B14" s="1">
        <f t="shared" si="0"/>
        <v>44185</v>
      </c>
      <c r="C14">
        <v>0.6059677</v>
      </c>
      <c r="D14">
        <v>0.23781240000000001</v>
      </c>
      <c r="E14">
        <v>13</v>
      </c>
    </row>
    <row r="15" spans="1:5" x14ac:dyDescent="0.25">
      <c r="A15">
        <v>14</v>
      </c>
      <c r="B15" s="1">
        <f t="shared" si="0"/>
        <v>44186</v>
      </c>
      <c r="C15">
        <v>1.695775</v>
      </c>
      <c r="D15">
        <v>0.54469939999999994</v>
      </c>
      <c r="E15">
        <v>14</v>
      </c>
    </row>
    <row r="16" spans="1:5" x14ac:dyDescent="0.25">
      <c r="A16">
        <v>15</v>
      </c>
      <c r="B16" s="1">
        <f t="shared" si="0"/>
        <v>44187</v>
      </c>
      <c r="C16">
        <v>1.3992059999999999</v>
      </c>
      <c r="D16">
        <v>0.43125429999999998</v>
      </c>
      <c r="E16">
        <v>15</v>
      </c>
    </row>
    <row r="17" spans="1:5" x14ac:dyDescent="0.25">
      <c r="A17">
        <v>16</v>
      </c>
      <c r="B17" s="1">
        <f t="shared" si="0"/>
        <v>44188</v>
      </c>
      <c r="C17">
        <v>1.5827690000000001</v>
      </c>
      <c r="D17">
        <v>0.48985899999999999</v>
      </c>
      <c r="E17">
        <v>16</v>
      </c>
    </row>
    <row r="18" spans="1:5" x14ac:dyDescent="0.25">
      <c r="A18">
        <v>17</v>
      </c>
      <c r="B18" s="1">
        <f t="shared" si="0"/>
        <v>44189</v>
      </c>
      <c r="C18">
        <v>1.196099</v>
      </c>
      <c r="D18">
        <v>0.38735209999999998</v>
      </c>
      <c r="E18">
        <v>17</v>
      </c>
    </row>
    <row r="19" spans="1:5" x14ac:dyDescent="0.25">
      <c r="A19">
        <v>18</v>
      </c>
      <c r="B19" s="1">
        <f t="shared" si="0"/>
        <v>44190</v>
      </c>
      <c r="C19">
        <v>0.26749990000000001</v>
      </c>
      <c r="D19">
        <v>0.1160146</v>
      </c>
      <c r="E19">
        <v>18</v>
      </c>
    </row>
    <row r="20" spans="1:5" x14ac:dyDescent="0.25">
      <c r="A20">
        <v>19</v>
      </c>
      <c r="B20" s="1">
        <f t="shared" si="0"/>
        <v>44191</v>
      </c>
      <c r="C20">
        <v>1.2042790000000001</v>
      </c>
      <c r="D20">
        <v>0.37040020000000001</v>
      </c>
      <c r="E20">
        <v>19</v>
      </c>
    </row>
    <row r="21" spans="1:5" x14ac:dyDescent="0.25">
      <c r="A21">
        <v>20</v>
      </c>
      <c r="B21" s="1">
        <f t="shared" si="0"/>
        <v>44192</v>
      </c>
      <c r="C21">
        <v>1.6543939999999999</v>
      </c>
      <c r="D21">
        <v>0.53651579999999999</v>
      </c>
      <c r="E21">
        <v>20</v>
      </c>
    </row>
    <row r="22" spans="1:5" x14ac:dyDescent="0.25">
      <c r="A22">
        <v>21</v>
      </c>
      <c r="B22" s="1">
        <f t="shared" si="0"/>
        <v>44193</v>
      </c>
      <c r="C22">
        <v>1.4362539999999999</v>
      </c>
      <c r="D22">
        <v>0.48817559999999999</v>
      </c>
      <c r="E22">
        <v>21</v>
      </c>
    </row>
    <row r="23" spans="1:5" x14ac:dyDescent="0.25">
      <c r="A23">
        <v>22</v>
      </c>
      <c r="B23" s="1">
        <f t="shared" si="0"/>
        <v>44194</v>
      </c>
      <c r="C23">
        <v>3.0747849999999999</v>
      </c>
      <c r="D23">
        <v>0.91633830000000005</v>
      </c>
      <c r="E23">
        <v>22</v>
      </c>
    </row>
    <row r="24" spans="1:5" x14ac:dyDescent="0.25">
      <c r="A24">
        <v>23</v>
      </c>
      <c r="B24" s="1">
        <f t="shared" si="0"/>
        <v>44195</v>
      </c>
      <c r="C24">
        <v>3.0316019999999999</v>
      </c>
      <c r="D24">
        <v>1.0563959999999999</v>
      </c>
      <c r="E24">
        <v>23</v>
      </c>
    </row>
    <row r="25" spans="1:5" x14ac:dyDescent="0.25">
      <c r="A25">
        <v>24</v>
      </c>
      <c r="B25" s="1">
        <f t="shared" si="0"/>
        <v>44196</v>
      </c>
      <c r="C25">
        <v>1.733816</v>
      </c>
      <c r="D25">
        <v>0.55535520000000005</v>
      </c>
      <c r="E25">
        <v>24</v>
      </c>
    </row>
    <row r="26" spans="1:5" x14ac:dyDescent="0.25">
      <c r="A26">
        <v>25</v>
      </c>
      <c r="B26" s="1">
        <f t="shared" si="0"/>
        <v>44197</v>
      </c>
      <c r="C26">
        <v>0.61883429999999995</v>
      </c>
      <c r="D26">
        <v>0.20805779999999999</v>
      </c>
      <c r="E26">
        <v>25</v>
      </c>
    </row>
    <row r="27" spans="1:5" x14ac:dyDescent="0.25">
      <c r="A27">
        <v>26</v>
      </c>
      <c r="B27" s="1">
        <f t="shared" si="0"/>
        <v>44198</v>
      </c>
      <c r="C27">
        <v>1.1525460000000001</v>
      </c>
      <c r="D27">
        <v>0.36972719999999998</v>
      </c>
      <c r="E27">
        <v>26</v>
      </c>
    </row>
    <row r="28" spans="1:5" x14ac:dyDescent="0.25">
      <c r="A28">
        <v>27</v>
      </c>
      <c r="B28" s="1">
        <f t="shared" si="0"/>
        <v>44199</v>
      </c>
      <c r="C28">
        <v>1.305509</v>
      </c>
      <c r="D28">
        <v>0.36351060000000002</v>
      </c>
      <c r="E28">
        <v>27</v>
      </c>
    </row>
    <row r="29" spans="1:5" x14ac:dyDescent="0.25">
      <c r="A29">
        <v>28</v>
      </c>
      <c r="B29" s="1">
        <f t="shared" si="0"/>
        <v>44200</v>
      </c>
      <c r="C29">
        <v>2.779636</v>
      </c>
      <c r="D29">
        <v>0.87950059999999997</v>
      </c>
      <c r="E29">
        <v>28</v>
      </c>
    </row>
    <row r="30" spans="1:5" x14ac:dyDescent="0.25">
      <c r="A30">
        <v>29</v>
      </c>
      <c r="B30" s="1">
        <f t="shared" si="0"/>
        <v>44201</v>
      </c>
      <c r="C30">
        <v>1.831197</v>
      </c>
      <c r="D30">
        <v>0.57248889999999997</v>
      </c>
      <c r="E30">
        <v>29</v>
      </c>
    </row>
    <row r="31" spans="1:5" x14ac:dyDescent="0.25">
      <c r="A31">
        <v>30</v>
      </c>
      <c r="B31" s="1">
        <f t="shared" si="0"/>
        <v>44202</v>
      </c>
      <c r="C31">
        <v>1.4117489999999999</v>
      </c>
      <c r="D31">
        <v>0.48874220000000002</v>
      </c>
      <c r="E31">
        <v>30</v>
      </c>
    </row>
    <row r="32" spans="1:5" x14ac:dyDescent="0.25">
      <c r="A32">
        <v>31</v>
      </c>
      <c r="B32" s="1">
        <f t="shared" si="0"/>
        <v>44203</v>
      </c>
      <c r="C32">
        <v>1.643562</v>
      </c>
      <c r="D32">
        <v>0.48021979999999997</v>
      </c>
      <c r="E32">
        <v>31</v>
      </c>
    </row>
    <row r="33" spans="1:5" x14ac:dyDescent="0.25">
      <c r="A33">
        <v>32</v>
      </c>
      <c r="B33" s="1">
        <f t="shared" si="0"/>
        <v>44204</v>
      </c>
      <c r="C33">
        <v>1.362241</v>
      </c>
      <c r="D33">
        <v>0.44164170000000003</v>
      </c>
      <c r="E33">
        <v>32</v>
      </c>
    </row>
    <row r="34" spans="1:5" x14ac:dyDescent="0.25">
      <c r="A34">
        <v>33</v>
      </c>
      <c r="B34" s="1">
        <f t="shared" si="0"/>
        <v>44205</v>
      </c>
      <c r="C34">
        <v>0.96099840000000003</v>
      </c>
      <c r="D34">
        <v>0.34355760000000002</v>
      </c>
      <c r="E34">
        <v>33</v>
      </c>
    </row>
    <row r="35" spans="1:5" x14ac:dyDescent="0.25">
      <c r="A35">
        <v>34</v>
      </c>
      <c r="B35" s="1">
        <f t="shared" si="0"/>
        <v>44206</v>
      </c>
      <c r="C35">
        <v>1.4078200000000001</v>
      </c>
      <c r="D35">
        <v>0.45266479999999998</v>
      </c>
      <c r="E35">
        <v>34</v>
      </c>
    </row>
    <row r="36" spans="1:5" x14ac:dyDescent="0.25">
      <c r="A36">
        <v>35</v>
      </c>
      <c r="B36" s="1">
        <f t="shared" si="0"/>
        <v>44207</v>
      </c>
      <c r="C36">
        <v>2.4729580000000002</v>
      </c>
      <c r="D36">
        <v>0.66004419999999997</v>
      </c>
      <c r="E36">
        <v>35</v>
      </c>
    </row>
    <row r="37" spans="1:5" x14ac:dyDescent="0.25">
      <c r="A37">
        <v>36</v>
      </c>
      <c r="B37" s="1">
        <f t="shared" si="0"/>
        <v>44208</v>
      </c>
      <c r="C37">
        <v>2.2474340000000002</v>
      </c>
      <c r="D37">
        <v>0.64912329999999996</v>
      </c>
      <c r="E37">
        <v>36</v>
      </c>
    </row>
    <row r="38" spans="1:5" x14ac:dyDescent="0.25">
      <c r="A38">
        <v>37</v>
      </c>
      <c r="B38" s="1">
        <f t="shared" si="0"/>
        <v>44209</v>
      </c>
      <c r="C38">
        <v>1.8461000000000001</v>
      </c>
      <c r="D38">
        <v>0.50419360000000002</v>
      </c>
      <c r="E38">
        <v>37</v>
      </c>
    </row>
    <row r="39" spans="1:5" x14ac:dyDescent="0.25">
      <c r="A39">
        <v>38</v>
      </c>
      <c r="B39" s="1">
        <f t="shared" si="0"/>
        <v>44210</v>
      </c>
      <c r="C39">
        <v>2.0617510000000001</v>
      </c>
      <c r="D39">
        <v>0.62798929999999997</v>
      </c>
      <c r="E39">
        <v>38</v>
      </c>
    </row>
    <row r="40" spans="1:5" x14ac:dyDescent="0.25">
      <c r="A40">
        <v>39</v>
      </c>
      <c r="B40" s="1">
        <f t="shared" si="0"/>
        <v>44211</v>
      </c>
      <c r="C40">
        <v>1.4937590000000001</v>
      </c>
      <c r="D40">
        <v>0.51387380000000005</v>
      </c>
      <c r="E40">
        <v>39</v>
      </c>
    </row>
    <row r="41" spans="1:5" x14ac:dyDescent="0.25">
      <c r="A41">
        <v>40</v>
      </c>
      <c r="B41" s="1">
        <f t="shared" si="0"/>
        <v>44212</v>
      </c>
      <c r="C41">
        <v>1.2730859999999999</v>
      </c>
      <c r="D41">
        <v>0.43650050000000001</v>
      </c>
      <c r="E41">
        <v>40</v>
      </c>
    </row>
    <row r="42" spans="1:5" x14ac:dyDescent="0.25">
      <c r="A42">
        <v>41</v>
      </c>
      <c r="B42" s="1">
        <f t="shared" si="0"/>
        <v>44213</v>
      </c>
      <c r="C42">
        <v>0.98221919999999996</v>
      </c>
      <c r="D42">
        <v>0.39335619999999999</v>
      </c>
      <c r="E42">
        <v>41</v>
      </c>
    </row>
    <row r="43" spans="1:5" x14ac:dyDescent="0.25">
      <c r="A43">
        <v>42</v>
      </c>
      <c r="B43" s="1">
        <f t="shared" si="0"/>
        <v>44214</v>
      </c>
      <c r="C43">
        <v>1.5576760000000001</v>
      </c>
      <c r="D43">
        <v>0.65874759999999999</v>
      </c>
      <c r="E43">
        <v>42</v>
      </c>
    </row>
    <row r="44" spans="1:5" x14ac:dyDescent="0.25">
      <c r="A44">
        <v>43</v>
      </c>
      <c r="B44" s="1">
        <f t="shared" si="0"/>
        <v>44215</v>
      </c>
      <c r="C44">
        <v>1.5953619999999999</v>
      </c>
      <c r="D44">
        <v>0.57207909999999995</v>
      </c>
      <c r="E44">
        <v>43</v>
      </c>
    </row>
    <row r="45" spans="1:5" x14ac:dyDescent="0.25">
      <c r="A45">
        <v>44</v>
      </c>
      <c r="B45" s="1">
        <f t="shared" si="0"/>
        <v>44216</v>
      </c>
      <c r="C45">
        <v>1.4448890000000001</v>
      </c>
      <c r="D45">
        <v>0.45540419999999998</v>
      </c>
      <c r="E45">
        <v>44</v>
      </c>
    </row>
    <row r="46" spans="1:5" x14ac:dyDescent="0.25">
      <c r="A46">
        <v>45</v>
      </c>
      <c r="B46" s="1">
        <f t="shared" si="0"/>
        <v>44217</v>
      </c>
      <c r="C46">
        <v>1.810514</v>
      </c>
      <c r="D46">
        <v>0.63489830000000003</v>
      </c>
      <c r="E46">
        <v>45</v>
      </c>
    </row>
    <row r="47" spans="1:5" x14ac:dyDescent="0.25">
      <c r="A47">
        <v>46</v>
      </c>
      <c r="B47" s="1">
        <f t="shared" si="0"/>
        <v>44218</v>
      </c>
      <c r="C47">
        <v>1.3592150000000001</v>
      </c>
      <c r="D47">
        <v>0.46975159999999999</v>
      </c>
      <c r="E47">
        <v>46</v>
      </c>
    </row>
    <row r="48" spans="1:5" x14ac:dyDescent="0.25">
      <c r="A48">
        <v>47</v>
      </c>
      <c r="B48" s="1">
        <f t="shared" si="0"/>
        <v>44219</v>
      </c>
      <c r="C48">
        <v>1.1005469999999999</v>
      </c>
      <c r="D48">
        <v>0.43340430000000002</v>
      </c>
      <c r="E48">
        <v>47</v>
      </c>
    </row>
    <row r="49" spans="1:5" x14ac:dyDescent="0.25">
      <c r="A49">
        <v>48</v>
      </c>
      <c r="B49" s="1">
        <f t="shared" si="0"/>
        <v>44220</v>
      </c>
      <c r="C49">
        <v>1.040597</v>
      </c>
      <c r="D49">
        <v>0.3695389</v>
      </c>
      <c r="E49">
        <v>48</v>
      </c>
    </row>
    <row r="50" spans="1:5" x14ac:dyDescent="0.25">
      <c r="A50">
        <v>49</v>
      </c>
      <c r="B50" s="1">
        <f t="shared" si="0"/>
        <v>44221</v>
      </c>
      <c r="C50">
        <v>1.9705299999999999</v>
      </c>
      <c r="D50">
        <v>0.60580350000000005</v>
      </c>
      <c r="E50">
        <v>49</v>
      </c>
    </row>
    <row r="51" spans="1:5" x14ac:dyDescent="0.25">
      <c r="A51">
        <v>50</v>
      </c>
      <c r="B51" s="1">
        <f t="shared" si="0"/>
        <v>44222</v>
      </c>
      <c r="C51">
        <v>1.3672089999999999</v>
      </c>
      <c r="D51">
        <v>0.49544470000000002</v>
      </c>
      <c r="E51">
        <v>50</v>
      </c>
    </row>
    <row r="52" spans="1:5" x14ac:dyDescent="0.25">
      <c r="A52">
        <v>51</v>
      </c>
      <c r="B52" s="1">
        <f t="shared" si="0"/>
        <v>44223</v>
      </c>
      <c r="C52">
        <v>1.54976</v>
      </c>
      <c r="D52">
        <v>0.57047740000000002</v>
      </c>
      <c r="E52">
        <v>51</v>
      </c>
    </row>
    <row r="53" spans="1:5" x14ac:dyDescent="0.25">
      <c r="A53">
        <v>52</v>
      </c>
      <c r="B53" s="1">
        <f t="shared" si="0"/>
        <v>44224</v>
      </c>
      <c r="C53">
        <v>1.1339330000000001</v>
      </c>
      <c r="D53">
        <v>0.42211779999999999</v>
      </c>
      <c r="E53">
        <v>52</v>
      </c>
    </row>
    <row r="54" spans="1:5" x14ac:dyDescent="0.25">
      <c r="A54">
        <v>53</v>
      </c>
      <c r="B54" s="1">
        <f t="shared" si="0"/>
        <v>44225</v>
      </c>
      <c r="C54">
        <v>1.313965</v>
      </c>
      <c r="D54">
        <v>0.54392960000000001</v>
      </c>
      <c r="E54">
        <v>53</v>
      </c>
    </row>
    <row r="55" spans="1:5" x14ac:dyDescent="0.25">
      <c r="A55">
        <v>54</v>
      </c>
      <c r="B55" s="1">
        <f t="shared" si="0"/>
        <v>44226</v>
      </c>
      <c r="C55">
        <v>0.31342320000000001</v>
      </c>
      <c r="D55">
        <v>0.171235</v>
      </c>
      <c r="E55">
        <v>54</v>
      </c>
    </row>
    <row r="56" spans="1:5" x14ac:dyDescent="0.25">
      <c r="A56">
        <v>55</v>
      </c>
      <c r="B56" s="1">
        <f t="shared" si="0"/>
        <v>44228</v>
      </c>
      <c r="C56">
        <v>0.29221570000000002</v>
      </c>
      <c r="D56">
        <v>0.15489900000000001</v>
      </c>
      <c r="E56">
        <v>56</v>
      </c>
    </row>
    <row r="57" spans="1:5" x14ac:dyDescent="0.25">
      <c r="A57">
        <v>56</v>
      </c>
      <c r="B57" s="1">
        <f t="shared" si="0"/>
        <v>44229</v>
      </c>
      <c r="C57">
        <v>1.334964</v>
      </c>
      <c r="D57">
        <v>0.48149799999999998</v>
      </c>
      <c r="E57">
        <v>57</v>
      </c>
    </row>
    <row r="58" spans="1:5" x14ac:dyDescent="0.25">
      <c r="A58">
        <v>57</v>
      </c>
      <c r="B58" s="1">
        <f t="shared" si="0"/>
        <v>44230</v>
      </c>
      <c r="C58">
        <v>0.51268499999999995</v>
      </c>
      <c r="D58">
        <v>0.2558108</v>
      </c>
      <c r="E58">
        <v>58</v>
      </c>
    </row>
    <row r="59" spans="1:5" x14ac:dyDescent="0.25">
      <c r="A59">
        <v>58</v>
      </c>
      <c r="B59" s="1">
        <f t="shared" si="0"/>
        <v>44231</v>
      </c>
      <c r="C59">
        <v>0.78555180000000002</v>
      </c>
      <c r="D59">
        <v>0.35895070000000001</v>
      </c>
      <c r="E59">
        <v>59</v>
      </c>
    </row>
    <row r="60" spans="1:5" x14ac:dyDescent="0.25">
      <c r="A60">
        <v>59</v>
      </c>
      <c r="B60" s="1">
        <f t="shared" si="0"/>
        <v>44232</v>
      </c>
      <c r="C60">
        <v>0.71142740000000004</v>
      </c>
      <c r="D60">
        <v>0.3007552</v>
      </c>
      <c r="E60">
        <v>60</v>
      </c>
    </row>
    <row r="61" spans="1:5" x14ac:dyDescent="0.25">
      <c r="A61">
        <v>60</v>
      </c>
      <c r="B61" s="1">
        <f t="shared" si="0"/>
        <v>44233</v>
      </c>
      <c r="C61">
        <v>0.27137709999999998</v>
      </c>
      <c r="D61">
        <v>0.16165109999999999</v>
      </c>
      <c r="E61">
        <v>61</v>
      </c>
    </row>
    <row r="62" spans="1:5" x14ac:dyDescent="0.25">
      <c r="A62">
        <v>61</v>
      </c>
      <c r="B62" s="1">
        <f t="shared" si="0"/>
        <v>44234</v>
      </c>
      <c r="C62">
        <v>0.1834248</v>
      </c>
      <c r="D62">
        <v>0.1374377</v>
      </c>
      <c r="E62">
        <v>62</v>
      </c>
    </row>
    <row r="63" spans="1:5" x14ac:dyDescent="0.25">
      <c r="A63">
        <v>62</v>
      </c>
      <c r="B63" s="1">
        <f t="shared" si="0"/>
        <v>44235</v>
      </c>
      <c r="C63">
        <v>0.93783910000000004</v>
      </c>
      <c r="D63">
        <v>0.33775430000000001</v>
      </c>
      <c r="E63">
        <v>63</v>
      </c>
    </row>
    <row r="64" spans="1:5" x14ac:dyDescent="0.25">
      <c r="A64">
        <v>63</v>
      </c>
      <c r="B64" s="1">
        <f t="shared" si="0"/>
        <v>44236</v>
      </c>
      <c r="C64">
        <v>0.8573499</v>
      </c>
      <c r="D64">
        <v>0.39130559999999998</v>
      </c>
      <c r="E64">
        <v>64</v>
      </c>
    </row>
    <row r="65" spans="1:5" x14ac:dyDescent="0.25">
      <c r="A65">
        <v>64</v>
      </c>
      <c r="B65" s="1">
        <f t="shared" si="0"/>
        <v>44237</v>
      </c>
      <c r="C65">
        <v>0.38610060000000002</v>
      </c>
      <c r="D65">
        <v>0.2116509</v>
      </c>
      <c r="E65">
        <v>65</v>
      </c>
    </row>
    <row r="66" spans="1:5" x14ac:dyDescent="0.25">
      <c r="A66">
        <v>65</v>
      </c>
      <c r="B66" s="1">
        <f t="shared" si="0"/>
        <v>44238</v>
      </c>
      <c r="C66">
        <v>0.68411250000000001</v>
      </c>
      <c r="D66">
        <v>0.32215379999999999</v>
      </c>
      <c r="E66">
        <v>66</v>
      </c>
    </row>
    <row r="67" spans="1:5" x14ac:dyDescent="0.25">
      <c r="A67">
        <v>66</v>
      </c>
      <c r="B67" s="1">
        <f t="shared" ref="B67:B130" si="1">SUM(14611+22256+E67+7305)</f>
        <v>44239</v>
      </c>
      <c r="C67">
        <v>0.49488209999999999</v>
      </c>
      <c r="D67">
        <v>0.27228829999999998</v>
      </c>
      <c r="E67">
        <v>67</v>
      </c>
    </row>
    <row r="68" spans="1:5" x14ac:dyDescent="0.25">
      <c r="A68">
        <v>67</v>
      </c>
      <c r="B68" s="1">
        <f t="shared" si="1"/>
        <v>44240</v>
      </c>
      <c r="C68">
        <v>0.69836149999999997</v>
      </c>
      <c r="D68">
        <v>0.31154300000000001</v>
      </c>
      <c r="E68">
        <v>68</v>
      </c>
    </row>
    <row r="69" spans="1:5" x14ac:dyDescent="0.25">
      <c r="A69">
        <v>68</v>
      </c>
      <c r="B69" s="1">
        <f t="shared" si="1"/>
        <v>44241</v>
      </c>
      <c r="C69">
        <v>0.20062250000000001</v>
      </c>
      <c r="D69">
        <v>0.14937890000000001</v>
      </c>
      <c r="E69">
        <v>69</v>
      </c>
    </row>
    <row r="70" spans="1:5" x14ac:dyDescent="0.25">
      <c r="A70">
        <v>69</v>
      </c>
      <c r="B70" s="1">
        <f t="shared" si="1"/>
        <v>44242</v>
      </c>
      <c r="C70">
        <v>0.40593380000000001</v>
      </c>
      <c r="D70">
        <v>0.2357668</v>
      </c>
      <c r="E70">
        <v>70</v>
      </c>
    </row>
    <row r="71" spans="1:5" x14ac:dyDescent="0.25">
      <c r="A71">
        <v>70</v>
      </c>
      <c r="B71" s="1">
        <f t="shared" si="1"/>
        <v>44243</v>
      </c>
      <c r="C71">
        <v>0.71321250000000003</v>
      </c>
      <c r="D71">
        <v>0.33834760000000003</v>
      </c>
      <c r="E71">
        <v>71</v>
      </c>
    </row>
    <row r="72" spans="1:5" x14ac:dyDescent="0.25">
      <c r="A72">
        <v>71</v>
      </c>
      <c r="B72" s="1">
        <f t="shared" si="1"/>
        <v>44244</v>
      </c>
      <c r="C72">
        <v>0.40954099999999999</v>
      </c>
      <c r="D72">
        <v>0.23552680000000001</v>
      </c>
      <c r="E72">
        <v>72</v>
      </c>
    </row>
    <row r="73" spans="1:5" x14ac:dyDescent="0.25">
      <c r="A73">
        <v>72</v>
      </c>
      <c r="B73" s="1">
        <f t="shared" si="1"/>
        <v>44245</v>
      </c>
      <c r="C73">
        <v>0.1028665</v>
      </c>
      <c r="D73">
        <v>0.1065984</v>
      </c>
      <c r="E73">
        <v>73</v>
      </c>
    </row>
    <row r="74" spans="1:5" x14ac:dyDescent="0.25">
      <c r="A74">
        <v>73</v>
      </c>
      <c r="B74" s="1">
        <f t="shared" si="1"/>
        <v>44246</v>
      </c>
      <c r="C74">
        <v>0.51808600000000005</v>
      </c>
      <c r="D74">
        <v>0.26672459999999998</v>
      </c>
      <c r="E74">
        <v>74</v>
      </c>
    </row>
    <row r="75" spans="1:5" x14ac:dyDescent="0.25">
      <c r="A75">
        <v>74</v>
      </c>
      <c r="B75" s="1">
        <f t="shared" si="1"/>
        <v>44247</v>
      </c>
      <c r="C75">
        <v>0.1040727</v>
      </c>
      <c r="D75">
        <v>0.1053193</v>
      </c>
      <c r="E75">
        <v>75</v>
      </c>
    </row>
    <row r="76" spans="1:5" x14ac:dyDescent="0.25">
      <c r="A76">
        <v>75</v>
      </c>
      <c r="B76" s="1">
        <f t="shared" si="1"/>
        <v>44248</v>
      </c>
      <c r="C76">
        <v>0.2086353</v>
      </c>
      <c r="D76">
        <v>0.1647845</v>
      </c>
      <c r="E76">
        <v>76</v>
      </c>
    </row>
    <row r="77" spans="1:5" x14ac:dyDescent="0.25">
      <c r="A77">
        <v>76</v>
      </c>
      <c r="B77" s="1">
        <f t="shared" si="1"/>
        <v>44250</v>
      </c>
      <c r="C77">
        <v>0.43726290000000001</v>
      </c>
      <c r="D77">
        <v>0.21838560000000001</v>
      </c>
      <c r="E77">
        <v>78</v>
      </c>
    </row>
    <row r="78" spans="1:5" x14ac:dyDescent="0.25">
      <c r="A78">
        <v>77</v>
      </c>
      <c r="B78" s="1">
        <f t="shared" si="1"/>
        <v>44251</v>
      </c>
      <c r="C78">
        <v>0.52099329999999999</v>
      </c>
      <c r="D78">
        <v>0.28446680000000002</v>
      </c>
      <c r="E78">
        <v>79</v>
      </c>
    </row>
    <row r="79" spans="1:5" x14ac:dyDescent="0.25">
      <c r="A79">
        <v>78</v>
      </c>
      <c r="B79" s="1">
        <f t="shared" si="1"/>
        <v>44252</v>
      </c>
      <c r="C79">
        <v>0.72831610000000002</v>
      </c>
      <c r="D79">
        <v>0.34431990000000001</v>
      </c>
      <c r="E79">
        <v>80</v>
      </c>
    </row>
    <row r="80" spans="1:5" x14ac:dyDescent="0.25">
      <c r="A80">
        <v>79</v>
      </c>
      <c r="B80" s="1">
        <f t="shared" si="1"/>
        <v>44253</v>
      </c>
      <c r="C80">
        <v>0.10385709999999999</v>
      </c>
      <c r="D80">
        <v>0.1007745</v>
      </c>
      <c r="E80">
        <v>81</v>
      </c>
    </row>
    <row r="81" spans="1:5" x14ac:dyDescent="0.25">
      <c r="A81">
        <v>80</v>
      </c>
      <c r="B81" s="1">
        <f t="shared" si="1"/>
        <v>44254</v>
      </c>
      <c r="C81">
        <v>0.1037221</v>
      </c>
      <c r="D81">
        <v>0.11063389999999999</v>
      </c>
      <c r="E81">
        <v>82</v>
      </c>
    </row>
    <row r="82" spans="1:5" x14ac:dyDescent="0.25">
      <c r="A82">
        <v>81</v>
      </c>
      <c r="B82" s="1">
        <f t="shared" si="1"/>
        <v>44255</v>
      </c>
      <c r="C82">
        <v>0.1040577</v>
      </c>
      <c r="D82">
        <v>0.1007479</v>
      </c>
      <c r="E82">
        <v>83</v>
      </c>
    </row>
    <row r="83" spans="1:5" x14ac:dyDescent="0.25">
      <c r="A83">
        <v>82</v>
      </c>
      <c r="B83" s="1">
        <f t="shared" si="1"/>
        <v>44256</v>
      </c>
      <c r="C83">
        <v>0.31093660000000001</v>
      </c>
      <c r="D83">
        <v>0.2109221</v>
      </c>
      <c r="E83">
        <v>84</v>
      </c>
    </row>
    <row r="84" spans="1:5" x14ac:dyDescent="0.25">
      <c r="A84">
        <v>83</v>
      </c>
      <c r="B84" s="1">
        <f t="shared" si="1"/>
        <v>44257</v>
      </c>
      <c r="C84">
        <v>0.3083901</v>
      </c>
      <c r="D84">
        <v>0.1744704</v>
      </c>
      <c r="E84">
        <v>85</v>
      </c>
    </row>
    <row r="85" spans="1:5" x14ac:dyDescent="0.25">
      <c r="A85">
        <v>84</v>
      </c>
      <c r="B85" s="1">
        <f t="shared" si="1"/>
        <v>44259</v>
      </c>
      <c r="C85">
        <v>5.28012E-2</v>
      </c>
      <c r="D85">
        <v>5.6274499999999998E-2</v>
      </c>
      <c r="E85">
        <v>87</v>
      </c>
    </row>
    <row r="86" spans="1:5" x14ac:dyDescent="0.25">
      <c r="A86">
        <v>85</v>
      </c>
      <c r="B86" s="1">
        <f t="shared" si="1"/>
        <v>44260</v>
      </c>
      <c r="C86">
        <v>0.4029141</v>
      </c>
      <c r="D86">
        <v>0.23613790000000001</v>
      </c>
      <c r="E86">
        <v>88</v>
      </c>
    </row>
    <row r="87" spans="1:5" x14ac:dyDescent="0.25">
      <c r="A87">
        <v>86</v>
      </c>
      <c r="B87" s="1">
        <f t="shared" si="1"/>
        <v>44261</v>
      </c>
      <c r="C87">
        <v>0.10049</v>
      </c>
      <c r="D87">
        <v>0.10420450000000001</v>
      </c>
      <c r="E87">
        <v>89</v>
      </c>
    </row>
    <row r="88" spans="1:5" x14ac:dyDescent="0.25">
      <c r="A88">
        <v>87</v>
      </c>
      <c r="B88" s="1">
        <f t="shared" si="1"/>
        <v>44262</v>
      </c>
      <c r="C88">
        <v>0.10053670000000001</v>
      </c>
      <c r="D88">
        <v>0.108099</v>
      </c>
      <c r="E88">
        <v>90</v>
      </c>
    </row>
    <row r="89" spans="1:5" x14ac:dyDescent="0.25">
      <c r="A89">
        <v>88</v>
      </c>
      <c r="B89" s="1">
        <f t="shared" si="1"/>
        <v>44264</v>
      </c>
      <c r="C89">
        <v>5.1514999999999998E-2</v>
      </c>
      <c r="D89">
        <v>5.3943699999999997E-2</v>
      </c>
      <c r="E89">
        <v>92</v>
      </c>
    </row>
    <row r="90" spans="1:5" x14ac:dyDescent="0.25">
      <c r="A90">
        <v>89</v>
      </c>
      <c r="B90" s="1">
        <f t="shared" si="1"/>
        <v>44265</v>
      </c>
      <c r="C90">
        <v>0.59069749999999999</v>
      </c>
      <c r="D90">
        <v>0.28799799999999998</v>
      </c>
      <c r="E90">
        <v>93</v>
      </c>
    </row>
    <row r="91" spans="1:5" x14ac:dyDescent="0.25">
      <c r="A91">
        <v>90</v>
      </c>
      <c r="B91" s="1">
        <f t="shared" si="1"/>
        <v>44266</v>
      </c>
      <c r="C91">
        <v>0.39257700000000001</v>
      </c>
      <c r="D91">
        <v>0.2308907</v>
      </c>
      <c r="E91">
        <v>94</v>
      </c>
    </row>
    <row r="92" spans="1:5" x14ac:dyDescent="0.25">
      <c r="A92">
        <v>91</v>
      </c>
      <c r="B92" s="1">
        <f t="shared" si="1"/>
        <v>44267</v>
      </c>
      <c r="C92">
        <v>0.1957943</v>
      </c>
      <c r="D92">
        <v>0.1396077</v>
      </c>
      <c r="E92">
        <v>95</v>
      </c>
    </row>
    <row r="93" spans="1:5" x14ac:dyDescent="0.25">
      <c r="A93">
        <v>92</v>
      </c>
      <c r="B93" s="1">
        <f t="shared" si="1"/>
        <v>44268</v>
      </c>
      <c r="C93">
        <v>0.39069179999999998</v>
      </c>
      <c r="D93">
        <v>0.22095919999999999</v>
      </c>
      <c r="E93">
        <v>96</v>
      </c>
    </row>
    <row r="94" spans="1:5" x14ac:dyDescent="0.25">
      <c r="A94">
        <v>93</v>
      </c>
      <c r="B94" s="1">
        <f t="shared" si="1"/>
        <v>44269</v>
      </c>
      <c r="C94">
        <v>9.7568299999999997E-2</v>
      </c>
      <c r="D94">
        <v>0.10097250000000001</v>
      </c>
      <c r="E94">
        <v>97</v>
      </c>
    </row>
    <row r="95" spans="1:5" x14ac:dyDescent="0.25">
      <c r="A95">
        <v>94</v>
      </c>
      <c r="B95" s="1">
        <f t="shared" si="1"/>
        <v>44270</v>
      </c>
      <c r="C95">
        <v>9.7069500000000003E-2</v>
      </c>
      <c r="D95">
        <v>8.3726400000000006E-2</v>
      </c>
      <c r="E95">
        <v>98</v>
      </c>
    </row>
    <row r="96" spans="1:5" x14ac:dyDescent="0.25">
      <c r="A96">
        <v>95</v>
      </c>
      <c r="B96" s="1">
        <f t="shared" si="1"/>
        <v>44271</v>
      </c>
      <c r="C96">
        <v>9.6805299999999997E-2</v>
      </c>
      <c r="D96">
        <v>0.1014119</v>
      </c>
      <c r="E96">
        <v>99</v>
      </c>
    </row>
    <row r="97" spans="1:5" x14ac:dyDescent="0.25">
      <c r="A97">
        <v>96</v>
      </c>
      <c r="B97" s="1">
        <f t="shared" si="1"/>
        <v>44272</v>
      </c>
      <c r="C97">
        <v>0.38927610000000001</v>
      </c>
      <c r="D97">
        <v>0.25794889999999998</v>
      </c>
      <c r="E97">
        <v>100</v>
      </c>
    </row>
    <row r="98" spans="1:5" x14ac:dyDescent="0.25">
      <c r="A98">
        <v>97</v>
      </c>
      <c r="B98" s="1">
        <f t="shared" si="1"/>
        <v>44273</v>
      </c>
      <c r="C98">
        <v>0.39114520000000003</v>
      </c>
      <c r="D98">
        <v>0.22731319999999999</v>
      </c>
      <c r="E98">
        <v>101</v>
      </c>
    </row>
    <row r="99" spans="1:5" x14ac:dyDescent="0.25">
      <c r="A99">
        <v>98</v>
      </c>
      <c r="B99" s="1">
        <f t="shared" si="1"/>
        <v>44275</v>
      </c>
      <c r="C99">
        <v>0.1004852</v>
      </c>
      <c r="D99">
        <v>7.53495E-2</v>
      </c>
      <c r="E99">
        <v>103</v>
      </c>
    </row>
    <row r="100" spans="1:5" x14ac:dyDescent="0.25">
      <c r="A100">
        <v>99</v>
      </c>
      <c r="B100" s="1">
        <f t="shared" si="1"/>
        <v>44276</v>
      </c>
      <c r="C100">
        <v>9.8234600000000005E-2</v>
      </c>
      <c r="D100">
        <v>0.104204</v>
      </c>
      <c r="E100">
        <v>104</v>
      </c>
    </row>
    <row r="101" spans="1:5" x14ac:dyDescent="0.25">
      <c r="A101">
        <v>100</v>
      </c>
      <c r="B101" s="1">
        <f t="shared" si="1"/>
        <v>44278</v>
      </c>
      <c r="C101">
        <v>0.15274679999999999</v>
      </c>
      <c r="D101">
        <v>0.10060239999999999</v>
      </c>
      <c r="E101">
        <v>106</v>
      </c>
    </row>
    <row r="102" spans="1:5" x14ac:dyDescent="0.25">
      <c r="A102">
        <v>101</v>
      </c>
      <c r="B102" s="1">
        <f t="shared" si="1"/>
        <v>44279</v>
      </c>
      <c r="C102">
        <v>9.9841700000000005E-2</v>
      </c>
      <c r="D102">
        <v>0.1029033</v>
      </c>
      <c r="E102">
        <v>107</v>
      </c>
    </row>
    <row r="103" spans="1:5" x14ac:dyDescent="0.25">
      <c r="A103">
        <v>102</v>
      </c>
      <c r="B103" s="1">
        <f t="shared" si="1"/>
        <v>44280</v>
      </c>
      <c r="C103">
        <v>0.1011611</v>
      </c>
      <c r="D103">
        <v>0.105575</v>
      </c>
      <c r="E103">
        <v>108</v>
      </c>
    </row>
    <row r="104" spans="1:5" x14ac:dyDescent="0.25">
      <c r="A104">
        <v>103</v>
      </c>
      <c r="B104" s="1">
        <f t="shared" si="1"/>
        <v>44282</v>
      </c>
      <c r="C104">
        <v>0.1053197</v>
      </c>
      <c r="D104">
        <v>8.2133200000000003E-2</v>
      </c>
      <c r="E104">
        <v>110</v>
      </c>
    </row>
    <row r="105" spans="1:5" x14ac:dyDescent="0.25">
      <c r="A105">
        <v>104</v>
      </c>
      <c r="B105" s="1">
        <f t="shared" si="1"/>
        <v>44284</v>
      </c>
      <c r="C105">
        <v>0.16084809999999999</v>
      </c>
      <c r="D105">
        <v>0.1293231</v>
      </c>
      <c r="E105">
        <v>112</v>
      </c>
    </row>
    <row r="106" spans="1:5" x14ac:dyDescent="0.25">
      <c r="A106">
        <v>105</v>
      </c>
      <c r="B106" s="1">
        <f t="shared" si="1"/>
        <v>44285</v>
      </c>
      <c r="C106">
        <v>0.3194997</v>
      </c>
      <c r="D106">
        <v>0.23969180000000001</v>
      </c>
      <c r="E106">
        <v>113</v>
      </c>
    </row>
    <row r="107" spans="1:5" x14ac:dyDescent="0.25">
      <c r="A107">
        <v>106</v>
      </c>
      <c r="B107" s="1">
        <f t="shared" si="1"/>
        <v>44286</v>
      </c>
      <c r="C107">
        <v>0.1076442</v>
      </c>
      <c r="D107">
        <v>0.11552270000000001</v>
      </c>
      <c r="E107">
        <v>114</v>
      </c>
    </row>
    <row r="108" spans="1:5" x14ac:dyDescent="0.25">
      <c r="A108">
        <v>107</v>
      </c>
      <c r="B108" s="1">
        <f t="shared" si="1"/>
        <v>44287</v>
      </c>
      <c r="C108">
        <v>0.43212919999999999</v>
      </c>
      <c r="D108">
        <v>0.29239209999999999</v>
      </c>
      <c r="E108">
        <v>115</v>
      </c>
    </row>
    <row r="109" spans="1:5" x14ac:dyDescent="0.25">
      <c r="A109">
        <v>108</v>
      </c>
      <c r="B109" s="1">
        <f t="shared" si="1"/>
        <v>44290</v>
      </c>
      <c r="C109">
        <v>7.5823100000000004E-2</v>
      </c>
      <c r="D109">
        <v>5.79702E-2</v>
      </c>
      <c r="E109">
        <v>118</v>
      </c>
    </row>
    <row r="110" spans="1:5" x14ac:dyDescent="0.25">
      <c r="A110">
        <v>109</v>
      </c>
      <c r="B110" s="1">
        <f t="shared" si="1"/>
        <v>44292</v>
      </c>
      <c r="C110">
        <v>0.1144329</v>
      </c>
      <c r="D110">
        <v>8.9998499999999995E-2</v>
      </c>
      <c r="E110">
        <v>120</v>
      </c>
    </row>
    <row r="111" spans="1:5" x14ac:dyDescent="0.25">
      <c r="A111">
        <v>110</v>
      </c>
      <c r="B111" s="1">
        <f t="shared" si="1"/>
        <v>44293</v>
      </c>
      <c r="C111">
        <v>0.34188249999999998</v>
      </c>
      <c r="D111">
        <v>0.2348317</v>
      </c>
      <c r="E111">
        <v>121</v>
      </c>
    </row>
    <row r="112" spans="1:5" x14ac:dyDescent="0.25">
      <c r="A112">
        <v>111</v>
      </c>
      <c r="B112" s="1">
        <f t="shared" si="1"/>
        <v>44294</v>
      </c>
      <c r="C112">
        <v>0.1154409</v>
      </c>
      <c r="D112">
        <v>0.1200682</v>
      </c>
      <c r="E112">
        <v>122</v>
      </c>
    </row>
    <row r="113" spans="1:5" x14ac:dyDescent="0.25">
      <c r="A113">
        <v>112</v>
      </c>
      <c r="B113" s="1">
        <f t="shared" si="1"/>
        <v>44299</v>
      </c>
      <c r="C113">
        <v>5.0696600000000001E-2</v>
      </c>
      <c r="D113">
        <v>3.3872600000000003E-2</v>
      </c>
      <c r="E113">
        <v>127</v>
      </c>
    </row>
    <row r="114" spans="1:5" x14ac:dyDescent="0.25">
      <c r="A114">
        <v>113</v>
      </c>
      <c r="B114" s="1">
        <f t="shared" si="1"/>
        <v>44300</v>
      </c>
      <c r="C114">
        <v>0.1198632</v>
      </c>
      <c r="D114">
        <v>0.118934</v>
      </c>
      <c r="E114">
        <v>128</v>
      </c>
    </row>
    <row r="115" spans="1:5" x14ac:dyDescent="0.25">
      <c r="A115">
        <v>114</v>
      </c>
      <c r="B115" s="1">
        <f t="shared" si="1"/>
        <v>44301</v>
      </c>
      <c r="C115">
        <v>0.24124670000000001</v>
      </c>
      <c r="D115">
        <v>0.19281319999999999</v>
      </c>
      <c r="E115">
        <v>129</v>
      </c>
    </row>
    <row r="116" spans="1:5" x14ac:dyDescent="0.25">
      <c r="A116">
        <v>115</v>
      </c>
      <c r="B116" s="1">
        <f t="shared" si="1"/>
        <v>44302</v>
      </c>
      <c r="C116">
        <v>0.1214015</v>
      </c>
      <c r="D116">
        <v>0.12895380000000001</v>
      </c>
      <c r="E116">
        <v>130</v>
      </c>
    </row>
    <row r="117" spans="1:5" x14ac:dyDescent="0.25">
      <c r="A117">
        <v>116</v>
      </c>
      <c r="B117" s="1">
        <f t="shared" si="1"/>
        <v>44305</v>
      </c>
      <c r="C117">
        <v>4.13315E-2</v>
      </c>
      <c r="D117">
        <v>4.0332E-2</v>
      </c>
      <c r="E117">
        <v>133</v>
      </c>
    </row>
    <row r="118" spans="1:5" x14ac:dyDescent="0.25">
      <c r="A118">
        <v>117</v>
      </c>
      <c r="B118" s="1">
        <f t="shared" si="1"/>
        <v>44309</v>
      </c>
      <c r="C118">
        <v>6.2776499999999999E-2</v>
      </c>
      <c r="D118">
        <v>4.81807E-2</v>
      </c>
      <c r="E118">
        <v>137</v>
      </c>
    </row>
    <row r="119" spans="1:5" x14ac:dyDescent="0.25">
      <c r="A119">
        <v>118</v>
      </c>
      <c r="B119" s="1">
        <f t="shared" si="1"/>
        <v>44314</v>
      </c>
      <c r="C119">
        <v>2.5004599999999998E-2</v>
      </c>
      <c r="D119">
        <v>2.6494299999999998E-2</v>
      </c>
      <c r="E119">
        <v>142</v>
      </c>
    </row>
    <row r="120" spans="1:5" x14ac:dyDescent="0.25">
      <c r="A120">
        <v>119</v>
      </c>
      <c r="B120" s="1">
        <f t="shared" si="1"/>
        <v>44321</v>
      </c>
      <c r="C120">
        <v>1.7896200000000001E-2</v>
      </c>
      <c r="D120">
        <v>1.87885E-2</v>
      </c>
      <c r="E120">
        <v>149</v>
      </c>
    </row>
    <row r="121" spans="1:5" x14ac:dyDescent="0.25">
      <c r="A121">
        <v>120</v>
      </c>
      <c r="B121" s="1">
        <f t="shared" si="1"/>
        <v>44322</v>
      </c>
      <c r="C121">
        <v>0.1195835</v>
      </c>
      <c r="D121">
        <v>0.12473190000000001</v>
      </c>
      <c r="E121">
        <v>150</v>
      </c>
    </row>
    <row r="122" spans="1:5" x14ac:dyDescent="0.25">
      <c r="A122">
        <v>121</v>
      </c>
      <c r="B122" s="1">
        <f t="shared" si="1"/>
        <v>44323</v>
      </c>
      <c r="C122">
        <v>0.1188468</v>
      </c>
      <c r="D122">
        <v>0.12496930000000001</v>
      </c>
      <c r="E122">
        <v>151</v>
      </c>
    </row>
    <row r="123" spans="1:5" x14ac:dyDescent="0.25">
      <c r="A123">
        <v>122</v>
      </c>
      <c r="B123" s="1">
        <f t="shared" si="1"/>
        <v>44329</v>
      </c>
      <c r="C123">
        <v>2.00743E-2</v>
      </c>
      <c r="D123">
        <v>1.9977000000000002E-2</v>
      </c>
      <c r="E123">
        <v>157</v>
      </c>
    </row>
    <row r="124" spans="1:5" x14ac:dyDescent="0.25">
      <c r="A124">
        <v>123</v>
      </c>
      <c r="B124" s="1">
        <f t="shared" si="1"/>
        <v>44333</v>
      </c>
      <c r="C124">
        <v>2.8993999999999999E-2</v>
      </c>
      <c r="D124">
        <v>2.9942199999999999E-2</v>
      </c>
      <c r="E124">
        <v>161</v>
      </c>
    </row>
    <row r="125" spans="1:5" x14ac:dyDescent="0.25">
      <c r="A125">
        <v>124</v>
      </c>
      <c r="B125" s="1">
        <f t="shared" si="1"/>
        <v>44340</v>
      </c>
      <c r="C125">
        <v>1.64657E-2</v>
      </c>
      <c r="D125">
        <v>1.7244800000000001E-2</v>
      </c>
      <c r="E125">
        <v>168</v>
      </c>
    </row>
    <row r="126" spans="1:5" x14ac:dyDescent="0.25">
      <c r="A126">
        <v>125</v>
      </c>
      <c r="B126" s="1">
        <f t="shared" si="1"/>
        <v>44345</v>
      </c>
      <c r="C126">
        <v>2.1677600000000002E-2</v>
      </c>
      <c r="D126">
        <v>2.2962099999999999E-2</v>
      </c>
      <c r="E126">
        <v>173</v>
      </c>
    </row>
    <row r="127" spans="1:5" x14ac:dyDescent="0.25">
      <c r="A127">
        <v>126</v>
      </c>
      <c r="B127" s="1">
        <f t="shared" si="1"/>
        <v>44348</v>
      </c>
      <c r="C127">
        <v>3.42113E-2</v>
      </c>
      <c r="D127">
        <v>3.4145200000000001E-2</v>
      </c>
      <c r="E127">
        <v>176</v>
      </c>
    </row>
    <row r="128" spans="1:5" x14ac:dyDescent="0.25">
      <c r="A128">
        <v>127</v>
      </c>
      <c r="B128" s="1">
        <f t="shared" si="1"/>
        <v>44349</v>
      </c>
      <c r="C128">
        <v>0.20007639999999999</v>
      </c>
      <c r="D128">
        <v>0.1438683</v>
      </c>
      <c r="E128">
        <v>177</v>
      </c>
    </row>
    <row r="129" spans="1:5" x14ac:dyDescent="0.25">
      <c r="A129">
        <v>128</v>
      </c>
      <c r="B129" s="1">
        <f t="shared" si="1"/>
        <v>44351</v>
      </c>
      <c r="C129">
        <v>5.0218800000000001E-2</v>
      </c>
      <c r="D129">
        <v>4.8971800000000003E-2</v>
      </c>
      <c r="E129">
        <v>179</v>
      </c>
    </row>
    <row r="130" spans="1:5" x14ac:dyDescent="0.25">
      <c r="A130">
        <v>129</v>
      </c>
      <c r="B130" s="1">
        <f t="shared" si="1"/>
        <v>44352</v>
      </c>
      <c r="C130">
        <v>9.7949499999999995E-2</v>
      </c>
      <c r="D130">
        <v>9.5573000000000005E-2</v>
      </c>
      <c r="E130">
        <v>180</v>
      </c>
    </row>
    <row r="131" spans="1:5" x14ac:dyDescent="0.25">
      <c r="A131">
        <v>130</v>
      </c>
      <c r="B131" s="1">
        <f t="shared" ref="B131:B194" si="2">SUM(14611+22256+E131+7305)</f>
        <v>44353</v>
      </c>
      <c r="C131">
        <v>0.1940142</v>
      </c>
      <c r="D131">
        <v>0.1456103</v>
      </c>
      <c r="E131">
        <v>181</v>
      </c>
    </row>
    <row r="132" spans="1:5" x14ac:dyDescent="0.25">
      <c r="A132">
        <v>131</v>
      </c>
      <c r="B132" s="1">
        <f t="shared" si="2"/>
        <v>44354</v>
      </c>
      <c r="C132">
        <v>0.19223580000000001</v>
      </c>
      <c r="D132">
        <v>0.14470340000000001</v>
      </c>
      <c r="E132">
        <v>182</v>
      </c>
    </row>
    <row r="133" spans="1:5" x14ac:dyDescent="0.25">
      <c r="A133">
        <v>132</v>
      </c>
      <c r="B133" s="1">
        <f t="shared" si="2"/>
        <v>44355</v>
      </c>
      <c r="C133">
        <v>0.4776956</v>
      </c>
      <c r="D133">
        <v>0.23241229999999999</v>
      </c>
      <c r="E133">
        <v>183</v>
      </c>
    </row>
    <row r="134" spans="1:5" x14ac:dyDescent="0.25">
      <c r="A134">
        <v>133</v>
      </c>
      <c r="B134" s="1">
        <f t="shared" si="2"/>
        <v>44356</v>
      </c>
      <c r="C134">
        <v>9.5183799999999999E-2</v>
      </c>
      <c r="D134">
        <v>0.1001507</v>
      </c>
      <c r="E134">
        <v>184</v>
      </c>
    </row>
    <row r="135" spans="1:5" x14ac:dyDescent="0.25">
      <c r="A135">
        <v>134</v>
      </c>
      <c r="B135" s="1">
        <f t="shared" si="2"/>
        <v>44357</v>
      </c>
      <c r="C135">
        <v>9.50183E-2</v>
      </c>
      <c r="D135">
        <v>9.2791399999999996E-2</v>
      </c>
      <c r="E135">
        <v>185</v>
      </c>
    </row>
    <row r="136" spans="1:5" x14ac:dyDescent="0.25">
      <c r="A136">
        <v>135</v>
      </c>
      <c r="B136" s="1">
        <f t="shared" si="2"/>
        <v>44359</v>
      </c>
      <c r="C136">
        <v>9.5125799999999996E-2</v>
      </c>
      <c r="D136">
        <v>6.8471500000000005E-2</v>
      </c>
      <c r="E136">
        <v>187</v>
      </c>
    </row>
    <row r="137" spans="1:5" x14ac:dyDescent="0.25">
      <c r="A137">
        <v>136</v>
      </c>
      <c r="B137" s="1">
        <f t="shared" si="2"/>
        <v>44360</v>
      </c>
      <c r="C137">
        <v>9.3324400000000002E-2</v>
      </c>
      <c r="D137">
        <v>9.3565800000000005E-2</v>
      </c>
      <c r="E137">
        <v>188</v>
      </c>
    </row>
    <row r="138" spans="1:5" x14ac:dyDescent="0.25">
      <c r="A138">
        <v>137</v>
      </c>
      <c r="B138" s="1">
        <f t="shared" si="2"/>
        <v>44361</v>
      </c>
      <c r="C138">
        <v>0.37151529999999999</v>
      </c>
      <c r="D138">
        <v>0.2072504</v>
      </c>
      <c r="E138">
        <v>189</v>
      </c>
    </row>
    <row r="139" spans="1:5" x14ac:dyDescent="0.25">
      <c r="A139">
        <v>138</v>
      </c>
      <c r="B139" s="1">
        <f t="shared" si="2"/>
        <v>44363</v>
      </c>
      <c r="C139">
        <v>0.13995440000000001</v>
      </c>
      <c r="D139">
        <v>8.8806800000000005E-2</v>
      </c>
      <c r="E139">
        <v>191</v>
      </c>
    </row>
    <row r="140" spans="1:5" x14ac:dyDescent="0.25">
      <c r="A140">
        <v>139</v>
      </c>
      <c r="B140" s="1">
        <f t="shared" si="2"/>
        <v>44364</v>
      </c>
      <c r="C140">
        <v>0.18558330000000001</v>
      </c>
      <c r="D140">
        <v>0.13710079999999999</v>
      </c>
      <c r="E140">
        <v>192</v>
      </c>
    </row>
    <row r="141" spans="1:5" x14ac:dyDescent="0.25">
      <c r="A141">
        <v>140</v>
      </c>
      <c r="B141" s="1">
        <f t="shared" si="2"/>
        <v>44365</v>
      </c>
      <c r="C141">
        <v>9.2791200000000004E-2</v>
      </c>
      <c r="D141">
        <v>9.7210000000000005E-2</v>
      </c>
      <c r="E141">
        <v>193</v>
      </c>
    </row>
    <row r="142" spans="1:5" x14ac:dyDescent="0.25">
      <c r="A142">
        <v>141</v>
      </c>
      <c r="B142" s="1">
        <f t="shared" si="2"/>
        <v>44366</v>
      </c>
      <c r="C142">
        <v>0.4628063</v>
      </c>
      <c r="D142">
        <v>0.2393306</v>
      </c>
      <c r="E142">
        <v>194</v>
      </c>
    </row>
    <row r="143" spans="1:5" x14ac:dyDescent="0.25">
      <c r="A143">
        <v>142</v>
      </c>
      <c r="B143" s="1">
        <f t="shared" si="2"/>
        <v>44367</v>
      </c>
      <c r="C143">
        <v>0.1845656</v>
      </c>
      <c r="D143">
        <v>0.134376</v>
      </c>
      <c r="E143">
        <v>195</v>
      </c>
    </row>
    <row r="144" spans="1:5" x14ac:dyDescent="0.25">
      <c r="A144">
        <v>143</v>
      </c>
      <c r="B144" s="1">
        <f t="shared" si="2"/>
        <v>44368</v>
      </c>
      <c r="C144">
        <v>0.46009420000000001</v>
      </c>
      <c r="D144">
        <v>0.2168795</v>
      </c>
      <c r="E144">
        <v>196</v>
      </c>
    </row>
    <row r="145" spans="1:5" x14ac:dyDescent="0.25">
      <c r="A145">
        <v>144</v>
      </c>
      <c r="B145" s="1">
        <f t="shared" si="2"/>
        <v>44369</v>
      </c>
      <c r="C145">
        <v>0.36862200000000001</v>
      </c>
      <c r="D145">
        <v>0.20788880000000001</v>
      </c>
      <c r="E145">
        <v>197</v>
      </c>
    </row>
    <row r="146" spans="1:5" x14ac:dyDescent="0.25">
      <c r="A146">
        <v>145</v>
      </c>
      <c r="B146" s="1">
        <f t="shared" si="2"/>
        <v>44370</v>
      </c>
      <c r="C146">
        <v>0.55463269999999998</v>
      </c>
      <c r="D146">
        <v>0.27826780000000001</v>
      </c>
      <c r="E146">
        <v>198</v>
      </c>
    </row>
    <row r="147" spans="1:5" x14ac:dyDescent="0.25">
      <c r="A147">
        <v>146</v>
      </c>
      <c r="B147" s="1">
        <f t="shared" si="2"/>
        <v>44371</v>
      </c>
      <c r="C147">
        <v>0.55665629999999999</v>
      </c>
      <c r="D147">
        <v>0.25477719999999998</v>
      </c>
      <c r="E147">
        <v>199</v>
      </c>
    </row>
    <row r="148" spans="1:5" x14ac:dyDescent="0.25">
      <c r="A148">
        <v>147</v>
      </c>
      <c r="B148" s="1">
        <f t="shared" si="2"/>
        <v>44373</v>
      </c>
      <c r="C148">
        <v>0.1402234</v>
      </c>
      <c r="D148">
        <v>0.1043766</v>
      </c>
      <c r="E148">
        <v>201</v>
      </c>
    </row>
    <row r="149" spans="1:5" x14ac:dyDescent="0.25">
      <c r="A149">
        <v>148</v>
      </c>
      <c r="B149" s="1">
        <f t="shared" si="2"/>
        <v>44374</v>
      </c>
      <c r="C149">
        <v>0.55814079999999999</v>
      </c>
      <c r="D149">
        <v>0.25078</v>
      </c>
      <c r="E149">
        <v>202</v>
      </c>
    </row>
    <row r="150" spans="1:5" x14ac:dyDescent="0.25">
      <c r="A150">
        <v>149</v>
      </c>
      <c r="B150" s="1">
        <f t="shared" si="2"/>
        <v>44375</v>
      </c>
      <c r="C150">
        <v>0.83757959999999998</v>
      </c>
      <c r="D150">
        <v>0.40142450000000002</v>
      </c>
      <c r="E150">
        <v>203</v>
      </c>
    </row>
    <row r="151" spans="1:5" x14ac:dyDescent="0.25">
      <c r="A151">
        <v>150</v>
      </c>
      <c r="B151" s="1">
        <f t="shared" si="2"/>
        <v>44376</v>
      </c>
      <c r="C151">
        <v>0.46682810000000002</v>
      </c>
      <c r="D151">
        <v>0.27646559999999998</v>
      </c>
      <c r="E151">
        <v>204</v>
      </c>
    </row>
    <row r="152" spans="1:5" x14ac:dyDescent="0.25">
      <c r="A152">
        <v>151</v>
      </c>
      <c r="B152" s="1">
        <f t="shared" si="2"/>
        <v>44377</v>
      </c>
      <c r="C152">
        <v>1.3130470000000001</v>
      </c>
      <c r="D152">
        <v>0.51788100000000004</v>
      </c>
      <c r="E152">
        <v>205</v>
      </c>
    </row>
    <row r="153" spans="1:5" x14ac:dyDescent="0.25">
      <c r="A153">
        <v>152</v>
      </c>
      <c r="B153" s="1">
        <f t="shared" si="2"/>
        <v>44378</v>
      </c>
      <c r="C153">
        <v>1.036883</v>
      </c>
      <c r="D153">
        <v>0.4193345</v>
      </c>
      <c r="E153">
        <v>206</v>
      </c>
    </row>
    <row r="154" spans="1:5" x14ac:dyDescent="0.25">
      <c r="A154">
        <v>153</v>
      </c>
      <c r="B154" s="1">
        <f t="shared" si="2"/>
        <v>44379</v>
      </c>
      <c r="C154">
        <v>0.66320579999999996</v>
      </c>
      <c r="D154">
        <v>0.32181549999999998</v>
      </c>
      <c r="E154">
        <v>207</v>
      </c>
    </row>
    <row r="155" spans="1:5" x14ac:dyDescent="0.25">
      <c r="A155">
        <v>154</v>
      </c>
      <c r="B155" s="1">
        <f t="shared" si="2"/>
        <v>44380</v>
      </c>
      <c r="C155">
        <v>0.380832</v>
      </c>
      <c r="D155">
        <v>0.22679360000000001</v>
      </c>
      <c r="E155">
        <v>208</v>
      </c>
    </row>
    <row r="156" spans="1:5" x14ac:dyDescent="0.25">
      <c r="A156">
        <v>155</v>
      </c>
      <c r="B156" s="1">
        <f t="shared" si="2"/>
        <v>44381</v>
      </c>
      <c r="C156">
        <v>0.28617389999999998</v>
      </c>
      <c r="D156">
        <v>0.1829218</v>
      </c>
      <c r="E156">
        <v>209</v>
      </c>
    </row>
    <row r="157" spans="1:5" x14ac:dyDescent="0.25">
      <c r="A157">
        <v>156</v>
      </c>
      <c r="B157" s="1">
        <f t="shared" si="2"/>
        <v>44382</v>
      </c>
      <c r="C157">
        <v>0.76418889999999995</v>
      </c>
      <c r="D157">
        <v>0.29159649999999998</v>
      </c>
      <c r="E157">
        <v>210</v>
      </c>
    </row>
    <row r="158" spans="1:5" x14ac:dyDescent="0.25">
      <c r="A158">
        <v>157</v>
      </c>
      <c r="B158" s="1">
        <f t="shared" si="2"/>
        <v>44383</v>
      </c>
      <c r="C158">
        <v>0.96016089999999998</v>
      </c>
      <c r="D158">
        <v>0.39050849999999998</v>
      </c>
      <c r="E158">
        <v>211</v>
      </c>
    </row>
    <row r="159" spans="1:5" x14ac:dyDescent="0.25">
      <c r="A159">
        <v>158</v>
      </c>
      <c r="B159" s="1">
        <f t="shared" si="2"/>
        <v>44384</v>
      </c>
      <c r="C159">
        <v>0.48337790000000003</v>
      </c>
      <c r="D159">
        <v>0.24299029999999999</v>
      </c>
      <c r="E159">
        <v>212</v>
      </c>
    </row>
    <row r="160" spans="1:5" x14ac:dyDescent="0.25">
      <c r="A160">
        <v>159</v>
      </c>
      <c r="B160" s="1">
        <f t="shared" si="2"/>
        <v>44385</v>
      </c>
      <c r="C160">
        <v>1.169608</v>
      </c>
      <c r="D160">
        <v>0.47838550000000002</v>
      </c>
      <c r="E160">
        <v>213</v>
      </c>
    </row>
    <row r="161" spans="1:5" x14ac:dyDescent="0.25">
      <c r="A161">
        <v>160</v>
      </c>
      <c r="B161" s="1">
        <f t="shared" si="2"/>
        <v>44386</v>
      </c>
      <c r="C161">
        <v>1.1790830000000001</v>
      </c>
      <c r="D161">
        <v>0.41453649999999997</v>
      </c>
      <c r="E161">
        <v>214</v>
      </c>
    </row>
    <row r="162" spans="1:5" x14ac:dyDescent="0.25">
      <c r="A162">
        <v>161</v>
      </c>
      <c r="B162" s="1">
        <f t="shared" si="2"/>
        <v>44387</v>
      </c>
      <c r="C162">
        <v>1.2844530000000001</v>
      </c>
      <c r="D162">
        <v>0.50660850000000002</v>
      </c>
      <c r="E162">
        <v>215</v>
      </c>
    </row>
    <row r="163" spans="1:5" x14ac:dyDescent="0.25">
      <c r="A163">
        <v>162</v>
      </c>
      <c r="B163" s="1">
        <f t="shared" si="2"/>
        <v>44388</v>
      </c>
      <c r="C163">
        <v>0.79257949999999999</v>
      </c>
      <c r="D163">
        <v>0.34908240000000001</v>
      </c>
      <c r="E163">
        <v>216</v>
      </c>
    </row>
    <row r="164" spans="1:5" x14ac:dyDescent="0.25">
      <c r="A164">
        <v>163</v>
      </c>
      <c r="B164" s="1">
        <f t="shared" si="2"/>
        <v>44389</v>
      </c>
      <c r="C164">
        <v>1.4905809999999999</v>
      </c>
      <c r="D164">
        <v>0.59649540000000001</v>
      </c>
      <c r="E164">
        <v>217</v>
      </c>
    </row>
    <row r="165" spans="1:5" x14ac:dyDescent="0.25">
      <c r="A165">
        <v>164</v>
      </c>
      <c r="B165" s="1">
        <f t="shared" si="2"/>
        <v>44390</v>
      </c>
      <c r="C165">
        <v>1.3023279999999999</v>
      </c>
      <c r="D165">
        <v>0.52417499999999995</v>
      </c>
      <c r="E165">
        <v>218</v>
      </c>
    </row>
    <row r="166" spans="1:5" x14ac:dyDescent="0.25">
      <c r="A166">
        <v>165</v>
      </c>
      <c r="B166" s="1">
        <f t="shared" si="2"/>
        <v>44391</v>
      </c>
      <c r="C166">
        <v>1.31351</v>
      </c>
      <c r="D166">
        <v>0.47705900000000001</v>
      </c>
      <c r="E166">
        <v>219</v>
      </c>
    </row>
    <row r="167" spans="1:5" x14ac:dyDescent="0.25">
      <c r="A167">
        <v>166</v>
      </c>
      <c r="B167" s="1">
        <f t="shared" si="2"/>
        <v>44392</v>
      </c>
      <c r="C167">
        <v>3.162655</v>
      </c>
      <c r="D167">
        <v>0.95349170000000005</v>
      </c>
      <c r="E167">
        <v>220</v>
      </c>
    </row>
    <row r="168" spans="1:5" x14ac:dyDescent="0.25">
      <c r="A168">
        <v>167</v>
      </c>
      <c r="B168" s="1">
        <f t="shared" si="2"/>
        <v>44393</v>
      </c>
      <c r="C168">
        <v>1.443349</v>
      </c>
      <c r="D168">
        <v>0.53452339999999998</v>
      </c>
      <c r="E168">
        <v>221</v>
      </c>
    </row>
    <row r="169" spans="1:5" x14ac:dyDescent="0.25">
      <c r="A169">
        <v>168</v>
      </c>
      <c r="B169" s="1">
        <f t="shared" si="2"/>
        <v>44394</v>
      </c>
      <c r="C169">
        <v>0.93562310000000004</v>
      </c>
      <c r="D169">
        <v>0.39933249999999998</v>
      </c>
      <c r="E169">
        <v>222</v>
      </c>
    </row>
    <row r="170" spans="1:5" x14ac:dyDescent="0.25">
      <c r="A170">
        <v>169</v>
      </c>
      <c r="B170" s="1">
        <f t="shared" si="2"/>
        <v>44395</v>
      </c>
      <c r="C170">
        <v>1.567099</v>
      </c>
      <c r="D170">
        <v>0.67266729999999997</v>
      </c>
      <c r="E170">
        <v>223</v>
      </c>
    </row>
    <row r="171" spans="1:5" x14ac:dyDescent="0.25">
      <c r="A171">
        <v>170</v>
      </c>
      <c r="B171" s="1">
        <f t="shared" si="2"/>
        <v>44396</v>
      </c>
      <c r="C171">
        <v>2.516794</v>
      </c>
      <c r="D171">
        <v>0.8181697</v>
      </c>
      <c r="E171">
        <v>224</v>
      </c>
    </row>
    <row r="172" spans="1:5" x14ac:dyDescent="0.25">
      <c r="A172">
        <v>171</v>
      </c>
      <c r="B172" s="1">
        <f t="shared" si="2"/>
        <v>44397</v>
      </c>
      <c r="C172">
        <v>2.0117090000000002</v>
      </c>
      <c r="D172">
        <v>0.72431250000000003</v>
      </c>
      <c r="E172">
        <v>225</v>
      </c>
    </row>
    <row r="173" spans="1:5" x14ac:dyDescent="0.25">
      <c r="A173">
        <v>172</v>
      </c>
      <c r="B173" s="1">
        <f t="shared" si="2"/>
        <v>44398</v>
      </c>
      <c r="C173">
        <v>1.2856179999999999</v>
      </c>
      <c r="D173">
        <v>0.43693880000000002</v>
      </c>
      <c r="E173">
        <v>226</v>
      </c>
    </row>
    <row r="174" spans="1:5" x14ac:dyDescent="0.25">
      <c r="A174">
        <v>173</v>
      </c>
      <c r="B174" s="1">
        <f t="shared" si="2"/>
        <v>44399</v>
      </c>
      <c r="C174">
        <v>0.97324010000000005</v>
      </c>
      <c r="D174">
        <v>0.4775876</v>
      </c>
      <c r="E174">
        <v>227</v>
      </c>
    </row>
    <row r="175" spans="1:5" x14ac:dyDescent="0.25">
      <c r="A175">
        <v>174</v>
      </c>
      <c r="B175" s="1">
        <f t="shared" si="2"/>
        <v>44400</v>
      </c>
      <c r="C175">
        <v>0.54594339999999997</v>
      </c>
      <c r="D175">
        <v>0.26413029999999998</v>
      </c>
      <c r="E175">
        <v>228</v>
      </c>
    </row>
    <row r="176" spans="1:5" x14ac:dyDescent="0.25">
      <c r="A176">
        <v>175</v>
      </c>
      <c r="B176" s="1">
        <f t="shared" si="2"/>
        <v>44401</v>
      </c>
      <c r="C176">
        <v>0.66119930000000005</v>
      </c>
      <c r="D176">
        <v>0.3283026</v>
      </c>
      <c r="E176">
        <v>229</v>
      </c>
    </row>
    <row r="177" spans="1:5" x14ac:dyDescent="0.25">
      <c r="A177">
        <v>176</v>
      </c>
      <c r="B177" s="1">
        <f t="shared" si="2"/>
        <v>44402</v>
      </c>
      <c r="C177">
        <v>0.3316751</v>
      </c>
      <c r="D177">
        <v>0.22058939999999999</v>
      </c>
      <c r="E177">
        <v>230</v>
      </c>
    </row>
    <row r="178" spans="1:5" x14ac:dyDescent="0.25">
      <c r="A178">
        <v>177</v>
      </c>
      <c r="B178" s="1">
        <f t="shared" si="2"/>
        <v>44403</v>
      </c>
      <c r="C178">
        <v>0.99709559999999997</v>
      </c>
      <c r="D178">
        <v>0.43405070000000001</v>
      </c>
      <c r="E178">
        <v>231</v>
      </c>
    </row>
    <row r="179" spans="1:5" x14ac:dyDescent="0.25">
      <c r="A179">
        <v>178</v>
      </c>
      <c r="B179" s="1">
        <f t="shared" si="2"/>
        <v>44404</v>
      </c>
      <c r="C179">
        <v>1.456134</v>
      </c>
      <c r="D179">
        <v>0.59532589999999996</v>
      </c>
      <c r="E179">
        <v>232</v>
      </c>
    </row>
    <row r="180" spans="1:5" x14ac:dyDescent="0.25">
      <c r="A180">
        <v>179</v>
      </c>
      <c r="B180" s="1">
        <f t="shared" si="2"/>
        <v>44405</v>
      </c>
      <c r="C180">
        <v>0.79373870000000002</v>
      </c>
      <c r="D180">
        <v>0.38643909999999998</v>
      </c>
      <c r="E180">
        <v>233</v>
      </c>
    </row>
    <row r="181" spans="1:5" x14ac:dyDescent="0.25">
      <c r="A181">
        <v>180</v>
      </c>
      <c r="B181" s="1">
        <f t="shared" si="2"/>
        <v>44406</v>
      </c>
      <c r="C181">
        <v>1.8346089999999999</v>
      </c>
      <c r="D181">
        <v>0.64176889999999998</v>
      </c>
      <c r="E181">
        <v>234</v>
      </c>
    </row>
    <row r="182" spans="1:5" x14ac:dyDescent="0.25">
      <c r="A182">
        <v>181</v>
      </c>
      <c r="B182" s="1">
        <f t="shared" si="2"/>
        <v>44407</v>
      </c>
      <c r="C182">
        <v>0.81208309999999995</v>
      </c>
      <c r="D182">
        <v>0.38470919999999997</v>
      </c>
      <c r="E182">
        <v>235</v>
      </c>
    </row>
    <row r="183" spans="1:5" x14ac:dyDescent="0.25">
      <c r="A183">
        <v>182</v>
      </c>
      <c r="B183" s="1">
        <f t="shared" si="2"/>
        <v>44408</v>
      </c>
      <c r="C183">
        <v>0.93647259999999999</v>
      </c>
      <c r="D183">
        <v>0.44685809999999998</v>
      </c>
      <c r="E183">
        <v>236</v>
      </c>
    </row>
    <row r="184" spans="1:5" x14ac:dyDescent="0.25">
      <c r="A184">
        <v>183</v>
      </c>
      <c r="B184" s="1">
        <f t="shared" si="2"/>
        <v>44409</v>
      </c>
      <c r="C184">
        <v>0.70444620000000002</v>
      </c>
      <c r="D184">
        <v>0.35312579999999999</v>
      </c>
      <c r="E184">
        <v>237</v>
      </c>
    </row>
    <row r="185" spans="1:5" x14ac:dyDescent="0.25">
      <c r="A185">
        <v>184</v>
      </c>
      <c r="B185" s="1">
        <f t="shared" si="2"/>
        <v>44410</v>
      </c>
      <c r="C185">
        <v>1.295803</v>
      </c>
      <c r="D185">
        <v>0.56219889999999995</v>
      </c>
      <c r="E185">
        <v>238</v>
      </c>
    </row>
    <row r="186" spans="1:5" x14ac:dyDescent="0.25">
      <c r="A186">
        <v>185</v>
      </c>
      <c r="B186" s="1">
        <f t="shared" si="2"/>
        <v>44411</v>
      </c>
      <c r="C186">
        <v>1.0727150000000001</v>
      </c>
      <c r="D186">
        <v>0.45100459999999998</v>
      </c>
      <c r="E186">
        <v>239</v>
      </c>
    </row>
    <row r="187" spans="1:5" x14ac:dyDescent="0.25">
      <c r="A187">
        <v>186</v>
      </c>
      <c r="B187" s="1">
        <f t="shared" si="2"/>
        <v>44412</v>
      </c>
      <c r="C187">
        <v>1.3268470000000001</v>
      </c>
      <c r="D187">
        <v>0.51379149999999996</v>
      </c>
      <c r="E187">
        <v>240</v>
      </c>
    </row>
    <row r="188" spans="1:5" x14ac:dyDescent="0.25">
      <c r="A188">
        <v>187</v>
      </c>
      <c r="B188" s="1">
        <f t="shared" si="2"/>
        <v>44413</v>
      </c>
      <c r="C188">
        <v>1.342808</v>
      </c>
      <c r="D188">
        <v>0.49490600000000001</v>
      </c>
      <c r="E188">
        <v>241</v>
      </c>
    </row>
    <row r="189" spans="1:5" x14ac:dyDescent="0.25">
      <c r="A189">
        <v>188</v>
      </c>
      <c r="B189" s="1">
        <f t="shared" si="2"/>
        <v>44414</v>
      </c>
      <c r="C189">
        <v>1.481919</v>
      </c>
      <c r="D189">
        <v>0.57936100000000001</v>
      </c>
      <c r="E189">
        <v>242</v>
      </c>
    </row>
    <row r="190" spans="1:5" x14ac:dyDescent="0.25">
      <c r="A190">
        <v>189</v>
      </c>
      <c r="B190" s="1">
        <f t="shared" si="2"/>
        <v>44415</v>
      </c>
      <c r="C190">
        <v>0.99631610000000004</v>
      </c>
      <c r="D190">
        <v>0.47319220000000001</v>
      </c>
      <c r="E190">
        <v>243</v>
      </c>
    </row>
    <row r="191" spans="1:5" x14ac:dyDescent="0.25">
      <c r="A191">
        <v>190</v>
      </c>
      <c r="B191" s="1">
        <f t="shared" si="2"/>
        <v>44416</v>
      </c>
      <c r="C191">
        <v>0.87477970000000005</v>
      </c>
      <c r="D191">
        <v>0.3830344</v>
      </c>
      <c r="E191">
        <v>244</v>
      </c>
    </row>
    <row r="192" spans="1:5" x14ac:dyDescent="0.25">
      <c r="A192">
        <v>191</v>
      </c>
      <c r="B192" s="1">
        <f t="shared" si="2"/>
        <v>44417</v>
      </c>
      <c r="C192">
        <v>1.505061</v>
      </c>
      <c r="D192">
        <v>0.6036705</v>
      </c>
      <c r="E192">
        <v>245</v>
      </c>
    </row>
    <row r="193" spans="1:5" x14ac:dyDescent="0.25">
      <c r="A193">
        <v>192</v>
      </c>
      <c r="B193" s="1">
        <f t="shared" si="2"/>
        <v>44418</v>
      </c>
      <c r="C193">
        <v>2.7885939999999998</v>
      </c>
      <c r="D193">
        <v>1.01712</v>
      </c>
      <c r="E193">
        <v>246</v>
      </c>
    </row>
    <row r="194" spans="1:5" x14ac:dyDescent="0.25">
      <c r="A194">
        <v>193</v>
      </c>
      <c r="B194" s="1">
        <f t="shared" si="2"/>
        <v>44419</v>
      </c>
      <c r="C194">
        <v>1.667071</v>
      </c>
      <c r="D194">
        <v>0.7096015</v>
      </c>
      <c r="E194">
        <v>247</v>
      </c>
    </row>
    <row r="195" spans="1:5" x14ac:dyDescent="0.25">
      <c r="A195">
        <v>194</v>
      </c>
      <c r="B195" s="1">
        <f t="shared" ref="B195:B239" si="3">SUM(14611+22256+E195+7305)</f>
        <v>44420</v>
      </c>
      <c r="C195">
        <v>2.4688270000000001</v>
      </c>
      <c r="D195">
        <v>0.9773501</v>
      </c>
      <c r="E195">
        <v>248</v>
      </c>
    </row>
    <row r="196" spans="1:5" x14ac:dyDescent="0.25">
      <c r="A196">
        <v>195</v>
      </c>
      <c r="B196" s="1">
        <f t="shared" si="3"/>
        <v>44421</v>
      </c>
      <c r="C196">
        <v>1.577474</v>
      </c>
      <c r="D196">
        <v>0.64271429999999996</v>
      </c>
      <c r="E196">
        <v>249</v>
      </c>
    </row>
    <row r="197" spans="1:5" x14ac:dyDescent="0.25">
      <c r="A197">
        <v>196</v>
      </c>
      <c r="B197" s="1">
        <f t="shared" si="3"/>
        <v>44422</v>
      </c>
      <c r="C197">
        <v>1.721797</v>
      </c>
      <c r="D197">
        <v>0.73374760000000006</v>
      </c>
      <c r="E197">
        <v>250</v>
      </c>
    </row>
    <row r="198" spans="1:5" x14ac:dyDescent="0.25">
      <c r="A198">
        <v>197</v>
      </c>
      <c r="B198" s="1">
        <f t="shared" si="3"/>
        <v>44423</v>
      </c>
      <c r="C198">
        <v>2.1269909999999999</v>
      </c>
      <c r="D198">
        <v>0.727016</v>
      </c>
      <c r="E198">
        <v>251</v>
      </c>
    </row>
    <row r="199" spans="1:5" x14ac:dyDescent="0.25">
      <c r="A199">
        <v>198</v>
      </c>
      <c r="B199" s="1">
        <f t="shared" si="3"/>
        <v>44424</v>
      </c>
      <c r="C199">
        <v>2.5370539999999999</v>
      </c>
      <c r="D199">
        <v>0.76756080000000004</v>
      </c>
      <c r="E199">
        <v>252</v>
      </c>
    </row>
    <row r="200" spans="1:5" x14ac:dyDescent="0.25">
      <c r="A200">
        <v>199</v>
      </c>
      <c r="B200" s="1">
        <f t="shared" si="3"/>
        <v>44425</v>
      </c>
      <c r="C200">
        <v>1.6231249999999999</v>
      </c>
      <c r="D200">
        <v>0.64737339999999999</v>
      </c>
      <c r="E200">
        <v>253</v>
      </c>
    </row>
    <row r="201" spans="1:5" x14ac:dyDescent="0.25">
      <c r="A201">
        <v>200</v>
      </c>
      <c r="B201" s="1">
        <f t="shared" si="3"/>
        <v>44426</v>
      </c>
      <c r="C201">
        <v>2.7441300000000002</v>
      </c>
      <c r="D201">
        <v>0.95477749999999995</v>
      </c>
      <c r="E201">
        <v>254</v>
      </c>
    </row>
    <row r="202" spans="1:5" x14ac:dyDescent="0.25">
      <c r="A202">
        <v>201</v>
      </c>
      <c r="B202" s="1">
        <f t="shared" si="3"/>
        <v>44427</v>
      </c>
      <c r="C202">
        <v>3.2037369999999998</v>
      </c>
      <c r="D202">
        <v>1.13083</v>
      </c>
      <c r="E202">
        <v>255</v>
      </c>
    </row>
    <row r="203" spans="1:5" x14ac:dyDescent="0.25">
      <c r="A203">
        <v>202</v>
      </c>
      <c r="B203" s="1">
        <f t="shared" si="3"/>
        <v>44428</v>
      </c>
      <c r="C203">
        <v>2.1171169999999999</v>
      </c>
      <c r="D203">
        <v>0.89689300000000005</v>
      </c>
      <c r="E203">
        <v>256</v>
      </c>
    </row>
    <row r="204" spans="1:5" x14ac:dyDescent="0.25">
      <c r="A204">
        <v>203</v>
      </c>
      <c r="B204" s="1">
        <f t="shared" si="3"/>
        <v>44429</v>
      </c>
      <c r="C204">
        <v>1.9950349999999999</v>
      </c>
      <c r="D204">
        <v>0.75509389999999998</v>
      </c>
      <c r="E204">
        <v>257</v>
      </c>
    </row>
    <row r="205" spans="1:5" x14ac:dyDescent="0.25">
      <c r="A205">
        <v>204</v>
      </c>
      <c r="B205" s="1">
        <f t="shared" si="3"/>
        <v>44430</v>
      </c>
      <c r="C205">
        <v>2.4333459999999998</v>
      </c>
      <c r="D205">
        <v>0.95278099999999999</v>
      </c>
      <c r="E205">
        <v>258</v>
      </c>
    </row>
    <row r="206" spans="1:5" x14ac:dyDescent="0.25">
      <c r="A206">
        <v>205</v>
      </c>
      <c r="B206" s="1">
        <f t="shared" si="3"/>
        <v>44431</v>
      </c>
      <c r="C206">
        <v>3.0204529999999998</v>
      </c>
      <c r="D206">
        <v>1.140938</v>
      </c>
      <c r="E206">
        <v>259</v>
      </c>
    </row>
    <row r="207" spans="1:5" x14ac:dyDescent="0.25">
      <c r="A207">
        <v>206</v>
      </c>
      <c r="B207" s="1">
        <f t="shared" si="3"/>
        <v>44432</v>
      </c>
      <c r="C207">
        <v>1.756324</v>
      </c>
      <c r="D207">
        <v>0.76502590000000004</v>
      </c>
      <c r="E207">
        <v>260</v>
      </c>
    </row>
    <row r="208" spans="1:5" x14ac:dyDescent="0.25">
      <c r="A208">
        <v>207</v>
      </c>
      <c r="B208" s="1">
        <f t="shared" si="3"/>
        <v>44433</v>
      </c>
      <c r="C208">
        <v>2.3850039999999999</v>
      </c>
      <c r="D208">
        <v>0.8613461</v>
      </c>
      <c r="E208">
        <v>261</v>
      </c>
    </row>
    <row r="209" spans="1:5" x14ac:dyDescent="0.25">
      <c r="A209">
        <v>208</v>
      </c>
      <c r="B209" s="1">
        <f t="shared" si="3"/>
        <v>44434</v>
      </c>
      <c r="C209">
        <v>3.8055189999999999</v>
      </c>
      <c r="D209">
        <v>1.478683</v>
      </c>
      <c r="E209">
        <v>262</v>
      </c>
    </row>
    <row r="210" spans="1:5" x14ac:dyDescent="0.25">
      <c r="A210">
        <v>209</v>
      </c>
      <c r="B210" s="1">
        <f t="shared" si="3"/>
        <v>44435</v>
      </c>
      <c r="C210">
        <v>2.9529390000000002</v>
      </c>
      <c r="D210">
        <v>1.0820149999999999</v>
      </c>
      <c r="E210">
        <v>263</v>
      </c>
    </row>
    <row r="211" spans="1:5" x14ac:dyDescent="0.25">
      <c r="A211">
        <v>210</v>
      </c>
      <c r="B211" s="1">
        <f t="shared" si="3"/>
        <v>44436</v>
      </c>
      <c r="C211">
        <v>1.5752409999999999</v>
      </c>
      <c r="D211">
        <v>0.7369407</v>
      </c>
      <c r="E211">
        <v>264</v>
      </c>
    </row>
    <row r="212" spans="1:5" x14ac:dyDescent="0.25">
      <c r="A212">
        <v>211</v>
      </c>
      <c r="B212" s="1">
        <f t="shared" si="3"/>
        <v>44437</v>
      </c>
      <c r="C212">
        <v>2.3633649999999999</v>
      </c>
      <c r="D212">
        <v>0.9494842</v>
      </c>
      <c r="E212">
        <v>265</v>
      </c>
    </row>
    <row r="213" spans="1:5" x14ac:dyDescent="0.25">
      <c r="A213">
        <v>212</v>
      </c>
      <c r="B213" s="1">
        <f t="shared" si="3"/>
        <v>44438</v>
      </c>
      <c r="C213">
        <v>2.5230600000000001</v>
      </c>
      <c r="D213">
        <v>0.88294249999999996</v>
      </c>
      <c r="E213">
        <v>266</v>
      </c>
    </row>
    <row r="214" spans="1:5" x14ac:dyDescent="0.25">
      <c r="A214">
        <v>213</v>
      </c>
      <c r="B214" s="1">
        <f t="shared" si="3"/>
        <v>44439</v>
      </c>
      <c r="C214">
        <v>3.4858829999999998</v>
      </c>
      <c r="D214">
        <v>1.1893100000000001</v>
      </c>
      <c r="E214">
        <v>267</v>
      </c>
    </row>
    <row r="215" spans="1:5" x14ac:dyDescent="0.25">
      <c r="A215">
        <v>214</v>
      </c>
      <c r="B215" s="1">
        <f t="shared" si="3"/>
        <v>44440</v>
      </c>
      <c r="C215">
        <v>4.2364930000000003</v>
      </c>
      <c r="D215">
        <v>1.4835910000000001</v>
      </c>
      <c r="E215">
        <v>268</v>
      </c>
    </row>
    <row r="216" spans="1:5" x14ac:dyDescent="0.25">
      <c r="A216">
        <v>215</v>
      </c>
      <c r="B216" s="1">
        <f t="shared" si="3"/>
        <v>44441</v>
      </c>
      <c r="C216">
        <v>3.3914110000000002</v>
      </c>
      <c r="D216">
        <v>1.6407719999999999</v>
      </c>
      <c r="E216">
        <v>269</v>
      </c>
    </row>
    <row r="217" spans="1:5" x14ac:dyDescent="0.25">
      <c r="A217">
        <v>216</v>
      </c>
      <c r="B217" s="1">
        <f t="shared" si="3"/>
        <v>44442</v>
      </c>
      <c r="C217">
        <v>3.8908320000000001</v>
      </c>
      <c r="D217">
        <v>1.3718950000000001</v>
      </c>
      <c r="E217">
        <v>270</v>
      </c>
    </row>
    <row r="218" spans="1:5" x14ac:dyDescent="0.25">
      <c r="A218">
        <v>217</v>
      </c>
      <c r="B218" s="1">
        <f t="shared" si="3"/>
        <v>44443</v>
      </c>
      <c r="C218">
        <v>2.900007</v>
      </c>
      <c r="D218">
        <v>1.105224</v>
      </c>
      <c r="E218">
        <v>271</v>
      </c>
    </row>
    <row r="219" spans="1:5" x14ac:dyDescent="0.25">
      <c r="A219">
        <v>218</v>
      </c>
      <c r="B219" s="1">
        <f t="shared" si="3"/>
        <v>44444</v>
      </c>
      <c r="C219">
        <v>2.7282639999999998</v>
      </c>
      <c r="D219">
        <v>1.1247720000000001</v>
      </c>
      <c r="E219">
        <v>272</v>
      </c>
    </row>
    <row r="220" spans="1:5" x14ac:dyDescent="0.25">
      <c r="A220">
        <v>219</v>
      </c>
      <c r="B220" s="1">
        <f t="shared" si="3"/>
        <v>44445</v>
      </c>
      <c r="C220">
        <v>4.3772039999999999</v>
      </c>
      <c r="D220">
        <v>1.4209050000000001</v>
      </c>
      <c r="E220">
        <v>273</v>
      </c>
    </row>
    <row r="221" spans="1:5" x14ac:dyDescent="0.25">
      <c r="A221">
        <v>220</v>
      </c>
      <c r="B221" s="1">
        <f t="shared" si="3"/>
        <v>44446</v>
      </c>
      <c r="C221">
        <v>4.4409289999999997</v>
      </c>
      <c r="D221">
        <v>1.6683129999999999</v>
      </c>
      <c r="E221">
        <v>274</v>
      </c>
    </row>
    <row r="222" spans="1:5" x14ac:dyDescent="0.25">
      <c r="A222">
        <v>221</v>
      </c>
      <c r="B222" s="1">
        <f t="shared" si="3"/>
        <v>44447</v>
      </c>
      <c r="C222">
        <v>3.9724119999999998</v>
      </c>
      <c r="D222">
        <v>1.472701</v>
      </c>
      <c r="E222">
        <v>275</v>
      </c>
    </row>
    <row r="223" spans="1:5" x14ac:dyDescent="0.25">
      <c r="A223">
        <v>222</v>
      </c>
      <c r="B223" s="1">
        <f t="shared" si="3"/>
        <v>44448</v>
      </c>
      <c r="C223">
        <v>4.6593920000000004</v>
      </c>
      <c r="D223">
        <v>2.0169489999999999</v>
      </c>
      <c r="E223">
        <v>276</v>
      </c>
    </row>
    <row r="224" spans="1:5" x14ac:dyDescent="0.25">
      <c r="A224">
        <v>223</v>
      </c>
      <c r="B224" s="1">
        <f t="shared" si="3"/>
        <v>44449</v>
      </c>
      <c r="C224">
        <v>3.1589559999999999</v>
      </c>
      <c r="D224">
        <v>1.380266</v>
      </c>
      <c r="E224">
        <v>277</v>
      </c>
    </row>
    <row r="225" spans="1:5" x14ac:dyDescent="0.25">
      <c r="A225">
        <v>224</v>
      </c>
      <c r="B225" s="1">
        <f t="shared" si="3"/>
        <v>44450</v>
      </c>
      <c r="C225">
        <v>2.847801</v>
      </c>
      <c r="D225">
        <v>1.374997</v>
      </c>
      <c r="E225">
        <v>278</v>
      </c>
    </row>
    <row r="226" spans="1:5" x14ac:dyDescent="0.25">
      <c r="A226">
        <v>225</v>
      </c>
      <c r="B226" s="1">
        <f t="shared" si="3"/>
        <v>44451</v>
      </c>
      <c r="C226">
        <v>1.72092</v>
      </c>
      <c r="D226">
        <v>0.90956499999999996</v>
      </c>
      <c r="E226">
        <v>279</v>
      </c>
    </row>
    <row r="227" spans="1:5" x14ac:dyDescent="0.25">
      <c r="A227">
        <v>226</v>
      </c>
      <c r="B227" s="1">
        <f t="shared" si="3"/>
        <v>44452</v>
      </c>
      <c r="C227">
        <v>4.3516779999999997</v>
      </c>
      <c r="D227">
        <v>1.9862409999999999</v>
      </c>
      <c r="E227">
        <v>280</v>
      </c>
    </row>
    <row r="228" spans="1:5" x14ac:dyDescent="0.25">
      <c r="A228">
        <v>227</v>
      </c>
      <c r="B228" s="1">
        <f t="shared" si="3"/>
        <v>44453</v>
      </c>
      <c r="C228">
        <v>2.2960069999999999</v>
      </c>
      <c r="D228">
        <v>1.060433</v>
      </c>
      <c r="E228">
        <v>281</v>
      </c>
    </row>
    <row r="229" spans="1:5" x14ac:dyDescent="0.25">
      <c r="A229">
        <v>228</v>
      </c>
      <c r="B229" s="1">
        <f t="shared" si="3"/>
        <v>44454</v>
      </c>
      <c r="C229">
        <v>8.2291980000000002</v>
      </c>
      <c r="D229">
        <v>3.2135159999999998</v>
      </c>
      <c r="E229">
        <v>282</v>
      </c>
    </row>
    <row r="230" spans="1:5" x14ac:dyDescent="0.25">
      <c r="A230">
        <v>229</v>
      </c>
      <c r="B230" s="1">
        <f t="shared" si="3"/>
        <v>44455</v>
      </c>
      <c r="C230">
        <v>4.512588</v>
      </c>
      <c r="D230">
        <v>2.3072189999999999</v>
      </c>
      <c r="E230">
        <v>283</v>
      </c>
    </row>
    <row r="231" spans="1:5" x14ac:dyDescent="0.25">
      <c r="A231">
        <v>230</v>
      </c>
      <c r="B231" s="1">
        <f t="shared" si="3"/>
        <v>44456</v>
      </c>
      <c r="C231">
        <v>7.1932710000000002</v>
      </c>
      <c r="D231">
        <v>3.19259</v>
      </c>
      <c r="E231">
        <v>284</v>
      </c>
    </row>
    <row r="232" spans="1:5" x14ac:dyDescent="0.25">
      <c r="A232">
        <v>231</v>
      </c>
      <c r="B232" s="1">
        <f t="shared" si="3"/>
        <v>44457</v>
      </c>
      <c r="C232">
        <v>14.911820000000001</v>
      </c>
      <c r="D232">
        <v>6.114522</v>
      </c>
      <c r="E232">
        <v>285</v>
      </c>
    </row>
    <row r="233" spans="1:5" x14ac:dyDescent="0.25">
      <c r="A233">
        <v>232</v>
      </c>
      <c r="B233" s="1">
        <f t="shared" si="3"/>
        <v>44458</v>
      </c>
      <c r="C233">
        <v>5.4832020000000004</v>
      </c>
      <c r="D233">
        <v>3.1393249999999999</v>
      </c>
      <c r="E233">
        <v>286</v>
      </c>
    </row>
    <row r="234" spans="1:5" x14ac:dyDescent="0.25">
      <c r="A234">
        <v>233</v>
      </c>
      <c r="B234" s="1">
        <f t="shared" si="3"/>
        <v>44459</v>
      </c>
      <c r="C234">
        <v>48.725090000000002</v>
      </c>
      <c r="D234">
        <v>18.0947</v>
      </c>
      <c r="E234">
        <v>287</v>
      </c>
    </row>
    <row r="235" spans="1:5" x14ac:dyDescent="0.25">
      <c r="A235">
        <v>234</v>
      </c>
      <c r="B235" s="1">
        <f t="shared" si="3"/>
        <v>44460</v>
      </c>
      <c r="C235">
        <v>90.285650000000004</v>
      </c>
      <c r="D235">
        <v>45.554209999999998</v>
      </c>
      <c r="E235">
        <v>288</v>
      </c>
    </row>
    <row r="236" spans="1:5" x14ac:dyDescent="0.25">
      <c r="A236">
        <v>235</v>
      </c>
      <c r="B236" s="1">
        <f t="shared" si="3"/>
        <v>44461</v>
      </c>
      <c r="C236">
        <v>550.19000000000005</v>
      </c>
      <c r="D236">
        <v>233.36420000000001</v>
      </c>
      <c r="E236">
        <v>289</v>
      </c>
    </row>
    <row r="237" spans="1:5" x14ac:dyDescent="0.25">
      <c r="A237">
        <v>236</v>
      </c>
      <c r="B237" s="1">
        <f t="shared" si="3"/>
        <v>44462</v>
      </c>
      <c r="C237">
        <v>1016.7140000000001</v>
      </c>
      <c r="D237">
        <v>389.09719999999999</v>
      </c>
      <c r="E237">
        <v>290</v>
      </c>
    </row>
    <row r="238" spans="1:5" x14ac:dyDescent="0.25">
      <c r="A238">
        <v>237</v>
      </c>
      <c r="B238" s="1">
        <f t="shared" si="3"/>
        <v>44463</v>
      </c>
      <c r="C238">
        <v>2177.5189999999998</v>
      </c>
      <c r="D238">
        <v>828.70450000000005</v>
      </c>
      <c r="E238">
        <v>291</v>
      </c>
    </row>
    <row r="239" spans="1:5" x14ac:dyDescent="0.25">
      <c r="A239">
        <v>238</v>
      </c>
      <c r="B239" s="1">
        <f t="shared" si="3"/>
        <v>44464</v>
      </c>
      <c r="C239">
        <v>3067.701</v>
      </c>
      <c r="D239">
        <v>939.46709999999996</v>
      </c>
      <c r="E239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366F-6897-4DB8-814D-9DB03993AED1}">
  <dimension ref="A1:E230"/>
  <sheetViews>
    <sheetView topLeftCell="A70" zoomScale="85" zoomScaleNormal="85" workbookViewId="0">
      <selection activeCell="L23" sqref="L23"/>
    </sheetView>
  </sheetViews>
  <sheetFormatPr defaultRowHeight="15" x14ac:dyDescent="0.25"/>
  <cols>
    <col min="2" max="2" width="11.28515625" style="1" bestFit="1" customWidth="1"/>
  </cols>
  <sheetData>
    <row r="1" spans="1:5" x14ac:dyDescent="0.25">
      <c r="A1">
        <v>1</v>
      </c>
      <c r="B1" s="1">
        <v>44173</v>
      </c>
      <c r="C1">
        <v>1</v>
      </c>
      <c r="D1">
        <v>0</v>
      </c>
      <c r="E1">
        <v>1</v>
      </c>
    </row>
    <row r="2" spans="1:5" x14ac:dyDescent="0.25">
      <c r="A2">
        <v>2</v>
      </c>
      <c r="B2" s="1">
        <v>44174</v>
      </c>
      <c r="C2">
        <v>0.58348750000000005</v>
      </c>
      <c r="D2">
        <v>0.20115920000000001</v>
      </c>
      <c r="E2">
        <v>2</v>
      </c>
    </row>
    <row r="3" spans="1:5" x14ac:dyDescent="0.25">
      <c r="A3">
        <v>3</v>
      </c>
      <c r="B3" s="1">
        <v>44175</v>
      </c>
      <c r="C3">
        <v>1.1686859999999999</v>
      </c>
      <c r="D3">
        <v>0.35765619999999998</v>
      </c>
      <c r="E3">
        <v>3</v>
      </c>
    </row>
    <row r="4" spans="1:5" x14ac:dyDescent="0.25">
      <c r="A4">
        <v>4</v>
      </c>
      <c r="B4" s="1">
        <v>44176</v>
      </c>
      <c r="C4">
        <v>0.41889140000000002</v>
      </c>
      <c r="D4">
        <v>0.1573726</v>
      </c>
      <c r="E4">
        <v>4</v>
      </c>
    </row>
    <row r="5" spans="1:5" x14ac:dyDescent="0.25">
      <c r="A5">
        <v>5</v>
      </c>
      <c r="B5" s="1">
        <v>44177</v>
      </c>
      <c r="C5">
        <v>0.42028969999999999</v>
      </c>
      <c r="D5">
        <v>0.1550608</v>
      </c>
      <c r="E5">
        <v>5</v>
      </c>
    </row>
    <row r="6" spans="1:5" x14ac:dyDescent="0.25">
      <c r="A6">
        <v>6</v>
      </c>
      <c r="B6" s="1">
        <v>44178</v>
      </c>
      <c r="C6">
        <v>0.75807840000000004</v>
      </c>
      <c r="D6">
        <v>0.28897430000000002</v>
      </c>
      <c r="E6">
        <v>6</v>
      </c>
    </row>
    <row r="7" spans="1:5" x14ac:dyDescent="0.25">
      <c r="A7">
        <v>7</v>
      </c>
      <c r="B7" s="1">
        <v>44179</v>
      </c>
      <c r="C7">
        <v>1.984102</v>
      </c>
      <c r="D7">
        <v>0.6112052</v>
      </c>
      <c r="E7">
        <v>7</v>
      </c>
    </row>
    <row r="8" spans="1:5" x14ac:dyDescent="0.25">
      <c r="A8">
        <v>8</v>
      </c>
      <c r="B8" s="1">
        <v>44180</v>
      </c>
      <c r="C8">
        <v>1.737636</v>
      </c>
      <c r="D8">
        <v>0.57792880000000002</v>
      </c>
      <c r="E8">
        <v>8</v>
      </c>
    </row>
    <row r="9" spans="1:5" x14ac:dyDescent="0.25">
      <c r="A9">
        <v>9</v>
      </c>
      <c r="B9" s="1">
        <v>44181</v>
      </c>
      <c r="C9">
        <v>1.487957</v>
      </c>
      <c r="D9">
        <v>0.53870419999999997</v>
      </c>
      <c r="E9">
        <v>9</v>
      </c>
    </row>
    <row r="10" spans="1:5" x14ac:dyDescent="0.25">
      <c r="A10">
        <v>10</v>
      </c>
      <c r="B10" s="1">
        <v>44182</v>
      </c>
      <c r="C10">
        <v>1.239385</v>
      </c>
      <c r="D10">
        <v>0.4706882</v>
      </c>
      <c r="E10">
        <v>10</v>
      </c>
    </row>
    <row r="11" spans="1:5" x14ac:dyDescent="0.25">
      <c r="A11">
        <v>11</v>
      </c>
      <c r="B11" s="1">
        <v>44183</v>
      </c>
      <c r="C11">
        <v>1.501477</v>
      </c>
      <c r="D11">
        <v>0.52513080000000001</v>
      </c>
      <c r="E11">
        <v>11</v>
      </c>
    </row>
    <row r="12" spans="1:5" x14ac:dyDescent="0.25">
      <c r="A12">
        <v>12</v>
      </c>
      <c r="B12" s="1">
        <v>44184</v>
      </c>
      <c r="C12">
        <v>0.86235309999999998</v>
      </c>
      <c r="D12">
        <v>0.2628393</v>
      </c>
      <c r="E12">
        <v>12</v>
      </c>
    </row>
    <row r="13" spans="1:5" x14ac:dyDescent="0.25">
      <c r="A13">
        <v>13</v>
      </c>
      <c r="B13" s="1">
        <v>44185</v>
      </c>
      <c r="C13">
        <v>0.6059677</v>
      </c>
      <c r="D13">
        <v>0.23781240000000001</v>
      </c>
      <c r="E13">
        <v>13</v>
      </c>
    </row>
    <row r="14" spans="1:5" x14ac:dyDescent="0.25">
      <c r="A14">
        <v>14</v>
      </c>
      <c r="B14" s="1">
        <v>44186</v>
      </c>
      <c r="C14">
        <v>1.695775</v>
      </c>
      <c r="D14">
        <v>0.54469939999999994</v>
      </c>
      <c r="E14">
        <v>14</v>
      </c>
    </row>
    <row r="15" spans="1:5" x14ac:dyDescent="0.25">
      <c r="A15">
        <v>15</v>
      </c>
      <c r="B15" s="1">
        <v>44187</v>
      </c>
      <c r="C15">
        <v>1.3992059999999999</v>
      </c>
      <c r="D15">
        <v>0.43125429999999998</v>
      </c>
      <c r="E15">
        <v>15</v>
      </c>
    </row>
    <row r="16" spans="1:5" x14ac:dyDescent="0.25">
      <c r="A16">
        <v>16</v>
      </c>
      <c r="B16" s="1">
        <v>44188</v>
      </c>
      <c r="C16">
        <v>1.5827690000000001</v>
      </c>
      <c r="D16">
        <v>0.48985899999999999</v>
      </c>
      <c r="E16">
        <v>16</v>
      </c>
    </row>
    <row r="17" spans="1:5" x14ac:dyDescent="0.25">
      <c r="A17">
        <v>17</v>
      </c>
      <c r="B17" s="1">
        <v>44189</v>
      </c>
      <c r="C17">
        <v>1.196099</v>
      </c>
      <c r="D17">
        <v>0.38735209999999998</v>
      </c>
      <c r="E17">
        <v>17</v>
      </c>
    </row>
    <row r="18" spans="1:5" x14ac:dyDescent="0.25">
      <c r="A18">
        <v>18</v>
      </c>
      <c r="B18" s="1">
        <v>44190</v>
      </c>
      <c r="C18">
        <v>0.26749990000000001</v>
      </c>
      <c r="D18">
        <v>0.1160146</v>
      </c>
      <c r="E18">
        <v>18</v>
      </c>
    </row>
    <row r="19" spans="1:5" x14ac:dyDescent="0.25">
      <c r="A19">
        <v>19</v>
      </c>
      <c r="B19" s="1">
        <v>44191</v>
      </c>
      <c r="C19">
        <v>1.2042790000000001</v>
      </c>
      <c r="D19">
        <v>0.37040020000000001</v>
      </c>
      <c r="E19">
        <v>19</v>
      </c>
    </row>
    <row r="20" spans="1:5" x14ac:dyDescent="0.25">
      <c r="A20">
        <v>20</v>
      </c>
      <c r="B20" s="1">
        <v>44192</v>
      </c>
      <c r="C20">
        <v>1.6543939999999999</v>
      </c>
      <c r="D20">
        <v>0.53651579999999999</v>
      </c>
      <c r="E20">
        <v>20</v>
      </c>
    </row>
    <row r="21" spans="1:5" x14ac:dyDescent="0.25">
      <c r="A21">
        <v>21</v>
      </c>
      <c r="B21" s="1">
        <v>44193</v>
      </c>
      <c r="C21">
        <v>1.4362539999999999</v>
      </c>
      <c r="D21">
        <v>0.48817559999999999</v>
      </c>
      <c r="E21">
        <v>21</v>
      </c>
    </row>
    <row r="22" spans="1:5" x14ac:dyDescent="0.25">
      <c r="A22">
        <v>22</v>
      </c>
      <c r="B22" s="1">
        <v>44194</v>
      </c>
      <c r="C22">
        <v>3.0747849999999999</v>
      </c>
      <c r="D22">
        <v>0.91633830000000005</v>
      </c>
      <c r="E22">
        <v>22</v>
      </c>
    </row>
    <row r="23" spans="1:5" x14ac:dyDescent="0.25">
      <c r="A23">
        <v>23</v>
      </c>
      <c r="B23" s="1">
        <v>44195</v>
      </c>
      <c r="C23">
        <v>3.0316019999999999</v>
      </c>
      <c r="D23">
        <v>1.0563959999999999</v>
      </c>
      <c r="E23">
        <v>23</v>
      </c>
    </row>
    <row r="24" spans="1:5" x14ac:dyDescent="0.25">
      <c r="A24">
        <v>24</v>
      </c>
      <c r="B24" s="1">
        <v>44196</v>
      </c>
      <c r="C24">
        <v>1.733816</v>
      </c>
      <c r="D24">
        <v>0.55535520000000005</v>
      </c>
      <c r="E24">
        <v>24</v>
      </c>
    </row>
    <row r="25" spans="1:5" x14ac:dyDescent="0.25">
      <c r="A25">
        <v>25</v>
      </c>
      <c r="B25" s="1">
        <v>44197</v>
      </c>
      <c r="C25">
        <v>0.61883429999999995</v>
      </c>
      <c r="D25">
        <v>0.20805779999999999</v>
      </c>
      <c r="E25">
        <v>25</v>
      </c>
    </row>
    <row r="26" spans="1:5" x14ac:dyDescent="0.25">
      <c r="A26">
        <v>26</v>
      </c>
      <c r="B26" s="1">
        <v>44198</v>
      </c>
      <c r="C26">
        <v>1.1525460000000001</v>
      </c>
      <c r="D26">
        <v>0.36972719999999998</v>
      </c>
      <c r="E26">
        <v>26</v>
      </c>
    </row>
    <row r="27" spans="1:5" x14ac:dyDescent="0.25">
      <c r="A27">
        <v>27</v>
      </c>
      <c r="B27" s="1">
        <v>44199</v>
      </c>
      <c r="C27">
        <v>1.305509</v>
      </c>
      <c r="D27">
        <v>0.36351060000000002</v>
      </c>
      <c r="E27">
        <v>27</v>
      </c>
    </row>
    <row r="28" spans="1:5" x14ac:dyDescent="0.25">
      <c r="A28">
        <v>28</v>
      </c>
      <c r="B28" s="1">
        <v>44200</v>
      </c>
      <c r="C28">
        <v>2.779636</v>
      </c>
      <c r="D28">
        <v>0.87950059999999997</v>
      </c>
      <c r="E28">
        <v>28</v>
      </c>
    </row>
    <row r="29" spans="1:5" x14ac:dyDescent="0.25">
      <c r="A29">
        <v>29</v>
      </c>
      <c r="B29" s="1">
        <v>44201</v>
      </c>
      <c r="C29">
        <v>1.831197</v>
      </c>
      <c r="D29">
        <v>0.57248889999999997</v>
      </c>
      <c r="E29">
        <v>29</v>
      </c>
    </row>
    <row r="30" spans="1:5" x14ac:dyDescent="0.25">
      <c r="A30">
        <v>30</v>
      </c>
      <c r="B30" s="1">
        <v>44202</v>
      </c>
      <c r="C30">
        <v>1.4117489999999999</v>
      </c>
      <c r="D30">
        <v>0.48874220000000002</v>
      </c>
      <c r="E30">
        <v>30</v>
      </c>
    </row>
    <row r="31" spans="1:5" x14ac:dyDescent="0.25">
      <c r="A31">
        <v>31</v>
      </c>
      <c r="B31" s="1">
        <v>44203</v>
      </c>
      <c r="C31">
        <v>1.643562</v>
      </c>
      <c r="D31">
        <v>0.48021979999999997</v>
      </c>
      <c r="E31">
        <v>31</v>
      </c>
    </row>
    <row r="32" spans="1:5" x14ac:dyDescent="0.25">
      <c r="A32">
        <v>32</v>
      </c>
      <c r="B32" s="1">
        <v>44204</v>
      </c>
      <c r="C32">
        <v>1.362241</v>
      </c>
      <c r="D32">
        <v>0.44164170000000003</v>
      </c>
      <c r="E32">
        <v>32</v>
      </c>
    </row>
    <row r="33" spans="1:5" x14ac:dyDescent="0.25">
      <c r="A33">
        <v>33</v>
      </c>
      <c r="B33" s="1">
        <v>44205</v>
      </c>
      <c r="C33">
        <v>0.96099840000000003</v>
      </c>
      <c r="D33">
        <v>0.34355760000000002</v>
      </c>
      <c r="E33">
        <v>33</v>
      </c>
    </row>
    <row r="34" spans="1:5" x14ac:dyDescent="0.25">
      <c r="A34">
        <v>34</v>
      </c>
      <c r="B34" s="1">
        <v>44206</v>
      </c>
      <c r="C34">
        <v>1.4078200000000001</v>
      </c>
      <c r="D34">
        <v>0.45266479999999998</v>
      </c>
      <c r="E34">
        <v>34</v>
      </c>
    </row>
    <row r="35" spans="1:5" x14ac:dyDescent="0.25">
      <c r="A35">
        <v>35</v>
      </c>
      <c r="B35" s="1">
        <v>44207</v>
      </c>
      <c r="C35">
        <v>2.4729580000000002</v>
      </c>
      <c r="D35">
        <v>0.66004419999999997</v>
      </c>
      <c r="E35">
        <v>35</v>
      </c>
    </row>
    <row r="36" spans="1:5" x14ac:dyDescent="0.25">
      <c r="A36">
        <v>36</v>
      </c>
      <c r="B36" s="1">
        <v>44208</v>
      </c>
      <c r="C36">
        <v>2.2474340000000002</v>
      </c>
      <c r="D36">
        <v>0.64912329999999996</v>
      </c>
      <c r="E36">
        <v>36</v>
      </c>
    </row>
    <row r="37" spans="1:5" x14ac:dyDescent="0.25">
      <c r="A37">
        <v>37</v>
      </c>
      <c r="B37" s="1">
        <v>44209</v>
      </c>
      <c r="C37">
        <v>1.8461000000000001</v>
      </c>
      <c r="D37">
        <v>0.50419360000000002</v>
      </c>
      <c r="E37">
        <v>37</v>
      </c>
    </row>
    <row r="38" spans="1:5" x14ac:dyDescent="0.25">
      <c r="A38">
        <v>38</v>
      </c>
      <c r="B38" s="1">
        <v>44210</v>
      </c>
      <c r="C38">
        <v>2.0617510000000001</v>
      </c>
      <c r="D38">
        <v>0.62798929999999997</v>
      </c>
      <c r="E38">
        <v>38</v>
      </c>
    </row>
    <row r="39" spans="1:5" x14ac:dyDescent="0.25">
      <c r="A39">
        <v>39</v>
      </c>
      <c r="B39" s="1">
        <v>44211</v>
      </c>
      <c r="C39">
        <v>1.4937590000000001</v>
      </c>
      <c r="D39">
        <v>0.51387380000000005</v>
      </c>
      <c r="E39">
        <v>39</v>
      </c>
    </row>
    <row r="40" spans="1:5" x14ac:dyDescent="0.25">
      <c r="A40">
        <v>40</v>
      </c>
      <c r="B40" s="1">
        <v>44212</v>
      </c>
      <c r="C40">
        <v>1.2730859999999999</v>
      </c>
      <c r="D40">
        <v>0.43650050000000001</v>
      </c>
      <c r="E40">
        <v>40</v>
      </c>
    </row>
    <row r="41" spans="1:5" x14ac:dyDescent="0.25">
      <c r="A41">
        <v>41</v>
      </c>
      <c r="B41" s="1">
        <v>44213</v>
      </c>
      <c r="C41">
        <v>0.98221919999999996</v>
      </c>
      <c r="D41">
        <v>0.39335619999999999</v>
      </c>
      <c r="E41">
        <v>41</v>
      </c>
    </row>
    <row r="42" spans="1:5" x14ac:dyDescent="0.25">
      <c r="A42">
        <v>42</v>
      </c>
      <c r="B42" s="1">
        <v>44214</v>
      </c>
      <c r="C42">
        <v>1.5576760000000001</v>
      </c>
      <c r="D42">
        <v>0.65874759999999999</v>
      </c>
      <c r="E42">
        <v>42</v>
      </c>
    </row>
    <row r="43" spans="1:5" x14ac:dyDescent="0.25">
      <c r="A43">
        <v>43</v>
      </c>
      <c r="B43" s="1">
        <v>44215</v>
      </c>
      <c r="C43">
        <v>1.5953619999999999</v>
      </c>
      <c r="D43">
        <v>0.57207909999999995</v>
      </c>
      <c r="E43">
        <v>43</v>
      </c>
    </row>
    <row r="44" spans="1:5" x14ac:dyDescent="0.25">
      <c r="A44">
        <v>44</v>
      </c>
      <c r="B44" s="1">
        <v>44216</v>
      </c>
      <c r="C44">
        <v>1.4448890000000001</v>
      </c>
      <c r="D44">
        <v>0.45540419999999998</v>
      </c>
      <c r="E44">
        <v>44</v>
      </c>
    </row>
    <row r="45" spans="1:5" x14ac:dyDescent="0.25">
      <c r="A45">
        <v>45</v>
      </c>
      <c r="B45" s="1">
        <v>44217</v>
      </c>
      <c r="C45">
        <v>1.810514</v>
      </c>
      <c r="D45">
        <v>0.63489830000000003</v>
      </c>
      <c r="E45">
        <v>45</v>
      </c>
    </row>
    <row r="46" spans="1:5" x14ac:dyDescent="0.25">
      <c r="A46">
        <v>46</v>
      </c>
      <c r="B46" s="1">
        <v>44218</v>
      </c>
      <c r="C46">
        <v>1.3592150000000001</v>
      </c>
      <c r="D46">
        <v>0.46975159999999999</v>
      </c>
      <c r="E46">
        <v>46</v>
      </c>
    </row>
    <row r="47" spans="1:5" x14ac:dyDescent="0.25">
      <c r="A47">
        <v>47</v>
      </c>
      <c r="B47" s="1">
        <v>44219</v>
      </c>
      <c r="C47">
        <v>1.1005469999999999</v>
      </c>
      <c r="D47">
        <v>0.43340430000000002</v>
      </c>
      <c r="E47">
        <v>47</v>
      </c>
    </row>
    <row r="48" spans="1:5" x14ac:dyDescent="0.25">
      <c r="A48">
        <v>48</v>
      </c>
      <c r="B48" s="1">
        <v>44220</v>
      </c>
      <c r="C48">
        <v>1.040597</v>
      </c>
      <c r="D48">
        <v>0.3695389</v>
      </c>
      <c r="E48">
        <v>48</v>
      </c>
    </row>
    <row r="49" spans="1:5" x14ac:dyDescent="0.25">
      <c r="A49">
        <v>49</v>
      </c>
      <c r="B49" s="1">
        <v>44221</v>
      </c>
      <c r="C49">
        <v>1.9705299999999999</v>
      </c>
      <c r="D49">
        <v>0.60580350000000005</v>
      </c>
      <c r="E49">
        <v>49</v>
      </c>
    </row>
    <row r="50" spans="1:5" x14ac:dyDescent="0.25">
      <c r="A50">
        <v>50</v>
      </c>
      <c r="B50" s="1">
        <v>44222</v>
      </c>
      <c r="C50">
        <v>1.3672089999999999</v>
      </c>
      <c r="D50">
        <v>0.49544470000000002</v>
      </c>
      <c r="E50">
        <v>50</v>
      </c>
    </row>
    <row r="51" spans="1:5" x14ac:dyDescent="0.25">
      <c r="A51">
        <v>51</v>
      </c>
      <c r="B51" s="1">
        <v>44223</v>
      </c>
      <c r="C51">
        <v>1.54976</v>
      </c>
      <c r="D51">
        <v>0.57047740000000002</v>
      </c>
      <c r="E51">
        <v>51</v>
      </c>
    </row>
    <row r="52" spans="1:5" x14ac:dyDescent="0.25">
      <c r="A52">
        <v>52</v>
      </c>
      <c r="B52" s="1">
        <v>44224</v>
      </c>
      <c r="C52">
        <v>1.1339330000000001</v>
      </c>
      <c r="D52">
        <v>0.42211779999999999</v>
      </c>
      <c r="E52">
        <v>52</v>
      </c>
    </row>
    <row r="53" spans="1:5" x14ac:dyDescent="0.25">
      <c r="A53">
        <v>53</v>
      </c>
      <c r="B53" s="1">
        <v>44225</v>
      </c>
      <c r="C53">
        <v>1.313965</v>
      </c>
      <c r="D53">
        <v>0.54392960000000001</v>
      </c>
      <c r="E53">
        <v>53</v>
      </c>
    </row>
    <row r="54" spans="1:5" x14ac:dyDescent="0.25">
      <c r="A54">
        <v>54</v>
      </c>
      <c r="B54" s="1">
        <v>44226</v>
      </c>
      <c r="C54">
        <v>0.31342320000000001</v>
      </c>
      <c r="D54">
        <v>0.171235</v>
      </c>
      <c r="E54">
        <v>54</v>
      </c>
    </row>
    <row r="55" spans="1:5" x14ac:dyDescent="0.25">
      <c r="A55">
        <v>55</v>
      </c>
      <c r="B55" s="1">
        <v>44228</v>
      </c>
      <c r="C55">
        <v>0.29221570000000002</v>
      </c>
      <c r="D55">
        <v>0.15489900000000001</v>
      </c>
      <c r="E55">
        <v>56</v>
      </c>
    </row>
    <row r="56" spans="1:5" x14ac:dyDescent="0.25">
      <c r="A56">
        <v>56</v>
      </c>
      <c r="B56" s="1">
        <v>44229</v>
      </c>
      <c r="C56">
        <v>1.334964</v>
      </c>
      <c r="D56">
        <v>0.48149799999999998</v>
      </c>
      <c r="E56">
        <v>57</v>
      </c>
    </row>
    <row r="57" spans="1:5" x14ac:dyDescent="0.25">
      <c r="A57">
        <v>57</v>
      </c>
      <c r="B57" s="1">
        <v>44230</v>
      </c>
      <c r="C57">
        <v>0.51268499999999995</v>
      </c>
      <c r="D57">
        <v>0.2558108</v>
      </c>
      <c r="E57">
        <v>58</v>
      </c>
    </row>
    <row r="58" spans="1:5" x14ac:dyDescent="0.25">
      <c r="A58">
        <v>58</v>
      </c>
      <c r="B58" s="1">
        <v>44231</v>
      </c>
      <c r="C58">
        <v>0.78555180000000002</v>
      </c>
      <c r="D58">
        <v>0.35895070000000001</v>
      </c>
      <c r="E58">
        <v>59</v>
      </c>
    </row>
    <row r="59" spans="1:5" x14ac:dyDescent="0.25">
      <c r="A59">
        <v>59</v>
      </c>
      <c r="B59" s="1">
        <v>44232</v>
      </c>
      <c r="C59">
        <v>0.71142740000000004</v>
      </c>
      <c r="D59">
        <v>0.3007552</v>
      </c>
      <c r="E59">
        <v>60</v>
      </c>
    </row>
    <row r="60" spans="1:5" x14ac:dyDescent="0.25">
      <c r="A60">
        <v>60</v>
      </c>
      <c r="B60" s="1">
        <v>44233</v>
      </c>
      <c r="C60">
        <v>0.27137709999999998</v>
      </c>
      <c r="D60">
        <v>0.16165109999999999</v>
      </c>
      <c r="E60">
        <v>61</v>
      </c>
    </row>
    <row r="61" spans="1:5" x14ac:dyDescent="0.25">
      <c r="A61">
        <v>61</v>
      </c>
      <c r="B61" s="1">
        <v>44234</v>
      </c>
      <c r="C61">
        <v>0.1834248</v>
      </c>
      <c r="D61">
        <v>0.1374377</v>
      </c>
      <c r="E61">
        <v>62</v>
      </c>
    </row>
    <row r="62" spans="1:5" x14ac:dyDescent="0.25">
      <c r="A62">
        <v>62</v>
      </c>
      <c r="B62" s="1">
        <v>44235</v>
      </c>
      <c r="C62">
        <v>0.93783910000000004</v>
      </c>
      <c r="D62">
        <v>0.33775430000000001</v>
      </c>
      <c r="E62">
        <v>63</v>
      </c>
    </row>
    <row r="63" spans="1:5" x14ac:dyDescent="0.25">
      <c r="A63">
        <v>63</v>
      </c>
      <c r="B63" s="1">
        <v>44236</v>
      </c>
      <c r="C63">
        <v>0.8573499</v>
      </c>
      <c r="D63">
        <v>0.39130559999999998</v>
      </c>
      <c r="E63">
        <v>64</v>
      </c>
    </row>
    <row r="64" spans="1:5" x14ac:dyDescent="0.25">
      <c r="A64">
        <v>64</v>
      </c>
      <c r="B64" s="1">
        <v>44237</v>
      </c>
      <c r="C64">
        <v>0.38610060000000002</v>
      </c>
      <c r="D64">
        <v>0.2116509</v>
      </c>
      <c r="E64">
        <v>65</v>
      </c>
    </row>
    <row r="65" spans="1:5" x14ac:dyDescent="0.25">
      <c r="A65">
        <v>65</v>
      </c>
      <c r="B65" s="1">
        <v>44238</v>
      </c>
      <c r="C65">
        <v>0.68411250000000001</v>
      </c>
      <c r="D65">
        <v>0.32215379999999999</v>
      </c>
      <c r="E65">
        <v>66</v>
      </c>
    </row>
    <row r="66" spans="1:5" x14ac:dyDescent="0.25">
      <c r="A66">
        <v>66</v>
      </c>
      <c r="B66" s="1">
        <v>44239</v>
      </c>
      <c r="C66">
        <v>0.49488209999999999</v>
      </c>
      <c r="D66">
        <v>0.27228829999999998</v>
      </c>
      <c r="E66">
        <v>67</v>
      </c>
    </row>
    <row r="67" spans="1:5" x14ac:dyDescent="0.25">
      <c r="A67">
        <v>67</v>
      </c>
      <c r="B67" s="1">
        <v>44240</v>
      </c>
      <c r="C67">
        <v>0.69836149999999997</v>
      </c>
      <c r="D67">
        <v>0.31154300000000001</v>
      </c>
      <c r="E67">
        <v>68</v>
      </c>
    </row>
    <row r="68" spans="1:5" x14ac:dyDescent="0.25">
      <c r="A68">
        <v>68</v>
      </c>
      <c r="B68" s="1">
        <v>44241</v>
      </c>
      <c r="C68">
        <v>0.20062250000000001</v>
      </c>
      <c r="D68">
        <v>0.14937890000000001</v>
      </c>
      <c r="E68">
        <v>69</v>
      </c>
    </row>
    <row r="69" spans="1:5" x14ac:dyDescent="0.25">
      <c r="A69">
        <v>69</v>
      </c>
      <c r="B69" s="1">
        <v>44242</v>
      </c>
      <c r="C69">
        <v>0.40593380000000001</v>
      </c>
      <c r="D69">
        <v>0.2357668</v>
      </c>
      <c r="E69">
        <v>70</v>
      </c>
    </row>
    <row r="70" spans="1:5" x14ac:dyDescent="0.25">
      <c r="A70">
        <v>70</v>
      </c>
      <c r="B70" s="1">
        <v>44243</v>
      </c>
      <c r="C70">
        <v>0.71321250000000003</v>
      </c>
      <c r="D70">
        <v>0.33834760000000003</v>
      </c>
      <c r="E70">
        <v>71</v>
      </c>
    </row>
    <row r="71" spans="1:5" x14ac:dyDescent="0.25">
      <c r="A71">
        <v>71</v>
      </c>
      <c r="B71" s="1">
        <v>44244</v>
      </c>
      <c r="C71">
        <v>0.40954099999999999</v>
      </c>
      <c r="D71">
        <v>0.23552680000000001</v>
      </c>
      <c r="E71">
        <v>72</v>
      </c>
    </row>
    <row r="72" spans="1:5" x14ac:dyDescent="0.25">
      <c r="A72">
        <v>72</v>
      </c>
      <c r="B72" s="1">
        <v>44245</v>
      </c>
      <c r="C72">
        <v>0.1028665</v>
      </c>
      <c r="D72">
        <v>0.1065984</v>
      </c>
      <c r="E72">
        <v>73</v>
      </c>
    </row>
    <row r="73" spans="1:5" x14ac:dyDescent="0.25">
      <c r="A73">
        <v>73</v>
      </c>
      <c r="B73" s="1">
        <v>44246</v>
      </c>
      <c r="C73">
        <v>0.51808600000000005</v>
      </c>
      <c r="D73">
        <v>0.26672459999999998</v>
      </c>
      <c r="E73">
        <v>74</v>
      </c>
    </row>
    <row r="74" spans="1:5" x14ac:dyDescent="0.25">
      <c r="A74">
        <v>74</v>
      </c>
      <c r="B74" s="1">
        <v>44247</v>
      </c>
      <c r="C74">
        <v>0.1040727</v>
      </c>
      <c r="D74">
        <v>0.1053193</v>
      </c>
      <c r="E74">
        <v>75</v>
      </c>
    </row>
    <row r="75" spans="1:5" x14ac:dyDescent="0.25">
      <c r="A75">
        <v>75</v>
      </c>
      <c r="B75" s="1">
        <v>44248</v>
      </c>
      <c r="C75">
        <v>0.2086353</v>
      </c>
      <c r="D75">
        <v>0.1647845</v>
      </c>
      <c r="E75">
        <v>76</v>
      </c>
    </row>
    <row r="76" spans="1:5" x14ac:dyDescent="0.25">
      <c r="A76">
        <v>76</v>
      </c>
      <c r="B76" s="1">
        <v>44250</v>
      </c>
      <c r="C76">
        <v>0.43726290000000001</v>
      </c>
      <c r="D76">
        <v>0.21838560000000001</v>
      </c>
      <c r="E76">
        <v>78</v>
      </c>
    </row>
    <row r="77" spans="1:5" x14ac:dyDescent="0.25">
      <c r="A77">
        <v>77</v>
      </c>
      <c r="B77" s="1">
        <v>44251</v>
      </c>
      <c r="C77">
        <v>0.52099329999999999</v>
      </c>
      <c r="D77">
        <v>0.28446680000000002</v>
      </c>
      <c r="E77">
        <v>79</v>
      </c>
    </row>
    <row r="78" spans="1:5" x14ac:dyDescent="0.25">
      <c r="A78">
        <v>78</v>
      </c>
      <c r="B78" s="1">
        <v>44252</v>
      </c>
      <c r="C78">
        <v>0.72831610000000002</v>
      </c>
      <c r="D78">
        <v>0.34431990000000001</v>
      </c>
      <c r="E78">
        <v>80</v>
      </c>
    </row>
    <row r="79" spans="1:5" x14ac:dyDescent="0.25">
      <c r="A79">
        <v>79</v>
      </c>
      <c r="B79" s="1">
        <v>44253</v>
      </c>
      <c r="C79">
        <v>0.10385709999999999</v>
      </c>
      <c r="D79">
        <v>0.1007745</v>
      </c>
      <c r="E79">
        <v>81</v>
      </c>
    </row>
    <row r="80" spans="1:5" x14ac:dyDescent="0.25">
      <c r="A80">
        <v>80</v>
      </c>
      <c r="B80" s="1">
        <v>44254</v>
      </c>
      <c r="C80">
        <v>0.1037221</v>
      </c>
      <c r="D80">
        <v>0.11063389999999999</v>
      </c>
      <c r="E80">
        <v>82</v>
      </c>
    </row>
    <row r="81" spans="1:5" x14ac:dyDescent="0.25">
      <c r="A81">
        <v>81</v>
      </c>
      <c r="B81" s="1">
        <v>44255</v>
      </c>
      <c r="C81">
        <v>0.1040577</v>
      </c>
      <c r="D81">
        <v>0.1007479</v>
      </c>
      <c r="E81">
        <v>83</v>
      </c>
    </row>
    <row r="82" spans="1:5" x14ac:dyDescent="0.25">
      <c r="A82">
        <v>82</v>
      </c>
      <c r="B82" s="1">
        <v>44256</v>
      </c>
      <c r="C82">
        <v>0.31093660000000001</v>
      </c>
      <c r="D82">
        <v>0.2109221</v>
      </c>
      <c r="E82">
        <v>84</v>
      </c>
    </row>
    <row r="83" spans="1:5" x14ac:dyDescent="0.25">
      <c r="A83">
        <v>83</v>
      </c>
      <c r="B83" s="1">
        <v>44257</v>
      </c>
      <c r="C83">
        <v>0.3083901</v>
      </c>
      <c r="D83">
        <v>0.1744704</v>
      </c>
      <c r="E83">
        <v>85</v>
      </c>
    </row>
    <row r="84" spans="1:5" x14ac:dyDescent="0.25">
      <c r="A84">
        <v>84</v>
      </c>
      <c r="B84" s="1">
        <v>44259</v>
      </c>
      <c r="C84">
        <v>5.28012E-2</v>
      </c>
      <c r="D84">
        <v>5.6274499999999998E-2</v>
      </c>
      <c r="E84">
        <v>87</v>
      </c>
    </row>
    <row r="85" spans="1:5" x14ac:dyDescent="0.25">
      <c r="A85">
        <v>85</v>
      </c>
      <c r="B85" s="1">
        <v>44260</v>
      </c>
      <c r="C85">
        <v>0.4029141</v>
      </c>
      <c r="D85">
        <v>0.23613790000000001</v>
      </c>
      <c r="E85">
        <v>88</v>
      </c>
    </row>
    <row r="86" spans="1:5" x14ac:dyDescent="0.25">
      <c r="A86">
        <v>86</v>
      </c>
      <c r="B86" s="1">
        <v>44261</v>
      </c>
      <c r="C86">
        <v>0.10049</v>
      </c>
      <c r="D86">
        <v>0.10420450000000001</v>
      </c>
      <c r="E86">
        <v>89</v>
      </c>
    </row>
    <row r="87" spans="1:5" x14ac:dyDescent="0.25">
      <c r="A87">
        <v>87</v>
      </c>
      <c r="B87" s="1">
        <v>44262</v>
      </c>
      <c r="C87">
        <v>0.10053670000000001</v>
      </c>
      <c r="D87">
        <v>0.108099</v>
      </c>
      <c r="E87">
        <v>90</v>
      </c>
    </row>
    <row r="88" spans="1:5" x14ac:dyDescent="0.25">
      <c r="A88">
        <v>88</v>
      </c>
      <c r="B88" s="1">
        <v>44264</v>
      </c>
      <c r="C88">
        <v>5.1514999999999998E-2</v>
      </c>
      <c r="D88">
        <v>5.3943699999999997E-2</v>
      </c>
      <c r="E88">
        <v>92</v>
      </c>
    </row>
    <row r="89" spans="1:5" x14ac:dyDescent="0.25">
      <c r="A89">
        <v>89</v>
      </c>
      <c r="B89" s="1">
        <v>44265</v>
      </c>
      <c r="C89">
        <v>0.59069749999999999</v>
      </c>
      <c r="D89">
        <v>0.28799799999999998</v>
      </c>
      <c r="E89">
        <v>93</v>
      </c>
    </row>
    <row r="90" spans="1:5" x14ac:dyDescent="0.25">
      <c r="A90">
        <v>90</v>
      </c>
      <c r="B90" s="1">
        <v>44266</v>
      </c>
      <c r="C90">
        <v>0.39257700000000001</v>
      </c>
      <c r="D90">
        <v>0.2308907</v>
      </c>
      <c r="E90">
        <v>94</v>
      </c>
    </row>
    <row r="91" spans="1:5" x14ac:dyDescent="0.25">
      <c r="A91">
        <v>91</v>
      </c>
      <c r="B91" s="1">
        <v>44267</v>
      </c>
      <c r="C91">
        <v>0.1957943</v>
      </c>
      <c r="D91">
        <v>0.1396077</v>
      </c>
      <c r="E91">
        <v>95</v>
      </c>
    </row>
    <row r="92" spans="1:5" x14ac:dyDescent="0.25">
      <c r="A92">
        <v>92</v>
      </c>
      <c r="B92" s="1">
        <v>44268</v>
      </c>
      <c r="C92">
        <v>0.39069179999999998</v>
      </c>
      <c r="D92">
        <v>0.22095919999999999</v>
      </c>
      <c r="E92">
        <v>96</v>
      </c>
    </row>
    <row r="93" spans="1:5" x14ac:dyDescent="0.25">
      <c r="A93">
        <v>93</v>
      </c>
      <c r="B93" s="1">
        <v>44269</v>
      </c>
      <c r="C93">
        <v>9.7568299999999997E-2</v>
      </c>
      <c r="D93">
        <v>0.10097250000000001</v>
      </c>
      <c r="E93">
        <v>97</v>
      </c>
    </row>
    <row r="94" spans="1:5" x14ac:dyDescent="0.25">
      <c r="A94">
        <v>94</v>
      </c>
      <c r="B94" s="1">
        <v>44270</v>
      </c>
      <c r="C94">
        <v>9.7069500000000003E-2</v>
      </c>
      <c r="D94">
        <v>8.3726400000000006E-2</v>
      </c>
      <c r="E94">
        <v>98</v>
      </c>
    </row>
    <row r="95" spans="1:5" x14ac:dyDescent="0.25">
      <c r="A95">
        <v>95</v>
      </c>
      <c r="B95" s="1">
        <v>44271</v>
      </c>
      <c r="C95">
        <v>9.6805299999999997E-2</v>
      </c>
      <c r="D95">
        <v>0.1014119</v>
      </c>
      <c r="E95">
        <v>99</v>
      </c>
    </row>
    <row r="96" spans="1:5" x14ac:dyDescent="0.25">
      <c r="A96">
        <v>96</v>
      </c>
      <c r="B96" s="1">
        <v>44272</v>
      </c>
      <c r="C96">
        <v>0.38927610000000001</v>
      </c>
      <c r="D96">
        <v>0.25794889999999998</v>
      </c>
      <c r="E96">
        <v>100</v>
      </c>
    </row>
    <row r="97" spans="1:5" x14ac:dyDescent="0.25">
      <c r="A97">
        <v>97</v>
      </c>
      <c r="B97" s="1">
        <v>44273</v>
      </c>
      <c r="C97">
        <v>0.39114520000000003</v>
      </c>
      <c r="D97">
        <v>0.22731319999999999</v>
      </c>
      <c r="E97">
        <v>101</v>
      </c>
    </row>
    <row r="98" spans="1:5" x14ac:dyDescent="0.25">
      <c r="A98">
        <v>98</v>
      </c>
      <c r="B98" s="1">
        <v>44275</v>
      </c>
      <c r="C98">
        <v>0.1004852</v>
      </c>
      <c r="D98">
        <v>7.53495E-2</v>
      </c>
      <c r="E98">
        <v>103</v>
      </c>
    </row>
    <row r="99" spans="1:5" x14ac:dyDescent="0.25">
      <c r="A99">
        <v>99</v>
      </c>
      <c r="B99" s="1">
        <v>44276</v>
      </c>
      <c r="C99">
        <v>9.8234600000000005E-2</v>
      </c>
      <c r="D99">
        <v>0.104204</v>
      </c>
      <c r="E99">
        <v>104</v>
      </c>
    </row>
    <row r="100" spans="1:5" x14ac:dyDescent="0.25">
      <c r="A100">
        <v>100</v>
      </c>
      <c r="B100" s="1">
        <v>44278</v>
      </c>
      <c r="C100">
        <v>0.15274679999999999</v>
      </c>
      <c r="D100">
        <v>0.10060239999999999</v>
      </c>
      <c r="E100">
        <v>106</v>
      </c>
    </row>
    <row r="101" spans="1:5" x14ac:dyDescent="0.25">
      <c r="A101">
        <v>101</v>
      </c>
      <c r="B101" s="1">
        <v>44279</v>
      </c>
      <c r="C101">
        <v>9.9841700000000005E-2</v>
      </c>
      <c r="D101">
        <v>0.1029033</v>
      </c>
      <c r="E101">
        <v>107</v>
      </c>
    </row>
    <row r="102" spans="1:5" x14ac:dyDescent="0.25">
      <c r="A102">
        <v>102</v>
      </c>
      <c r="B102" s="1">
        <v>44280</v>
      </c>
      <c r="C102">
        <v>0.1011611</v>
      </c>
      <c r="D102">
        <v>0.105575</v>
      </c>
      <c r="E102">
        <v>108</v>
      </c>
    </row>
    <row r="103" spans="1:5" x14ac:dyDescent="0.25">
      <c r="A103">
        <v>103</v>
      </c>
      <c r="B103" s="1">
        <v>44282</v>
      </c>
      <c r="C103">
        <v>0.1053197</v>
      </c>
      <c r="D103">
        <v>8.2133200000000003E-2</v>
      </c>
      <c r="E103">
        <v>110</v>
      </c>
    </row>
    <row r="104" spans="1:5" x14ac:dyDescent="0.25">
      <c r="A104">
        <v>104</v>
      </c>
      <c r="B104" s="1">
        <v>44284</v>
      </c>
      <c r="C104">
        <v>0.16084809999999999</v>
      </c>
      <c r="D104">
        <v>0.1293231</v>
      </c>
      <c r="E104">
        <v>112</v>
      </c>
    </row>
    <row r="105" spans="1:5" x14ac:dyDescent="0.25">
      <c r="A105">
        <v>105</v>
      </c>
      <c r="B105" s="1">
        <v>44285</v>
      </c>
      <c r="C105">
        <v>0.3194997</v>
      </c>
      <c r="D105">
        <v>0.23969180000000001</v>
      </c>
      <c r="E105">
        <v>113</v>
      </c>
    </row>
    <row r="106" spans="1:5" x14ac:dyDescent="0.25">
      <c r="A106">
        <v>106</v>
      </c>
      <c r="B106" s="1">
        <v>44286</v>
      </c>
      <c r="C106">
        <v>0.1076442</v>
      </c>
      <c r="D106">
        <v>0.11552270000000001</v>
      </c>
      <c r="E106">
        <v>114</v>
      </c>
    </row>
    <row r="107" spans="1:5" x14ac:dyDescent="0.25">
      <c r="A107">
        <v>107</v>
      </c>
      <c r="B107" s="1">
        <v>44287</v>
      </c>
      <c r="C107">
        <v>0.43212919999999999</v>
      </c>
      <c r="D107">
        <v>0.29239209999999999</v>
      </c>
      <c r="E107">
        <v>115</v>
      </c>
    </row>
    <row r="108" spans="1:5" x14ac:dyDescent="0.25">
      <c r="A108">
        <v>108</v>
      </c>
      <c r="B108" s="1">
        <v>44290</v>
      </c>
      <c r="C108">
        <v>7.5823100000000004E-2</v>
      </c>
      <c r="D108">
        <v>5.79702E-2</v>
      </c>
      <c r="E108">
        <v>118</v>
      </c>
    </row>
    <row r="109" spans="1:5" x14ac:dyDescent="0.25">
      <c r="A109">
        <v>109</v>
      </c>
      <c r="B109" s="1">
        <v>44292</v>
      </c>
      <c r="C109">
        <v>0.1144329</v>
      </c>
      <c r="D109">
        <v>8.9998499999999995E-2</v>
      </c>
      <c r="E109">
        <v>120</v>
      </c>
    </row>
    <row r="110" spans="1:5" x14ac:dyDescent="0.25">
      <c r="A110">
        <v>110</v>
      </c>
      <c r="B110" s="1">
        <v>44293</v>
      </c>
      <c r="C110">
        <v>0.34188249999999998</v>
      </c>
      <c r="D110">
        <v>0.2348317</v>
      </c>
      <c r="E110">
        <v>121</v>
      </c>
    </row>
    <row r="111" spans="1:5" x14ac:dyDescent="0.25">
      <c r="A111">
        <v>111</v>
      </c>
      <c r="B111" s="1">
        <v>44294</v>
      </c>
      <c r="C111">
        <v>0.1154409</v>
      </c>
      <c r="D111">
        <v>0.1200682</v>
      </c>
      <c r="E111">
        <v>122</v>
      </c>
    </row>
    <row r="112" spans="1:5" x14ac:dyDescent="0.25">
      <c r="A112">
        <v>112</v>
      </c>
      <c r="B112" s="1">
        <v>44299</v>
      </c>
      <c r="C112">
        <v>5.0696600000000001E-2</v>
      </c>
      <c r="D112">
        <v>3.3872600000000003E-2</v>
      </c>
      <c r="E112">
        <v>127</v>
      </c>
    </row>
    <row r="113" spans="1:5" x14ac:dyDescent="0.25">
      <c r="A113">
        <v>113</v>
      </c>
      <c r="B113" s="1">
        <v>44300</v>
      </c>
      <c r="C113">
        <v>0.1198632</v>
      </c>
      <c r="D113">
        <v>0.118934</v>
      </c>
      <c r="E113">
        <v>128</v>
      </c>
    </row>
    <row r="114" spans="1:5" x14ac:dyDescent="0.25">
      <c r="A114">
        <v>114</v>
      </c>
      <c r="B114" s="1">
        <v>44301</v>
      </c>
      <c r="C114">
        <v>0.24124670000000001</v>
      </c>
      <c r="D114">
        <v>0.19281319999999999</v>
      </c>
      <c r="E114">
        <v>129</v>
      </c>
    </row>
    <row r="115" spans="1:5" x14ac:dyDescent="0.25">
      <c r="A115">
        <v>115</v>
      </c>
      <c r="B115" s="1">
        <v>44302</v>
      </c>
      <c r="C115">
        <v>0.1214015</v>
      </c>
      <c r="D115">
        <v>0.12895380000000001</v>
      </c>
      <c r="E115">
        <v>130</v>
      </c>
    </row>
    <row r="116" spans="1:5" x14ac:dyDescent="0.25">
      <c r="A116">
        <v>116</v>
      </c>
      <c r="B116" s="1">
        <v>44305</v>
      </c>
      <c r="C116">
        <v>4.13315E-2</v>
      </c>
      <c r="D116">
        <v>4.0332E-2</v>
      </c>
      <c r="E116">
        <v>133</v>
      </c>
    </row>
    <row r="117" spans="1:5" x14ac:dyDescent="0.25">
      <c r="A117">
        <v>117</v>
      </c>
      <c r="B117" s="1">
        <v>44309</v>
      </c>
      <c r="C117">
        <v>6.2776499999999999E-2</v>
      </c>
      <c r="D117">
        <v>4.81807E-2</v>
      </c>
      <c r="E117">
        <v>137</v>
      </c>
    </row>
    <row r="118" spans="1:5" x14ac:dyDescent="0.25">
      <c r="A118">
        <v>118</v>
      </c>
      <c r="B118" s="1">
        <v>44314</v>
      </c>
      <c r="C118">
        <v>2.5004599999999998E-2</v>
      </c>
      <c r="D118">
        <v>2.6494299999999998E-2</v>
      </c>
      <c r="E118">
        <v>142</v>
      </c>
    </row>
    <row r="119" spans="1:5" x14ac:dyDescent="0.25">
      <c r="A119">
        <v>119</v>
      </c>
      <c r="B119" s="1">
        <v>44321</v>
      </c>
      <c r="C119">
        <v>1.7896200000000001E-2</v>
      </c>
      <c r="D119">
        <v>1.87885E-2</v>
      </c>
      <c r="E119">
        <v>149</v>
      </c>
    </row>
    <row r="120" spans="1:5" x14ac:dyDescent="0.25">
      <c r="A120">
        <v>120</v>
      </c>
      <c r="B120" s="1">
        <v>44322</v>
      </c>
      <c r="C120">
        <v>0.1195835</v>
      </c>
      <c r="D120">
        <v>0.12473190000000001</v>
      </c>
      <c r="E120">
        <v>150</v>
      </c>
    </row>
    <row r="121" spans="1:5" x14ac:dyDescent="0.25">
      <c r="A121">
        <v>121</v>
      </c>
      <c r="B121" s="1">
        <v>44323</v>
      </c>
      <c r="C121">
        <v>0.1188468</v>
      </c>
      <c r="D121">
        <v>0.12496930000000001</v>
      </c>
      <c r="E121">
        <v>151</v>
      </c>
    </row>
    <row r="122" spans="1:5" x14ac:dyDescent="0.25">
      <c r="A122">
        <v>122</v>
      </c>
      <c r="B122" s="1">
        <v>44329</v>
      </c>
      <c r="C122">
        <v>2.00743E-2</v>
      </c>
      <c r="D122">
        <v>1.9977000000000002E-2</v>
      </c>
      <c r="E122">
        <v>157</v>
      </c>
    </row>
    <row r="123" spans="1:5" x14ac:dyDescent="0.25">
      <c r="A123">
        <v>123</v>
      </c>
      <c r="B123" s="1">
        <v>44333</v>
      </c>
      <c r="C123">
        <v>2.8993999999999999E-2</v>
      </c>
      <c r="D123">
        <v>2.9942199999999999E-2</v>
      </c>
      <c r="E123">
        <v>161</v>
      </c>
    </row>
    <row r="124" spans="1:5" x14ac:dyDescent="0.25">
      <c r="A124">
        <v>124</v>
      </c>
      <c r="B124" s="1">
        <v>44340</v>
      </c>
      <c r="C124">
        <v>1.64657E-2</v>
      </c>
      <c r="D124">
        <v>1.7244800000000001E-2</v>
      </c>
      <c r="E124">
        <v>168</v>
      </c>
    </row>
    <row r="125" spans="1:5" x14ac:dyDescent="0.25">
      <c r="A125">
        <v>125</v>
      </c>
      <c r="B125" s="1">
        <v>44345</v>
      </c>
      <c r="C125">
        <v>2.1677600000000002E-2</v>
      </c>
      <c r="D125">
        <v>2.2962099999999999E-2</v>
      </c>
      <c r="E125">
        <v>173</v>
      </c>
    </row>
    <row r="126" spans="1:5" x14ac:dyDescent="0.25">
      <c r="A126">
        <v>126</v>
      </c>
      <c r="B126" s="1">
        <v>44348</v>
      </c>
      <c r="C126">
        <v>3.42113E-2</v>
      </c>
      <c r="D126">
        <v>3.4145200000000001E-2</v>
      </c>
      <c r="E126">
        <v>176</v>
      </c>
    </row>
    <row r="127" spans="1:5" x14ac:dyDescent="0.25">
      <c r="A127">
        <v>127</v>
      </c>
      <c r="B127" s="1">
        <v>44349</v>
      </c>
      <c r="C127">
        <v>0.20007639999999999</v>
      </c>
      <c r="D127">
        <v>0.1438683</v>
      </c>
      <c r="E127">
        <v>177</v>
      </c>
    </row>
    <row r="128" spans="1:5" x14ac:dyDescent="0.25">
      <c r="A128">
        <v>128</v>
      </c>
      <c r="B128" s="1">
        <v>44351</v>
      </c>
      <c r="C128">
        <v>5.0218800000000001E-2</v>
      </c>
      <c r="D128">
        <v>4.8971800000000003E-2</v>
      </c>
      <c r="E128">
        <v>179</v>
      </c>
    </row>
    <row r="129" spans="1:5" x14ac:dyDescent="0.25">
      <c r="A129">
        <v>129</v>
      </c>
      <c r="B129" s="1">
        <v>44352</v>
      </c>
      <c r="C129">
        <v>9.7949499999999995E-2</v>
      </c>
      <c r="D129">
        <v>9.5573000000000005E-2</v>
      </c>
      <c r="E129">
        <v>180</v>
      </c>
    </row>
    <row r="130" spans="1:5" x14ac:dyDescent="0.25">
      <c r="A130">
        <v>130</v>
      </c>
      <c r="B130" s="1">
        <v>44353</v>
      </c>
      <c r="C130">
        <v>0.1940142</v>
      </c>
      <c r="D130">
        <v>0.1456103</v>
      </c>
      <c r="E130">
        <v>181</v>
      </c>
    </row>
    <row r="131" spans="1:5" x14ac:dyDescent="0.25">
      <c r="A131">
        <v>131</v>
      </c>
      <c r="B131" s="1">
        <v>44354</v>
      </c>
      <c r="C131">
        <v>0.19223580000000001</v>
      </c>
      <c r="D131">
        <v>0.14470340000000001</v>
      </c>
      <c r="E131">
        <v>182</v>
      </c>
    </row>
    <row r="132" spans="1:5" x14ac:dyDescent="0.25">
      <c r="A132">
        <v>132</v>
      </c>
      <c r="B132" s="1">
        <v>44355</v>
      </c>
      <c r="C132">
        <v>0.4776956</v>
      </c>
      <c r="D132">
        <v>0.23241229999999999</v>
      </c>
      <c r="E132">
        <v>183</v>
      </c>
    </row>
    <row r="133" spans="1:5" x14ac:dyDescent="0.25">
      <c r="A133">
        <v>133</v>
      </c>
      <c r="B133" s="1">
        <v>44356</v>
      </c>
      <c r="C133">
        <v>9.5183799999999999E-2</v>
      </c>
      <c r="D133">
        <v>0.1001507</v>
      </c>
      <c r="E133">
        <v>184</v>
      </c>
    </row>
    <row r="134" spans="1:5" x14ac:dyDescent="0.25">
      <c r="A134">
        <v>134</v>
      </c>
      <c r="B134" s="1">
        <v>44357</v>
      </c>
      <c r="C134">
        <v>9.50183E-2</v>
      </c>
      <c r="D134">
        <v>9.2791399999999996E-2</v>
      </c>
      <c r="E134">
        <v>185</v>
      </c>
    </row>
    <row r="135" spans="1:5" x14ac:dyDescent="0.25">
      <c r="A135">
        <v>135</v>
      </c>
      <c r="B135" s="1">
        <v>44359</v>
      </c>
      <c r="C135">
        <v>9.5125799999999996E-2</v>
      </c>
      <c r="D135">
        <v>6.8471500000000005E-2</v>
      </c>
      <c r="E135">
        <v>187</v>
      </c>
    </row>
    <row r="136" spans="1:5" x14ac:dyDescent="0.25">
      <c r="A136">
        <v>136</v>
      </c>
      <c r="B136" s="1">
        <v>44360</v>
      </c>
      <c r="C136">
        <v>9.3324400000000002E-2</v>
      </c>
      <c r="D136">
        <v>9.3565800000000005E-2</v>
      </c>
      <c r="E136">
        <v>188</v>
      </c>
    </row>
    <row r="137" spans="1:5" x14ac:dyDescent="0.25">
      <c r="A137">
        <v>137</v>
      </c>
      <c r="B137" s="1">
        <v>44361</v>
      </c>
      <c r="C137">
        <v>0.37151529999999999</v>
      </c>
      <c r="D137">
        <v>0.2072504</v>
      </c>
      <c r="E137">
        <v>189</v>
      </c>
    </row>
    <row r="138" spans="1:5" x14ac:dyDescent="0.25">
      <c r="A138">
        <v>138</v>
      </c>
      <c r="B138" s="1">
        <v>44363</v>
      </c>
      <c r="C138">
        <v>0.13995440000000001</v>
      </c>
      <c r="D138">
        <v>8.8806800000000005E-2</v>
      </c>
      <c r="E138">
        <v>191</v>
      </c>
    </row>
    <row r="139" spans="1:5" x14ac:dyDescent="0.25">
      <c r="A139">
        <v>139</v>
      </c>
      <c r="B139" s="1">
        <v>44364</v>
      </c>
      <c r="C139">
        <v>0.18558330000000001</v>
      </c>
      <c r="D139">
        <v>0.13710079999999999</v>
      </c>
      <c r="E139">
        <v>192</v>
      </c>
    </row>
    <row r="140" spans="1:5" x14ac:dyDescent="0.25">
      <c r="A140">
        <v>140</v>
      </c>
      <c r="B140" s="1">
        <v>44365</v>
      </c>
      <c r="C140">
        <v>9.2791200000000004E-2</v>
      </c>
      <c r="D140">
        <v>9.7210000000000005E-2</v>
      </c>
      <c r="E140">
        <v>193</v>
      </c>
    </row>
    <row r="141" spans="1:5" x14ac:dyDescent="0.25">
      <c r="A141">
        <v>141</v>
      </c>
      <c r="B141" s="1">
        <v>44366</v>
      </c>
      <c r="C141">
        <v>0.4628063</v>
      </c>
      <c r="D141">
        <v>0.2393306</v>
      </c>
      <c r="E141">
        <v>194</v>
      </c>
    </row>
    <row r="142" spans="1:5" x14ac:dyDescent="0.25">
      <c r="A142">
        <v>142</v>
      </c>
      <c r="B142" s="1">
        <v>44367</v>
      </c>
      <c r="C142">
        <v>0.1845656</v>
      </c>
      <c r="D142">
        <v>0.134376</v>
      </c>
      <c r="E142">
        <v>195</v>
      </c>
    </row>
    <row r="143" spans="1:5" x14ac:dyDescent="0.25">
      <c r="A143">
        <v>143</v>
      </c>
      <c r="B143" s="1">
        <v>44368</v>
      </c>
      <c r="C143">
        <v>0.46009420000000001</v>
      </c>
      <c r="D143">
        <v>0.2168795</v>
      </c>
      <c r="E143">
        <v>196</v>
      </c>
    </row>
    <row r="144" spans="1:5" x14ac:dyDescent="0.25">
      <c r="A144">
        <v>144</v>
      </c>
      <c r="B144" s="1">
        <v>44369</v>
      </c>
      <c r="C144">
        <v>0.36862200000000001</v>
      </c>
      <c r="D144">
        <v>0.20788880000000001</v>
      </c>
      <c r="E144">
        <v>197</v>
      </c>
    </row>
    <row r="145" spans="1:5" x14ac:dyDescent="0.25">
      <c r="A145">
        <v>145</v>
      </c>
      <c r="B145" s="1">
        <v>44370</v>
      </c>
      <c r="C145">
        <v>0.55463269999999998</v>
      </c>
      <c r="D145">
        <v>0.27826780000000001</v>
      </c>
      <c r="E145">
        <v>198</v>
      </c>
    </row>
    <row r="146" spans="1:5" x14ac:dyDescent="0.25">
      <c r="A146">
        <v>146</v>
      </c>
      <c r="B146" s="1">
        <v>44371</v>
      </c>
      <c r="C146">
        <v>0.55665629999999999</v>
      </c>
      <c r="D146">
        <v>0.25477719999999998</v>
      </c>
      <c r="E146">
        <v>199</v>
      </c>
    </row>
    <row r="147" spans="1:5" x14ac:dyDescent="0.25">
      <c r="A147">
        <v>147</v>
      </c>
      <c r="B147" s="1">
        <v>44373</v>
      </c>
      <c r="C147">
        <v>0.1402234</v>
      </c>
      <c r="D147">
        <v>0.1043766</v>
      </c>
      <c r="E147">
        <v>201</v>
      </c>
    </row>
    <row r="148" spans="1:5" x14ac:dyDescent="0.25">
      <c r="A148">
        <v>148</v>
      </c>
      <c r="B148" s="1">
        <v>44374</v>
      </c>
      <c r="C148">
        <v>0.55814079999999999</v>
      </c>
      <c r="D148">
        <v>0.25078</v>
      </c>
      <c r="E148">
        <v>202</v>
      </c>
    </row>
    <row r="149" spans="1:5" x14ac:dyDescent="0.25">
      <c r="A149">
        <v>149</v>
      </c>
      <c r="B149" s="1">
        <v>44375</v>
      </c>
      <c r="C149">
        <v>0.83757959999999998</v>
      </c>
      <c r="D149">
        <v>0.40142450000000002</v>
      </c>
      <c r="E149">
        <v>203</v>
      </c>
    </row>
    <row r="150" spans="1:5" x14ac:dyDescent="0.25">
      <c r="A150">
        <v>150</v>
      </c>
      <c r="B150" s="1">
        <v>44376</v>
      </c>
      <c r="C150">
        <v>0.46682810000000002</v>
      </c>
      <c r="D150">
        <v>0.27646559999999998</v>
      </c>
      <c r="E150">
        <v>204</v>
      </c>
    </row>
    <row r="151" spans="1:5" x14ac:dyDescent="0.25">
      <c r="A151">
        <v>151</v>
      </c>
      <c r="B151" s="1">
        <v>44377</v>
      </c>
      <c r="C151">
        <v>1.3130470000000001</v>
      </c>
      <c r="D151">
        <v>0.51788100000000004</v>
      </c>
      <c r="E151">
        <v>205</v>
      </c>
    </row>
    <row r="152" spans="1:5" x14ac:dyDescent="0.25">
      <c r="A152">
        <v>152</v>
      </c>
      <c r="B152" s="1">
        <v>44378</v>
      </c>
      <c r="C152">
        <v>1.036883</v>
      </c>
      <c r="D152">
        <v>0.4193345</v>
      </c>
      <c r="E152">
        <v>206</v>
      </c>
    </row>
    <row r="153" spans="1:5" x14ac:dyDescent="0.25">
      <c r="A153">
        <v>153</v>
      </c>
      <c r="B153" s="1">
        <v>44379</v>
      </c>
      <c r="C153">
        <v>0.66320579999999996</v>
      </c>
      <c r="D153">
        <v>0.32181549999999998</v>
      </c>
      <c r="E153">
        <v>207</v>
      </c>
    </row>
    <row r="154" spans="1:5" x14ac:dyDescent="0.25">
      <c r="A154">
        <v>154</v>
      </c>
      <c r="B154" s="1">
        <v>44380</v>
      </c>
      <c r="C154">
        <v>0.380832</v>
      </c>
      <c r="D154">
        <v>0.22679360000000001</v>
      </c>
      <c r="E154">
        <v>208</v>
      </c>
    </row>
    <row r="155" spans="1:5" x14ac:dyDescent="0.25">
      <c r="A155">
        <v>155</v>
      </c>
      <c r="B155" s="1">
        <v>44381</v>
      </c>
      <c r="C155">
        <v>0.28617389999999998</v>
      </c>
      <c r="D155">
        <v>0.1829218</v>
      </c>
      <c r="E155">
        <v>209</v>
      </c>
    </row>
    <row r="156" spans="1:5" x14ac:dyDescent="0.25">
      <c r="A156">
        <v>156</v>
      </c>
      <c r="B156" s="1">
        <v>44382</v>
      </c>
      <c r="C156">
        <v>0.76418889999999995</v>
      </c>
      <c r="D156">
        <v>0.29159649999999998</v>
      </c>
      <c r="E156">
        <v>210</v>
      </c>
    </row>
    <row r="157" spans="1:5" x14ac:dyDescent="0.25">
      <c r="A157">
        <v>157</v>
      </c>
      <c r="B157" s="1">
        <v>44383</v>
      </c>
      <c r="C157">
        <v>0.96016089999999998</v>
      </c>
      <c r="D157">
        <v>0.39050849999999998</v>
      </c>
      <c r="E157">
        <v>211</v>
      </c>
    </row>
    <row r="158" spans="1:5" x14ac:dyDescent="0.25">
      <c r="A158">
        <v>158</v>
      </c>
      <c r="B158" s="1">
        <v>44384</v>
      </c>
      <c r="C158">
        <v>0.48337790000000003</v>
      </c>
      <c r="D158">
        <v>0.24299029999999999</v>
      </c>
      <c r="E158">
        <v>212</v>
      </c>
    </row>
    <row r="159" spans="1:5" x14ac:dyDescent="0.25">
      <c r="A159">
        <v>159</v>
      </c>
      <c r="B159" s="1">
        <v>44385</v>
      </c>
      <c r="C159">
        <v>1.169608</v>
      </c>
      <c r="D159">
        <v>0.47838550000000002</v>
      </c>
      <c r="E159">
        <v>213</v>
      </c>
    </row>
    <row r="160" spans="1:5" x14ac:dyDescent="0.25">
      <c r="A160">
        <v>160</v>
      </c>
      <c r="B160" s="1">
        <v>44386</v>
      </c>
      <c r="C160">
        <v>1.1790830000000001</v>
      </c>
      <c r="D160">
        <v>0.41453649999999997</v>
      </c>
      <c r="E160">
        <v>214</v>
      </c>
    </row>
    <row r="161" spans="1:5" x14ac:dyDescent="0.25">
      <c r="A161">
        <v>161</v>
      </c>
      <c r="B161" s="1">
        <v>44387</v>
      </c>
      <c r="C161">
        <v>1.2844530000000001</v>
      </c>
      <c r="D161">
        <v>0.50660850000000002</v>
      </c>
      <c r="E161">
        <v>215</v>
      </c>
    </row>
    <row r="162" spans="1:5" x14ac:dyDescent="0.25">
      <c r="A162">
        <v>162</v>
      </c>
      <c r="B162" s="1">
        <v>44388</v>
      </c>
      <c r="C162">
        <v>0.79257949999999999</v>
      </c>
      <c r="D162">
        <v>0.34908240000000001</v>
      </c>
      <c r="E162">
        <v>216</v>
      </c>
    </row>
    <row r="163" spans="1:5" x14ac:dyDescent="0.25">
      <c r="A163">
        <v>163</v>
      </c>
      <c r="B163" s="1">
        <v>44389</v>
      </c>
      <c r="C163">
        <v>1.4905809999999999</v>
      </c>
      <c r="D163">
        <v>0.59649540000000001</v>
      </c>
      <c r="E163">
        <v>217</v>
      </c>
    </row>
    <row r="164" spans="1:5" x14ac:dyDescent="0.25">
      <c r="A164">
        <v>164</v>
      </c>
      <c r="B164" s="1">
        <v>44390</v>
      </c>
      <c r="C164">
        <v>1.3023279999999999</v>
      </c>
      <c r="D164">
        <v>0.52417499999999995</v>
      </c>
      <c r="E164">
        <v>218</v>
      </c>
    </row>
    <row r="165" spans="1:5" x14ac:dyDescent="0.25">
      <c r="A165">
        <v>165</v>
      </c>
      <c r="B165" s="1">
        <v>44391</v>
      </c>
      <c r="C165">
        <v>1.31351</v>
      </c>
      <c r="D165">
        <v>0.47705900000000001</v>
      </c>
      <c r="E165">
        <v>219</v>
      </c>
    </row>
    <row r="166" spans="1:5" x14ac:dyDescent="0.25">
      <c r="A166">
        <v>166</v>
      </c>
      <c r="B166" s="1">
        <v>44392</v>
      </c>
      <c r="C166">
        <v>3.162655</v>
      </c>
      <c r="D166">
        <v>0.95349170000000005</v>
      </c>
      <c r="E166">
        <v>220</v>
      </c>
    </row>
    <row r="167" spans="1:5" x14ac:dyDescent="0.25">
      <c r="A167">
        <v>167</v>
      </c>
      <c r="B167" s="1">
        <v>44393</v>
      </c>
      <c r="C167">
        <v>1.443349</v>
      </c>
      <c r="D167">
        <v>0.53452339999999998</v>
      </c>
      <c r="E167">
        <v>221</v>
      </c>
    </row>
    <row r="168" spans="1:5" x14ac:dyDescent="0.25">
      <c r="A168">
        <v>168</v>
      </c>
      <c r="B168" s="1">
        <v>44394</v>
      </c>
      <c r="C168">
        <v>0.93562310000000004</v>
      </c>
      <c r="D168">
        <v>0.39933249999999998</v>
      </c>
      <c r="E168">
        <v>222</v>
      </c>
    </row>
    <row r="169" spans="1:5" x14ac:dyDescent="0.25">
      <c r="A169">
        <v>169</v>
      </c>
      <c r="B169" s="1">
        <v>44395</v>
      </c>
      <c r="C169">
        <v>1.567099</v>
      </c>
      <c r="D169">
        <v>0.67266729999999997</v>
      </c>
      <c r="E169">
        <v>223</v>
      </c>
    </row>
    <row r="170" spans="1:5" x14ac:dyDescent="0.25">
      <c r="A170">
        <v>170</v>
      </c>
      <c r="B170" s="1">
        <v>44396</v>
      </c>
      <c r="C170">
        <v>2.516794</v>
      </c>
      <c r="D170">
        <v>0.8181697</v>
      </c>
      <c r="E170">
        <v>224</v>
      </c>
    </row>
    <row r="171" spans="1:5" x14ac:dyDescent="0.25">
      <c r="A171">
        <v>171</v>
      </c>
      <c r="B171" s="1">
        <v>44397</v>
      </c>
      <c r="C171">
        <v>2.0117090000000002</v>
      </c>
      <c r="D171">
        <v>0.72431250000000003</v>
      </c>
      <c r="E171">
        <v>225</v>
      </c>
    </row>
    <row r="172" spans="1:5" x14ac:dyDescent="0.25">
      <c r="A172">
        <v>172</v>
      </c>
      <c r="B172" s="1">
        <v>44398</v>
      </c>
      <c r="C172">
        <v>1.2856179999999999</v>
      </c>
      <c r="D172">
        <v>0.43693880000000002</v>
      </c>
      <c r="E172">
        <v>226</v>
      </c>
    </row>
    <row r="173" spans="1:5" x14ac:dyDescent="0.25">
      <c r="A173">
        <v>173</v>
      </c>
      <c r="B173" s="1">
        <v>44399</v>
      </c>
      <c r="C173">
        <v>0.97324010000000005</v>
      </c>
      <c r="D173">
        <v>0.4775876</v>
      </c>
      <c r="E173">
        <v>227</v>
      </c>
    </row>
    <row r="174" spans="1:5" x14ac:dyDescent="0.25">
      <c r="A174">
        <v>174</v>
      </c>
      <c r="B174" s="1">
        <v>44400</v>
      </c>
      <c r="C174">
        <v>0.54594339999999997</v>
      </c>
      <c r="D174">
        <v>0.26413029999999998</v>
      </c>
      <c r="E174">
        <v>228</v>
      </c>
    </row>
    <row r="175" spans="1:5" x14ac:dyDescent="0.25">
      <c r="A175">
        <v>175</v>
      </c>
      <c r="B175" s="1">
        <v>44401</v>
      </c>
      <c r="C175">
        <v>0.66119930000000005</v>
      </c>
      <c r="D175">
        <v>0.3283026</v>
      </c>
      <c r="E175">
        <v>229</v>
      </c>
    </row>
    <row r="176" spans="1:5" x14ac:dyDescent="0.25">
      <c r="A176">
        <v>176</v>
      </c>
      <c r="B176" s="1">
        <v>44402</v>
      </c>
      <c r="C176">
        <v>0.3316751</v>
      </c>
      <c r="D176">
        <v>0.22058939999999999</v>
      </c>
      <c r="E176">
        <v>230</v>
      </c>
    </row>
    <row r="177" spans="1:5" x14ac:dyDescent="0.25">
      <c r="A177">
        <v>177</v>
      </c>
      <c r="B177" s="1">
        <v>44403</v>
      </c>
      <c r="C177">
        <v>0.99709559999999997</v>
      </c>
      <c r="D177">
        <v>0.43405070000000001</v>
      </c>
      <c r="E177">
        <v>231</v>
      </c>
    </row>
    <row r="178" spans="1:5" x14ac:dyDescent="0.25">
      <c r="A178">
        <v>178</v>
      </c>
      <c r="B178" s="1">
        <v>44404</v>
      </c>
      <c r="C178">
        <v>1.456134</v>
      </c>
      <c r="D178">
        <v>0.59532589999999996</v>
      </c>
      <c r="E178">
        <v>232</v>
      </c>
    </row>
    <row r="179" spans="1:5" x14ac:dyDescent="0.25">
      <c r="A179">
        <v>179</v>
      </c>
      <c r="B179" s="1">
        <v>44405</v>
      </c>
      <c r="C179">
        <v>0.79373870000000002</v>
      </c>
      <c r="D179">
        <v>0.38643909999999998</v>
      </c>
      <c r="E179">
        <v>233</v>
      </c>
    </row>
    <row r="180" spans="1:5" x14ac:dyDescent="0.25">
      <c r="A180">
        <v>180</v>
      </c>
      <c r="B180" s="1">
        <v>44406</v>
      </c>
      <c r="C180">
        <v>1.8346089999999999</v>
      </c>
      <c r="D180">
        <v>0.64176889999999998</v>
      </c>
      <c r="E180">
        <v>234</v>
      </c>
    </row>
    <row r="181" spans="1:5" x14ac:dyDescent="0.25">
      <c r="A181">
        <v>181</v>
      </c>
      <c r="B181" s="1">
        <v>44407</v>
      </c>
      <c r="C181">
        <v>0.81208309999999995</v>
      </c>
      <c r="D181">
        <v>0.38470919999999997</v>
      </c>
      <c r="E181">
        <v>235</v>
      </c>
    </row>
    <row r="182" spans="1:5" x14ac:dyDescent="0.25">
      <c r="A182">
        <v>182</v>
      </c>
      <c r="B182" s="1">
        <v>44408</v>
      </c>
      <c r="C182">
        <v>0.93647259999999999</v>
      </c>
      <c r="D182">
        <v>0.44685809999999998</v>
      </c>
      <c r="E182">
        <v>236</v>
      </c>
    </row>
    <row r="183" spans="1:5" x14ac:dyDescent="0.25">
      <c r="A183">
        <v>183</v>
      </c>
      <c r="B183" s="1">
        <v>44409</v>
      </c>
      <c r="C183">
        <v>0.70444620000000002</v>
      </c>
      <c r="D183">
        <v>0.35312579999999999</v>
      </c>
      <c r="E183">
        <v>237</v>
      </c>
    </row>
    <row r="184" spans="1:5" x14ac:dyDescent="0.25">
      <c r="A184">
        <v>184</v>
      </c>
      <c r="B184" s="1">
        <v>44410</v>
      </c>
      <c r="C184">
        <v>1.295803</v>
      </c>
      <c r="D184">
        <v>0.56219889999999995</v>
      </c>
      <c r="E184">
        <v>238</v>
      </c>
    </row>
    <row r="185" spans="1:5" x14ac:dyDescent="0.25">
      <c r="A185">
        <v>185</v>
      </c>
      <c r="B185" s="1">
        <v>44411</v>
      </c>
      <c r="C185">
        <v>1.0727150000000001</v>
      </c>
      <c r="D185">
        <v>0.45100459999999998</v>
      </c>
      <c r="E185">
        <v>239</v>
      </c>
    </row>
    <row r="186" spans="1:5" x14ac:dyDescent="0.25">
      <c r="A186">
        <v>186</v>
      </c>
      <c r="B186" s="1">
        <v>44412</v>
      </c>
      <c r="C186">
        <v>1.3268470000000001</v>
      </c>
      <c r="D186">
        <v>0.51379149999999996</v>
      </c>
      <c r="E186">
        <v>240</v>
      </c>
    </row>
    <row r="187" spans="1:5" x14ac:dyDescent="0.25">
      <c r="A187">
        <v>187</v>
      </c>
      <c r="B187" s="1">
        <v>44413</v>
      </c>
      <c r="C187">
        <v>1.342808</v>
      </c>
      <c r="D187">
        <v>0.49490600000000001</v>
      </c>
      <c r="E187">
        <v>241</v>
      </c>
    </row>
    <row r="188" spans="1:5" x14ac:dyDescent="0.25">
      <c r="A188">
        <v>188</v>
      </c>
      <c r="B188" s="1">
        <v>44414</v>
      </c>
      <c r="C188">
        <v>1.481919</v>
      </c>
      <c r="D188">
        <v>0.57936100000000001</v>
      </c>
      <c r="E188">
        <v>242</v>
      </c>
    </row>
    <row r="189" spans="1:5" x14ac:dyDescent="0.25">
      <c r="A189">
        <v>189</v>
      </c>
      <c r="B189" s="1">
        <v>44415</v>
      </c>
      <c r="C189">
        <v>0.99631610000000004</v>
      </c>
      <c r="D189">
        <v>0.47319220000000001</v>
      </c>
      <c r="E189">
        <v>243</v>
      </c>
    </row>
    <row r="190" spans="1:5" x14ac:dyDescent="0.25">
      <c r="A190">
        <v>190</v>
      </c>
      <c r="B190" s="1">
        <v>44416</v>
      </c>
      <c r="C190">
        <v>0.87477970000000005</v>
      </c>
      <c r="D190">
        <v>0.3830344</v>
      </c>
      <c r="E190">
        <v>244</v>
      </c>
    </row>
    <row r="191" spans="1:5" x14ac:dyDescent="0.25">
      <c r="A191">
        <v>191</v>
      </c>
      <c r="B191" s="1">
        <v>44417</v>
      </c>
      <c r="C191">
        <v>1.505061</v>
      </c>
      <c r="D191">
        <v>0.6036705</v>
      </c>
      <c r="E191">
        <v>245</v>
      </c>
    </row>
    <row r="192" spans="1:5" x14ac:dyDescent="0.25">
      <c r="A192">
        <v>192</v>
      </c>
      <c r="B192" s="1">
        <v>44418</v>
      </c>
      <c r="C192">
        <v>2.7885939999999998</v>
      </c>
      <c r="D192">
        <v>1.01712</v>
      </c>
      <c r="E192">
        <v>246</v>
      </c>
    </row>
    <row r="193" spans="1:5" x14ac:dyDescent="0.25">
      <c r="A193">
        <v>193</v>
      </c>
      <c r="B193" s="1">
        <v>44419</v>
      </c>
      <c r="C193">
        <v>1.667071</v>
      </c>
      <c r="D193">
        <v>0.7096015</v>
      </c>
      <c r="E193">
        <v>247</v>
      </c>
    </row>
    <row r="194" spans="1:5" x14ac:dyDescent="0.25">
      <c r="A194">
        <v>194</v>
      </c>
      <c r="B194" s="1">
        <v>44420</v>
      </c>
      <c r="C194">
        <v>2.4688270000000001</v>
      </c>
      <c r="D194">
        <v>0.9773501</v>
      </c>
      <c r="E194">
        <v>248</v>
      </c>
    </row>
    <row r="195" spans="1:5" x14ac:dyDescent="0.25">
      <c r="A195">
        <v>195</v>
      </c>
      <c r="B195" s="1">
        <v>44421</v>
      </c>
      <c r="C195">
        <v>1.577474</v>
      </c>
      <c r="D195">
        <v>0.64271429999999996</v>
      </c>
      <c r="E195">
        <v>249</v>
      </c>
    </row>
    <row r="196" spans="1:5" x14ac:dyDescent="0.25">
      <c r="A196">
        <v>196</v>
      </c>
      <c r="B196" s="1">
        <v>44422</v>
      </c>
      <c r="C196">
        <v>1.721797</v>
      </c>
      <c r="D196">
        <v>0.73374760000000006</v>
      </c>
      <c r="E196">
        <v>250</v>
      </c>
    </row>
    <row r="197" spans="1:5" x14ac:dyDescent="0.25">
      <c r="A197">
        <v>197</v>
      </c>
      <c r="B197" s="1">
        <v>44423</v>
      </c>
      <c r="C197">
        <v>2.1269909999999999</v>
      </c>
      <c r="D197">
        <v>0.727016</v>
      </c>
      <c r="E197">
        <v>251</v>
      </c>
    </row>
    <row r="198" spans="1:5" x14ac:dyDescent="0.25">
      <c r="A198">
        <v>198</v>
      </c>
      <c r="B198" s="1">
        <v>44424</v>
      </c>
      <c r="C198">
        <v>2.5370539999999999</v>
      </c>
      <c r="D198">
        <v>0.76756080000000004</v>
      </c>
      <c r="E198">
        <v>252</v>
      </c>
    </row>
    <row r="199" spans="1:5" x14ac:dyDescent="0.25">
      <c r="A199">
        <v>199</v>
      </c>
      <c r="B199" s="1">
        <v>44425</v>
      </c>
      <c r="C199">
        <v>1.6231249999999999</v>
      </c>
      <c r="D199">
        <v>0.64737339999999999</v>
      </c>
      <c r="E199">
        <v>253</v>
      </c>
    </row>
    <row r="200" spans="1:5" x14ac:dyDescent="0.25">
      <c r="A200">
        <v>200</v>
      </c>
      <c r="B200" s="1">
        <v>44426</v>
      </c>
      <c r="C200">
        <v>2.7441300000000002</v>
      </c>
      <c r="D200">
        <v>0.95477749999999995</v>
      </c>
      <c r="E200">
        <v>254</v>
      </c>
    </row>
    <row r="201" spans="1:5" x14ac:dyDescent="0.25">
      <c r="A201">
        <v>201</v>
      </c>
      <c r="B201" s="1">
        <v>44427</v>
      </c>
      <c r="C201">
        <v>3.2037369999999998</v>
      </c>
      <c r="D201">
        <v>1.13083</v>
      </c>
      <c r="E201">
        <v>255</v>
      </c>
    </row>
    <row r="202" spans="1:5" x14ac:dyDescent="0.25">
      <c r="A202">
        <v>202</v>
      </c>
      <c r="B202" s="1">
        <v>44428</v>
      </c>
      <c r="C202">
        <v>2.1171169999999999</v>
      </c>
      <c r="D202">
        <v>0.89689300000000005</v>
      </c>
      <c r="E202">
        <v>256</v>
      </c>
    </row>
    <row r="203" spans="1:5" x14ac:dyDescent="0.25">
      <c r="A203">
        <v>203</v>
      </c>
      <c r="B203" s="1">
        <v>44429</v>
      </c>
      <c r="C203">
        <v>1.9950349999999999</v>
      </c>
      <c r="D203">
        <v>0.75509389999999998</v>
      </c>
      <c r="E203">
        <v>257</v>
      </c>
    </row>
    <row r="204" spans="1:5" x14ac:dyDescent="0.25">
      <c r="A204">
        <v>204</v>
      </c>
      <c r="B204" s="1">
        <v>44430</v>
      </c>
      <c r="C204">
        <v>2.4333459999999998</v>
      </c>
      <c r="D204">
        <v>0.95278099999999999</v>
      </c>
      <c r="E204">
        <v>258</v>
      </c>
    </row>
    <row r="205" spans="1:5" x14ac:dyDescent="0.25">
      <c r="A205">
        <v>205</v>
      </c>
      <c r="B205" s="1">
        <v>44431</v>
      </c>
      <c r="C205">
        <v>3.0204529999999998</v>
      </c>
      <c r="D205">
        <v>1.140938</v>
      </c>
      <c r="E205">
        <v>259</v>
      </c>
    </row>
    <row r="206" spans="1:5" x14ac:dyDescent="0.25">
      <c r="A206">
        <v>206</v>
      </c>
      <c r="B206" s="1">
        <v>44432</v>
      </c>
      <c r="C206">
        <v>1.756324</v>
      </c>
      <c r="D206">
        <v>0.76502590000000004</v>
      </c>
      <c r="E206">
        <v>260</v>
      </c>
    </row>
    <row r="207" spans="1:5" x14ac:dyDescent="0.25">
      <c r="A207">
        <v>207</v>
      </c>
      <c r="B207" s="1">
        <v>44433</v>
      </c>
      <c r="C207">
        <v>2.3850039999999999</v>
      </c>
      <c r="D207">
        <v>0.8613461</v>
      </c>
      <c r="E207">
        <v>261</v>
      </c>
    </row>
    <row r="208" spans="1:5" x14ac:dyDescent="0.25">
      <c r="A208">
        <v>208</v>
      </c>
      <c r="B208" s="1">
        <v>44434</v>
      </c>
      <c r="C208">
        <v>3.8055189999999999</v>
      </c>
      <c r="D208">
        <v>1.478683</v>
      </c>
      <c r="E208">
        <v>262</v>
      </c>
    </row>
    <row r="209" spans="1:5" x14ac:dyDescent="0.25">
      <c r="A209">
        <v>209</v>
      </c>
      <c r="B209" s="1">
        <v>44435</v>
      </c>
      <c r="C209">
        <v>2.9529390000000002</v>
      </c>
      <c r="D209">
        <v>1.0820149999999999</v>
      </c>
      <c r="E209">
        <v>263</v>
      </c>
    </row>
    <row r="210" spans="1:5" x14ac:dyDescent="0.25">
      <c r="A210">
        <v>210</v>
      </c>
      <c r="B210" s="1">
        <v>44436</v>
      </c>
      <c r="C210">
        <v>1.5752409999999999</v>
      </c>
      <c r="D210">
        <v>0.7369407</v>
      </c>
      <c r="E210">
        <v>264</v>
      </c>
    </row>
    <row r="211" spans="1:5" x14ac:dyDescent="0.25">
      <c r="A211">
        <v>211</v>
      </c>
      <c r="B211" s="1">
        <v>44437</v>
      </c>
      <c r="C211">
        <v>2.3633649999999999</v>
      </c>
      <c r="D211">
        <v>0.9494842</v>
      </c>
      <c r="E211">
        <v>265</v>
      </c>
    </row>
    <row r="212" spans="1:5" x14ac:dyDescent="0.25">
      <c r="A212">
        <v>212</v>
      </c>
      <c r="B212" s="1">
        <v>44438</v>
      </c>
      <c r="C212">
        <v>2.5230600000000001</v>
      </c>
      <c r="D212">
        <v>0.88294249999999996</v>
      </c>
      <c r="E212">
        <v>266</v>
      </c>
    </row>
    <row r="213" spans="1:5" x14ac:dyDescent="0.25">
      <c r="A213">
        <v>213</v>
      </c>
      <c r="B213" s="1">
        <v>44439</v>
      </c>
      <c r="C213">
        <v>3.4858829999999998</v>
      </c>
      <c r="D213">
        <v>1.1893100000000001</v>
      </c>
      <c r="E213">
        <v>267</v>
      </c>
    </row>
    <row r="214" spans="1:5" x14ac:dyDescent="0.25">
      <c r="A214">
        <v>214</v>
      </c>
      <c r="B214" s="1">
        <v>44440</v>
      </c>
      <c r="C214">
        <v>4.2364930000000003</v>
      </c>
      <c r="D214">
        <v>1.4835910000000001</v>
      </c>
      <c r="E214">
        <v>268</v>
      </c>
    </row>
    <row r="215" spans="1:5" x14ac:dyDescent="0.25">
      <c r="A215">
        <v>215</v>
      </c>
      <c r="B215" s="1">
        <v>44441</v>
      </c>
      <c r="C215">
        <v>3.3914110000000002</v>
      </c>
      <c r="D215">
        <v>1.6407719999999999</v>
      </c>
      <c r="E215">
        <v>269</v>
      </c>
    </row>
    <row r="216" spans="1:5" x14ac:dyDescent="0.25">
      <c r="A216">
        <v>216</v>
      </c>
      <c r="B216" s="1">
        <v>44442</v>
      </c>
      <c r="C216">
        <v>3.8908320000000001</v>
      </c>
      <c r="D216">
        <v>1.3718950000000001</v>
      </c>
      <c r="E216">
        <v>270</v>
      </c>
    </row>
    <row r="217" spans="1:5" x14ac:dyDescent="0.25">
      <c r="A217">
        <v>217</v>
      </c>
      <c r="B217" s="1">
        <v>44443</v>
      </c>
      <c r="C217">
        <v>2.900007</v>
      </c>
      <c r="D217">
        <v>1.105224</v>
      </c>
      <c r="E217">
        <v>271</v>
      </c>
    </row>
    <row r="218" spans="1:5" x14ac:dyDescent="0.25">
      <c r="A218">
        <v>218</v>
      </c>
      <c r="B218" s="1">
        <v>44444</v>
      </c>
      <c r="C218">
        <v>2.7282639999999998</v>
      </c>
      <c r="D218">
        <v>1.1247720000000001</v>
      </c>
      <c r="E218">
        <v>272</v>
      </c>
    </row>
    <row r="219" spans="1:5" x14ac:dyDescent="0.25">
      <c r="A219">
        <v>219</v>
      </c>
      <c r="B219" s="1">
        <v>44445</v>
      </c>
      <c r="C219">
        <v>4.3772039999999999</v>
      </c>
      <c r="D219">
        <v>1.4209050000000001</v>
      </c>
      <c r="E219">
        <v>273</v>
      </c>
    </row>
    <row r="220" spans="1:5" x14ac:dyDescent="0.25">
      <c r="A220">
        <v>220</v>
      </c>
      <c r="B220" s="1">
        <v>44446</v>
      </c>
      <c r="C220">
        <v>4.4409289999999997</v>
      </c>
      <c r="D220">
        <v>1.6683129999999999</v>
      </c>
      <c r="E220">
        <v>274</v>
      </c>
    </row>
    <row r="221" spans="1:5" x14ac:dyDescent="0.25">
      <c r="A221">
        <v>221</v>
      </c>
      <c r="B221" s="1">
        <v>44447</v>
      </c>
      <c r="C221">
        <v>3.9724119999999998</v>
      </c>
      <c r="D221">
        <v>1.472701</v>
      </c>
      <c r="E221">
        <v>275</v>
      </c>
    </row>
    <row r="222" spans="1:5" x14ac:dyDescent="0.25">
      <c r="A222">
        <v>222</v>
      </c>
      <c r="B222" s="1">
        <v>44448</v>
      </c>
      <c r="C222">
        <v>4.6593920000000004</v>
      </c>
      <c r="D222">
        <v>2.0169489999999999</v>
      </c>
      <c r="E222">
        <v>276</v>
      </c>
    </row>
    <row r="223" spans="1:5" x14ac:dyDescent="0.25">
      <c r="A223">
        <v>223</v>
      </c>
      <c r="B223" s="1">
        <v>44449</v>
      </c>
      <c r="C223">
        <v>3.1589559999999999</v>
      </c>
      <c r="D223">
        <v>1.380266</v>
      </c>
      <c r="E223">
        <v>277</v>
      </c>
    </row>
    <row r="224" spans="1:5" x14ac:dyDescent="0.25">
      <c r="A224">
        <v>224</v>
      </c>
      <c r="B224" s="1">
        <v>44450</v>
      </c>
      <c r="C224">
        <v>2.847801</v>
      </c>
      <c r="D224">
        <v>1.374997</v>
      </c>
      <c r="E224">
        <v>278</v>
      </c>
    </row>
    <row r="225" spans="1:5" x14ac:dyDescent="0.25">
      <c r="A225">
        <v>225</v>
      </c>
      <c r="B225" s="1">
        <v>44451</v>
      </c>
      <c r="C225">
        <v>1.72092</v>
      </c>
      <c r="D225">
        <v>0.90956499999999996</v>
      </c>
      <c r="E225">
        <v>279</v>
      </c>
    </row>
    <row r="226" spans="1:5" x14ac:dyDescent="0.25">
      <c r="A226">
        <v>226</v>
      </c>
      <c r="B226" s="1">
        <v>44452</v>
      </c>
      <c r="C226">
        <v>4.3516779999999997</v>
      </c>
      <c r="D226">
        <v>1.9862409999999999</v>
      </c>
      <c r="E226">
        <v>280</v>
      </c>
    </row>
    <row r="227" spans="1:5" x14ac:dyDescent="0.25">
      <c r="A227">
        <v>227</v>
      </c>
      <c r="B227" s="1">
        <v>44453</v>
      </c>
      <c r="C227">
        <v>2.2960069999999999</v>
      </c>
      <c r="D227">
        <v>1.060433</v>
      </c>
      <c r="E227">
        <v>281</v>
      </c>
    </row>
    <row r="228" spans="1:5" x14ac:dyDescent="0.25">
      <c r="A228">
        <v>228</v>
      </c>
      <c r="B228" s="1">
        <v>44454</v>
      </c>
      <c r="C228">
        <v>8.2291980000000002</v>
      </c>
      <c r="D228">
        <v>3.2135159999999998</v>
      </c>
      <c r="E228">
        <v>282</v>
      </c>
    </row>
    <row r="229" spans="1:5" x14ac:dyDescent="0.25">
      <c r="A229">
        <v>229</v>
      </c>
      <c r="B229" s="1">
        <v>44455</v>
      </c>
      <c r="C229">
        <v>4.512588</v>
      </c>
      <c r="D229">
        <v>2.3072189999999999</v>
      </c>
      <c r="E229">
        <v>283</v>
      </c>
    </row>
    <row r="230" spans="1:5" x14ac:dyDescent="0.25">
      <c r="A230">
        <v>230</v>
      </c>
      <c r="B230" s="1">
        <v>44456</v>
      </c>
      <c r="C230">
        <v>7.1932710000000002</v>
      </c>
      <c r="D230">
        <v>3.19259</v>
      </c>
      <c r="E230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Baseline_hazards</vt:lpstr>
      <vt:lpstr>Plot_baseline_hazard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Insalata</dc:creator>
  <cp:lastModifiedBy>Ferdinando Insalata</cp:lastModifiedBy>
  <dcterms:created xsi:type="dcterms:W3CDTF">2021-11-23T16:00:16Z</dcterms:created>
  <dcterms:modified xsi:type="dcterms:W3CDTF">2021-11-25T13:36:39Z</dcterms:modified>
</cp:coreProperties>
</file>