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alentina\Manuales\"/>
    </mc:Choice>
  </mc:AlternateContent>
  <bookViews>
    <workbookView xWindow="0" yWindow="0" windowWidth="20490" windowHeight="7620"/>
  </bookViews>
  <sheets>
    <sheet name="Proyecto 1" sheetId="1" r:id="rId1"/>
  </sheets>
  <definedNames>
    <definedName name="_Toc489019888" localSheetId="0">'Proyecto 1'!#REF!</definedName>
    <definedName name="h.gjdgxs" localSheetId="0">'Proyecto 1'!$A$3</definedName>
  </definedNames>
  <calcPr calcId="162913"/>
</workbook>
</file>

<file path=xl/calcChain.xml><?xml version="1.0" encoding="utf-8"?>
<calcChain xmlns="http://schemas.openxmlformats.org/spreadsheetml/2006/main">
  <c r="H92" i="1" l="1"/>
  <c r="G92" i="1"/>
  <c r="E92" i="1"/>
</calcChain>
</file>

<file path=xl/sharedStrings.xml><?xml version="1.0" encoding="utf-8"?>
<sst xmlns="http://schemas.openxmlformats.org/spreadsheetml/2006/main" count="184" uniqueCount="101">
  <si>
    <t>CENTRO DE SERVICIOS Y GESTIÓN EMPRESARIAL
Análisis y Desarrollo de Sistemas de Información.
Competencia: Implantar la solución que cumpla con los requerimientos para su operación</t>
  </si>
  <si>
    <t>Versión: 02
Fecha: Nov. 9 de 2016</t>
  </si>
  <si>
    <t>Plan de Trabajo Manual de Usuario</t>
  </si>
  <si>
    <t>Nombre del proyecto</t>
  </si>
  <si>
    <t>Integrantes</t>
  </si>
  <si>
    <t>Actividad</t>
  </si>
  <si>
    <t>Fecha de inicio (dd/mm/aaaa)</t>
  </si>
  <si>
    <t>Fecha de entrega (dd/mm/aaaa)</t>
  </si>
  <si>
    <t>Persona responsable</t>
  </si>
  <si>
    <t>Porcentaje de avance / 
Fecha</t>
  </si>
  <si>
    <t>TAPA O PASTA</t>
  </si>
  <si>
    <t>MEDIO TÍTULO</t>
  </si>
  <si>
    <t>LICENCIAMIENTO</t>
  </si>
  <si>
    <t>TABLA DE CONTENIDO</t>
  </si>
  <si>
    <t>LISTA DE FIGURAS</t>
  </si>
  <si>
    <t>INTRODUCCIÓN</t>
  </si>
  <si>
    <t>1. OBJETIVOS</t>
  </si>
  <si>
    <t>1.1 OBJETIVO GENERAL</t>
  </si>
  <si>
    <t>1.2 OBJETIVOS ESPECÍFICOS</t>
  </si>
  <si>
    <t>GLOSARIO</t>
  </si>
  <si>
    <t>BIBLIOGRAFÍA</t>
  </si>
  <si>
    <t>ÍNDICE ANALÍTICO</t>
  </si>
  <si>
    <t>2. REQUERIMIENTOS DEL SISTEMA</t>
  </si>
  <si>
    <t>3. INGRESO AL SISTEMA</t>
  </si>
  <si>
    <t>LISTA COLABORADORES</t>
  </si>
  <si>
    <t>2.1 REQUERIMIENTOS DE HARDWARE</t>
  </si>
  <si>
    <t>2.2 REQUERIMIENTOS DE SOFTWARE</t>
  </si>
  <si>
    <t>3.1 INICIO DE SESION</t>
  </si>
  <si>
    <t>4. MÓDULO USUARIOS</t>
  </si>
  <si>
    <t>Ficha</t>
  </si>
  <si>
    <t>Cuentas de Correo</t>
  </si>
  <si>
    <t>Fecha seguimiento</t>
  </si>
  <si>
    <t>Valentina Ocampo</t>
  </si>
  <si>
    <t>SIRM</t>
  </si>
  <si>
    <t>valen.ocampo.2000@gmail.com  ciclistamario0897@gmail.com  felipe2758539@gmail.com  yeisonaml1117@gmail.com</t>
  </si>
  <si>
    <t>5.2.1 Validación de rol</t>
  </si>
  <si>
    <t>4.1 Validación de rol</t>
  </si>
  <si>
    <t>4.2 Registrar usuario</t>
  </si>
  <si>
    <t>4.2.1 Validación de campos</t>
  </si>
  <si>
    <t>4.3 Consultar usuarios</t>
  </si>
  <si>
    <t>4.4 Editar usuario</t>
  </si>
  <si>
    <t>5.2.3 Registrar entrada</t>
  </si>
  <si>
    <t>5.2.4 Consultar entradas</t>
  </si>
  <si>
    <t>5.2.3.2 Validación de campos</t>
  </si>
  <si>
    <t xml:space="preserve">5.2.3.1 Asociar producto(s) </t>
  </si>
  <si>
    <t>5.2.5 Generar reportes</t>
  </si>
  <si>
    <t>3.3 Recuperar contraseña</t>
  </si>
  <si>
    <t>5. MÓDULO ENTRADAS</t>
  </si>
  <si>
    <t>6. MÓDULO PRODUCTOS</t>
  </si>
  <si>
    <t>5.2 SUBPROCESO ENTRADAS</t>
  </si>
  <si>
    <t>5.1 SUBPROCESO PROVEEDORES</t>
  </si>
  <si>
    <t>6.1 SUBPROCESO CATEGORÍA</t>
  </si>
  <si>
    <t>6.1.1 Registrar categoría</t>
  </si>
  <si>
    <t>6.1.1.1 Validación de campos</t>
  </si>
  <si>
    <t>6.1.2 Consultar categoría</t>
  </si>
  <si>
    <t>6.1.3 Modificar categoría</t>
  </si>
  <si>
    <t>6.2 SUBPROCESO MARCA</t>
  </si>
  <si>
    <t>6.2.1 Registrar marca</t>
  </si>
  <si>
    <t>6.2.1.1 Validación de campos</t>
  </si>
  <si>
    <t>6.2.2  Modificar marca</t>
  </si>
  <si>
    <t>6.3 SUBPROCESO TIPO DE PRODUCTO</t>
  </si>
  <si>
    <t>6.3.1 Registrar tipo de producto</t>
  </si>
  <si>
    <t>6.3.1.1 Validación de campos</t>
  </si>
  <si>
    <t>6.3.2 Consultar tipo de producto</t>
  </si>
  <si>
    <t>6.3.3 Modificar tipo de producto</t>
  </si>
  <si>
    <t>6.4 SUBPROCESO PRODUCTOS</t>
  </si>
  <si>
    <t>6.4.1 Registrar producto</t>
  </si>
  <si>
    <t>6.4.1.1 Validación de campos</t>
  </si>
  <si>
    <t>6.4.3 Modificar producto</t>
  </si>
  <si>
    <t>6.4.4 Actualizar existencias</t>
  </si>
  <si>
    <t>7. MÓDULO SALIDA</t>
  </si>
  <si>
    <t>7.1 Registrar salida</t>
  </si>
  <si>
    <t>7.1.1 Validación de campos</t>
  </si>
  <si>
    <t>7.2 Consultar salida</t>
  </si>
  <si>
    <t>7.1.2 Permite anular salida</t>
  </si>
  <si>
    <t>7.3 Generar comprobante de pago</t>
  </si>
  <si>
    <t>7.4 Generar reporte de salida</t>
  </si>
  <si>
    <t>Valentina Ocampo, Felipe Palacio, Yeison Martines, Carlos Mesa</t>
  </si>
  <si>
    <t>3.2. Validación de campos</t>
  </si>
  <si>
    <t>4.4.1 Validación de campos</t>
  </si>
  <si>
    <t>4.5 cambiar estado</t>
  </si>
  <si>
    <t>5.1.1 Registrar proveedor</t>
  </si>
  <si>
    <t>5.1.1.1 Validación de campos</t>
  </si>
  <si>
    <t>5.1.2 Cambio de estado</t>
  </si>
  <si>
    <t>5.1.3 Consultar proveedor</t>
  </si>
  <si>
    <t>4.6 Elminar usuarios</t>
  </si>
  <si>
    <t>5.1.4 Modificar proveedor</t>
  </si>
  <si>
    <t>5.1.4.1 Validación de campos</t>
  </si>
  <si>
    <t>5.1.5 Eliminar proveedor</t>
  </si>
  <si>
    <t>5.2.3.3 Anular entrada</t>
  </si>
  <si>
    <t>6.1.3.1 Validación de campos</t>
  </si>
  <si>
    <t>6.1.4 Cambiar estado</t>
  </si>
  <si>
    <t>6.2.2.1 Validación de campos</t>
  </si>
  <si>
    <t>6.2.3 Cambiar estado</t>
  </si>
  <si>
    <t>6.2.4 Consultar marca</t>
  </si>
  <si>
    <t>6.3.3.1 Validación de campos</t>
  </si>
  <si>
    <t>6.3.4  Cambiar estado</t>
  </si>
  <si>
    <t>6.4.4 Cambiar estado</t>
  </si>
  <si>
    <t>6.4.3.1  Validación de campos</t>
  </si>
  <si>
    <t>Lo ultimo que se hace</t>
  </si>
  <si>
    <t>6.4.2 Consultar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</si>
</sst>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4"/>
      <color rgb="FF17365D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14" fontId="2" fillId="0" borderId="10" xfId="0" applyNumberFormat="1" applyFont="1" applyBorder="1" applyAlignment="1">
      <alignment vertical="center"/>
    </xf>
    <xf numFmtId="0" fontId="2" fillId="0" borderId="0" xfId="0" applyFont="1" applyAlignment="1"/>
    <xf numFmtId="14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/>
    <xf numFmtId="17" fontId="1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14" fontId="0" fillId="0" borderId="4" xfId="0" applyNumberFormat="1" applyBorder="1"/>
    <xf numFmtId="0" fontId="0" fillId="0" borderId="4" xfId="0" applyBorder="1" applyAlignment="1">
      <alignment horizontal="right"/>
    </xf>
    <xf numFmtId="14" fontId="9" fillId="0" borderId="4" xfId="0" applyNumberFormat="1" applyFont="1" applyBorder="1" applyAlignment="1">
      <alignment vertical="center"/>
    </xf>
    <xf numFmtId="2" fontId="2" fillId="0" borderId="4" xfId="0" applyNumberFormat="1" applyFont="1" applyFill="1" applyBorder="1" applyAlignment="1">
      <alignment horizontal="right" vertical="center"/>
    </xf>
    <xf numFmtId="1" fontId="2" fillId="0" borderId="4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/>
    <xf numFmtId="0" fontId="8" fillId="0" borderId="7" xfId="0" applyFont="1" applyBorder="1" applyAlignment="1"/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/>
    </xf>
    <xf numFmtId="0" fontId="8" fillId="0" borderId="14" xfId="0" applyFont="1" applyBorder="1" applyAlignment="1"/>
    <xf numFmtId="0" fontId="2" fillId="2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7" xfId="0" applyFont="1" applyBorder="1" applyAlignment="1"/>
    <xf numFmtId="0" fontId="4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11" fillId="0" borderId="12" xfId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7" fontId="1" fillId="0" borderId="5" xfId="0" applyNumberFormat="1" applyFont="1" applyBorder="1" applyAlignment="1">
      <alignment horizontal="center" vertical="center"/>
    </xf>
    <xf numFmtId="17" fontId="1" fillId="0" borderId="7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14" fontId="0" fillId="0" borderId="4" xfId="0" applyNumberFormat="1" applyFill="1" applyBorder="1"/>
    <xf numFmtId="0" fontId="3" fillId="0" borderId="0" xfId="0" applyFont="1" applyFill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114300</xdr:rowOff>
    </xdr:from>
    <xdr:to>
      <xdr:col>0</xdr:col>
      <xdr:colOff>723900</xdr:colOff>
      <xdr:row>0</xdr:row>
      <xdr:rowOff>609600</xdr:rowOff>
    </xdr:to>
    <xdr:pic>
      <xdr:nvPicPr>
        <xdr:cNvPr id="2" name="image00.jpg" descr="C:\Users\dmsossa\Pictures\logo-sena (1)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14350" cy="4953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209550</xdr:colOff>
      <xdr:row>0</xdr:row>
      <xdr:rowOff>114300</xdr:rowOff>
    </xdr:from>
    <xdr:to>
      <xdr:col>0</xdr:col>
      <xdr:colOff>723900</xdr:colOff>
      <xdr:row>0</xdr:row>
      <xdr:rowOff>609600</xdr:rowOff>
    </xdr:to>
    <xdr:pic>
      <xdr:nvPicPr>
        <xdr:cNvPr id="3" name="image00.jpg" descr="C:\Users\dmsossa\Pictures\logo-sena (1)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114300"/>
          <a:ext cx="514350" cy="4953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en.ocampo.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000"/>
  <sheetViews>
    <sheetView tabSelected="1" topLeftCell="A70" zoomScale="80" zoomScaleNormal="80" workbookViewId="0">
      <selection activeCell="E94" sqref="E94"/>
    </sheetView>
  </sheetViews>
  <sheetFormatPr baseColWidth="10" defaultColWidth="15.140625" defaultRowHeight="15" customHeight="1" x14ac:dyDescent="0.2"/>
  <cols>
    <col min="1" max="1" width="30.28515625" style="6" customWidth="1"/>
    <col min="2" max="3" width="12.42578125" style="2" customWidth="1"/>
    <col min="4" max="4" width="20" style="2" customWidth="1"/>
    <col min="5" max="5" width="7.7109375" style="14" customWidth="1"/>
    <col min="6" max="6" width="31.28515625" style="2" customWidth="1"/>
    <col min="7" max="7" width="9.42578125" style="2" customWidth="1"/>
    <col min="8" max="8" width="31.85546875" style="9" customWidth="1"/>
    <col min="9" max="9" width="22.140625" style="2" customWidth="1"/>
    <col min="10" max="10" width="21.42578125" style="2" customWidth="1"/>
    <col min="11" max="11" width="25.140625" style="9" customWidth="1"/>
    <col min="12" max="26" width="9.42578125" style="2" customWidth="1"/>
    <col min="27" max="16384" width="15.140625" style="2"/>
  </cols>
  <sheetData>
    <row r="1" spans="1:12" ht="51.75" customHeight="1" thickTop="1" thickBot="1" x14ac:dyDescent="0.25">
      <c r="A1" s="17"/>
      <c r="B1" s="36" t="s">
        <v>0</v>
      </c>
      <c r="C1" s="36"/>
      <c r="D1" s="36"/>
      <c r="E1" s="36"/>
      <c r="F1" s="36"/>
      <c r="G1" s="37"/>
      <c r="H1" s="18" t="s">
        <v>1</v>
      </c>
    </row>
    <row r="2" spans="1:12" ht="15.75" customHeight="1" thickTop="1" x14ac:dyDescent="0.2"/>
    <row r="3" spans="1:12" ht="33" customHeight="1" x14ac:dyDescent="0.2">
      <c r="A3" s="52" t="s">
        <v>2</v>
      </c>
      <c r="B3" s="52"/>
      <c r="C3" s="52"/>
      <c r="D3" s="52"/>
      <c r="E3" s="52"/>
      <c r="F3" s="52"/>
      <c r="G3" s="53"/>
      <c r="H3" s="52"/>
    </row>
    <row r="4" spans="1:12" ht="30" customHeight="1" x14ac:dyDescent="0.3">
      <c r="A4" s="7" t="s">
        <v>3</v>
      </c>
      <c r="B4" s="45" t="s">
        <v>33</v>
      </c>
      <c r="C4" s="46"/>
      <c r="D4" s="46"/>
      <c r="E4" s="46"/>
      <c r="F4" s="46"/>
      <c r="G4" s="33" t="s">
        <v>29</v>
      </c>
      <c r="H4" s="25">
        <v>1596949</v>
      </c>
    </row>
    <row r="5" spans="1:12" ht="66.75" customHeight="1" x14ac:dyDescent="0.25">
      <c r="A5" s="31" t="s">
        <v>4</v>
      </c>
      <c r="B5" s="47" t="s">
        <v>77</v>
      </c>
      <c r="C5" s="47"/>
      <c r="D5" s="47"/>
      <c r="E5" s="47"/>
      <c r="F5" s="32" t="s">
        <v>30</v>
      </c>
      <c r="G5" s="48" t="s">
        <v>34</v>
      </c>
      <c r="H5" s="49"/>
    </row>
    <row r="6" spans="1:12" ht="12.75" x14ac:dyDescent="0.2">
      <c r="A6" s="8"/>
      <c r="B6" s="1"/>
    </row>
    <row r="7" spans="1:12" ht="44.25" customHeight="1" x14ac:dyDescent="0.2">
      <c r="A7" s="41" t="s">
        <v>5</v>
      </c>
      <c r="B7" s="43" t="s">
        <v>6</v>
      </c>
      <c r="C7" s="43" t="s">
        <v>7</v>
      </c>
      <c r="D7" s="43" t="s">
        <v>8</v>
      </c>
      <c r="E7" s="38" t="s">
        <v>9</v>
      </c>
      <c r="F7" s="39"/>
      <c r="G7" s="39"/>
      <c r="H7" s="40"/>
    </row>
    <row r="8" spans="1:12" ht="15" customHeight="1" x14ac:dyDescent="0.2">
      <c r="A8" s="42"/>
      <c r="B8" s="44"/>
      <c r="C8" s="44"/>
      <c r="D8" s="44"/>
      <c r="E8" s="50" t="s">
        <v>31</v>
      </c>
      <c r="F8" s="51"/>
      <c r="G8" s="50" t="s">
        <v>31</v>
      </c>
      <c r="H8" s="51"/>
      <c r="I8" s="10"/>
      <c r="J8" s="10"/>
      <c r="K8" s="10"/>
      <c r="L8" s="10"/>
    </row>
    <row r="9" spans="1:12" x14ac:dyDescent="0.25">
      <c r="A9" s="35" t="s">
        <v>10</v>
      </c>
      <c r="B9" s="19">
        <v>43605</v>
      </c>
      <c r="C9" s="19">
        <v>43609</v>
      </c>
      <c r="D9" s="20" t="s">
        <v>32</v>
      </c>
      <c r="E9" s="22"/>
      <c r="F9" s="26"/>
      <c r="G9" s="22"/>
      <c r="H9" s="26"/>
      <c r="I9" s="4"/>
      <c r="J9" s="4"/>
    </row>
    <row r="10" spans="1:12" x14ac:dyDescent="0.25">
      <c r="A10" s="35" t="s">
        <v>11</v>
      </c>
      <c r="B10" s="19">
        <v>43605</v>
      </c>
      <c r="C10" s="19">
        <v>43609</v>
      </c>
      <c r="D10" s="20" t="s">
        <v>32</v>
      </c>
      <c r="E10" s="22"/>
      <c r="F10" s="26"/>
      <c r="G10" s="22"/>
      <c r="H10" s="26"/>
      <c r="I10" s="4"/>
      <c r="J10" s="4"/>
    </row>
    <row r="11" spans="1:12" x14ac:dyDescent="0.25">
      <c r="A11" s="35" t="s">
        <v>24</v>
      </c>
      <c r="B11" s="19">
        <v>43605</v>
      </c>
      <c r="C11" s="19">
        <v>43609</v>
      </c>
      <c r="D11" s="20" t="s">
        <v>32</v>
      </c>
      <c r="E11" s="22"/>
      <c r="F11" s="26"/>
      <c r="G11" s="22"/>
      <c r="H11" s="26"/>
      <c r="I11" s="4"/>
      <c r="J11" s="4"/>
    </row>
    <row r="12" spans="1:12" x14ac:dyDescent="0.25">
      <c r="A12" s="35" t="s">
        <v>12</v>
      </c>
      <c r="B12" s="19">
        <v>43605</v>
      </c>
      <c r="C12" s="19">
        <v>43609</v>
      </c>
      <c r="D12" s="20" t="s">
        <v>32</v>
      </c>
      <c r="E12" s="22"/>
      <c r="F12" s="26"/>
      <c r="G12" s="22"/>
      <c r="H12" s="26"/>
      <c r="I12" s="4"/>
      <c r="J12" s="4"/>
    </row>
    <row r="13" spans="1:12" s="1" customFormat="1" x14ac:dyDescent="0.25">
      <c r="A13" s="35" t="s">
        <v>13</v>
      </c>
      <c r="B13" s="19">
        <v>43605</v>
      </c>
      <c r="C13" s="55">
        <v>43619</v>
      </c>
      <c r="D13" s="20" t="s">
        <v>32</v>
      </c>
      <c r="E13" s="22"/>
      <c r="F13" s="27"/>
      <c r="G13" s="22"/>
      <c r="H13" s="28"/>
      <c r="I13" s="54" t="s">
        <v>99</v>
      </c>
      <c r="J13" s="16"/>
      <c r="K13" s="11"/>
      <c r="L13" s="11"/>
    </row>
    <row r="14" spans="1:12" x14ac:dyDescent="0.25">
      <c r="A14" s="35" t="s">
        <v>14</v>
      </c>
      <c r="B14" s="19">
        <v>43605</v>
      </c>
      <c r="C14" s="55">
        <v>43619</v>
      </c>
      <c r="D14" s="20" t="s">
        <v>32</v>
      </c>
      <c r="E14" s="22"/>
      <c r="F14" s="26"/>
      <c r="G14" s="22"/>
      <c r="H14" s="28"/>
      <c r="I14" s="4"/>
      <c r="J14" s="4"/>
      <c r="K14" s="12"/>
    </row>
    <row r="15" spans="1:12" x14ac:dyDescent="0.25">
      <c r="A15" s="35" t="s">
        <v>15</v>
      </c>
      <c r="B15" s="19">
        <v>43605</v>
      </c>
      <c r="C15" s="19">
        <v>43609</v>
      </c>
      <c r="D15" s="20" t="s">
        <v>32</v>
      </c>
      <c r="E15" s="22"/>
      <c r="F15" s="26"/>
      <c r="G15" s="22"/>
      <c r="H15" s="28"/>
      <c r="I15" s="4"/>
      <c r="J15" s="4"/>
      <c r="K15" s="12"/>
    </row>
    <row r="16" spans="1:12" ht="20.25" customHeight="1" x14ac:dyDescent="0.25">
      <c r="A16" s="35" t="s">
        <v>16</v>
      </c>
      <c r="B16" s="19">
        <v>43605</v>
      </c>
      <c r="C16" s="19">
        <v>43609</v>
      </c>
      <c r="D16" s="20" t="s">
        <v>32</v>
      </c>
      <c r="E16" s="22"/>
      <c r="F16" s="26"/>
      <c r="G16" s="22"/>
      <c r="H16" s="28"/>
      <c r="I16" s="4"/>
      <c r="J16" s="4"/>
      <c r="K16" s="12"/>
    </row>
    <row r="17" spans="1:11" ht="20.25" customHeight="1" x14ac:dyDescent="0.25">
      <c r="A17" s="35" t="s">
        <v>17</v>
      </c>
      <c r="B17" s="19">
        <v>43605</v>
      </c>
      <c r="C17" s="19">
        <v>43609</v>
      </c>
      <c r="D17" s="20" t="s">
        <v>32</v>
      </c>
      <c r="E17" s="22"/>
      <c r="F17" s="26"/>
      <c r="G17" s="22"/>
      <c r="H17" s="28"/>
      <c r="I17" s="4"/>
      <c r="J17" s="4"/>
      <c r="K17" s="12"/>
    </row>
    <row r="18" spans="1:11" ht="20.25" customHeight="1" x14ac:dyDescent="0.25">
      <c r="A18" s="35" t="s">
        <v>18</v>
      </c>
      <c r="B18" s="19">
        <v>43605</v>
      </c>
      <c r="C18" s="19">
        <v>43609</v>
      </c>
      <c r="D18" s="20" t="s">
        <v>32</v>
      </c>
      <c r="E18" s="22"/>
      <c r="F18" s="26"/>
      <c r="G18" s="22"/>
      <c r="H18" s="28"/>
      <c r="I18" s="4"/>
      <c r="J18" s="4"/>
      <c r="K18" s="12"/>
    </row>
    <row r="19" spans="1:11" x14ac:dyDescent="0.25">
      <c r="A19" s="35" t="s">
        <v>22</v>
      </c>
      <c r="B19" s="19">
        <v>43605</v>
      </c>
      <c r="C19" s="19">
        <v>43609</v>
      </c>
      <c r="D19" s="20" t="s">
        <v>32</v>
      </c>
      <c r="E19" s="22"/>
      <c r="F19" s="26"/>
      <c r="G19" s="22"/>
      <c r="H19" s="26"/>
      <c r="I19" s="4"/>
      <c r="J19" s="4"/>
    </row>
    <row r="20" spans="1:11" x14ac:dyDescent="0.25">
      <c r="A20" s="35" t="s">
        <v>25</v>
      </c>
      <c r="B20" s="19">
        <v>43605</v>
      </c>
      <c r="C20" s="19">
        <v>43609</v>
      </c>
      <c r="D20" s="20" t="s">
        <v>32</v>
      </c>
      <c r="E20" s="22"/>
      <c r="F20" s="26"/>
      <c r="G20" s="22"/>
      <c r="H20" s="26"/>
      <c r="I20" s="4"/>
      <c r="J20" s="4"/>
    </row>
    <row r="21" spans="1:11" x14ac:dyDescent="0.25">
      <c r="A21" s="35" t="s">
        <v>26</v>
      </c>
      <c r="B21" s="19">
        <v>43605</v>
      </c>
      <c r="C21" s="19">
        <v>43609</v>
      </c>
      <c r="D21" s="20" t="s">
        <v>32</v>
      </c>
      <c r="E21" s="22"/>
      <c r="F21" s="26"/>
      <c r="G21" s="22"/>
      <c r="H21" s="26"/>
      <c r="I21" s="4"/>
      <c r="J21" s="4"/>
    </row>
    <row r="22" spans="1:11" x14ac:dyDescent="0.25">
      <c r="A22" s="35" t="s">
        <v>23</v>
      </c>
      <c r="B22" s="19">
        <v>43605</v>
      </c>
      <c r="C22" s="19">
        <v>43609</v>
      </c>
      <c r="D22" s="20" t="s">
        <v>32</v>
      </c>
      <c r="E22" s="22"/>
      <c r="F22" s="29"/>
      <c r="G22" s="23"/>
      <c r="H22" s="29"/>
      <c r="I22" s="4"/>
      <c r="J22" s="4"/>
    </row>
    <row r="23" spans="1:11" x14ac:dyDescent="0.25">
      <c r="A23" s="35" t="s">
        <v>27</v>
      </c>
      <c r="B23" s="19">
        <v>43605</v>
      </c>
      <c r="C23" s="19">
        <v>43609</v>
      </c>
      <c r="D23" s="20" t="s">
        <v>32</v>
      </c>
      <c r="E23" s="22"/>
      <c r="F23" s="29"/>
      <c r="G23" s="22"/>
      <c r="H23" s="30"/>
      <c r="I23" s="4"/>
      <c r="J23" s="4"/>
    </row>
    <row r="24" spans="1:11" x14ac:dyDescent="0.25">
      <c r="A24" s="35" t="s">
        <v>78</v>
      </c>
      <c r="B24" s="19">
        <v>43605</v>
      </c>
      <c r="C24" s="19">
        <v>43609</v>
      </c>
      <c r="D24" s="20" t="s">
        <v>32</v>
      </c>
      <c r="E24" s="22"/>
      <c r="F24" s="29"/>
      <c r="G24" s="22"/>
      <c r="H24" s="30"/>
      <c r="I24" s="4"/>
      <c r="J24" s="4"/>
      <c r="K24" s="13"/>
    </row>
    <row r="25" spans="1:11" x14ac:dyDescent="0.25">
      <c r="A25" s="35" t="s">
        <v>46</v>
      </c>
      <c r="B25" s="19">
        <v>43605</v>
      </c>
      <c r="C25" s="19">
        <v>43609</v>
      </c>
      <c r="D25" s="20" t="s">
        <v>32</v>
      </c>
      <c r="E25" s="22"/>
      <c r="F25" s="29"/>
      <c r="G25" s="22"/>
      <c r="H25" s="29"/>
      <c r="I25" s="4"/>
      <c r="J25" s="4"/>
    </row>
    <row r="26" spans="1:11" x14ac:dyDescent="0.25">
      <c r="A26" s="35" t="s">
        <v>28</v>
      </c>
      <c r="B26" s="19">
        <v>43605</v>
      </c>
      <c r="C26" s="19">
        <v>43609</v>
      </c>
      <c r="D26" s="20" t="s">
        <v>32</v>
      </c>
      <c r="E26" s="22"/>
      <c r="F26" s="29"/>
      <c r="G26" s="22"/>
      <c r="H26" s="29"/>
      <c r="I26" s="4"/>
      <c r="J26" s="4"/>
    </row>
    <row r="27" spans="1:11" x14ac:dyDescent="0.25">
      <c r="A27" s="35" t="s">
        <v>36</v>
      </c>
      <c r="B27" s="19">
        <v>43605</v>
      </c>
      <c r="C27" s="19">
        <v>43609</v>
      </c>
      <c r="D27" s="20" t="s">
        <v>32</v>
      </c>
      <c r="E27" s="22"/>
      <c r="F27" s="29"/>
      <c r="G27" s="22"/>
      <c r="H27" s="29"/>
      <c r="I27" s="4"/>
      <c r="J27" s="4"/>
    </row>
    <row r="28" spans="1:11" x14ac:dyDescent="0.25">
      <c r="A28" s="35" t="s">
        <v>37</v>
      </c>
      <c r="B28" s="19">
        <v>43605</v>
      </c>
      <c r="C28" s="19">
        <v>43609</v>
      </c>
      <c r="D28" s="20" t="s">
        <v>32</v>
      </c>
      <c r="E28" s="22"/>
      <c r="F28" s="29"/>
      <c r="G28" s="22"/>
      <c r="H28" s="29"/>
      <c r="I28" s="4"/>
      <c r="J28" s="4"/>
    </row>
    <row r="29" spans="1:11" x14ac:dyDescent="0.25">
      <c r="A29" s="35" t="s">
        <v>38</v>
      </c>
      <c r="B29" s="19">
        <v>43605</v>
      </c>
      <c r="C29" s="19">
        <v>43609</v>
      </c>
      <c r="D29" s="20" t="s">
        <v>32</v>
      </c>
      <c r="E29" s="22"/>
      <c r="F29" s="29"/>
      <c r="G29" s="22"/>
      <c r="H29" s="29"/>
      <c r="I29" s="4"/>
      <c r="J29" s="4"/>
    </row>
    <row r="30" spans="1:11" x14ac:dyDescent="0.25">
      <c r="A30" s="35" t="s">
        <v>39</v>
      </c>
      <c r="B30" s="19">
        <v>43605</v>
      </c>
      <c r="C30" s="19">
        <v>43609</v>
      </c>
      <c r="D30" s="20" t="s">
        <v>32</v>
      </c>
      <c r="E30" s="22"/>
      <c r="F30" s="29"/>
      <c r="G30" s="22"/>
      <c r="H30" s="29"/>
      <c r="I30" s="4"/>
      <c r="J30" s="4"/>
    </row>
    <row r="31" spans="1:11" x14ac:dyDescent="0.25">
      <c r="A31" s="35" t="s">
        <v>40</v>
      </c>
      <c r="B31" s="21">
        <v>43609</v>
      </c>
      <c r="C31" s="21">
        <v>43614</v>
      </c>
      <c r="D31" s="20" t="s">
        <v>32</v>
      </c>
      <c r="E31" s="22"/>
      <c r="F31" s="29"/>
      <c r="G31" s="22"/>
      <c r="H31" s="29"/>
      <c r="I31" s="4"/>
      <c r="J31" s="4"/>
    </row>
    <row r="32" spans="1:11" x14ac:dyDescent="0.25">
      <c r="A32" s="35" t="s">
        <v>79</v>
      </c>
      <c r="B32" s="21">
        <v>43609</v>
      </c>
      <c r="C32" s="21">
        <v>43614</v>
      </c>
      <c r="D32" s="20" t="s">
        <v>32</v>
      </c>
      <c r="E32" s="22"/>
      <c r="F32" s="29"/>
      <c r="G32" s="22"/>
      <c r="H32" s="29"/>
      <c r="I32" s="4"/>
      <c r="J32" s="4"/>
    </row>
    <row r="33" spans="1:10" x14ac:dyDescent="0.25">
      <c r="A33" s="35" t="s">
        <v>80</v>
      </c>
      <c r="B33" s="21">
        <v>43609</v>
      </c>
      <c r="C33" s="21">
        <v>43614</v>
      </c>
      <c r="D33" s="20" t="s">
        <v>32</v>
      </c>
      <c r="E33" s="22"/>
      <c r="F33" s="29"/>
      <c r="G33" s="22"/>
      <c r="H33" s="29"/>
      <c r="I33" s="4"/>
      <c r="J33" s="4"/>
    </row>
    <row r="34" spans="1:10" x14ac:dyDescent="0.25">
      <c r="A34" s="35" t="s">
        <v>85</v>
      </c>
      <c r="B34" s="21">
        <v>43609</v>
      </c>
      <c r="C34" s="21">
        <v>43614</v>
      </c>
      <c r="D34" s="20" t="s">
        <v>32</v>
      </c>
      <c r="E34" s="22"/>
      <c r="F34" s="29"/>
      <c r="G34" s="22"/>
      <c r="H34" s="29"/>
      <c r="I34" s="4"/>
      <c r="J34" s="4"/>
    </row>
    <row r="35" spans="1:10" x14ac:dyDescent="0.25">
      <c r="A35" s="35" t="s">
        <v>47</v>
      </c>
      <c r="B35" s="21">
        <v>43609</v>
      </c>
      <c r="C35" s="21">
        <v>43614</v>
      </c>
      <c r="D35" s="20" t="s">
        <v>32</v>
      </c>
      <c r="E35" s="22"/>
      <c r="F35" s="29"/>
      <c r="G35" s="22"/>
      <c r="H35" s="29"/>
      <c r="I35" s="4"/>
      <c r="J35" s="4"/>
    </row>
    <row r="36" spans="1:10" ht="15" customHeight="1" x14ac:dyDescent="0.25">
      <c r="A36" s="35" t="s">
        <v>50</v>
      </c>
      <c r="B36" s="21">
        <v>43609</v>
      </c>
      <c r="C36" s="21">
        <v>43614</v>
      </c>
      <c r="D36" s="20" t="s">
        <v>32</v>
      </c>
      <c r="E36" s="22"/>
      <c r="F36" s="29"/>
      <c r="G36" s="22"/>
      <c r="H36" s="29"/>
      <c r="I36" s="4"/>
      <c r="J36" s="4"/>
    </row>
    <row r="37" spans="1:10" x14ac:dyDescent="0.25">
      <c r="A37" s="35" t="s">
        <v>81</v>
      </c>
      <c r="B37" s="21">
        <v>43609</v>
      </c>
      <c r="C37" s="21">
        <v>43614</v>
      </c>
      <c r="D37" s="20" t="s">
        <v>32</v>
      </c>
      <c r="E37" s="22"/>
      <c r="F37" s="29"/>
      <c r="G37" s="22"/>
      <c r="H37" s="29"/>
      <c r="I37" s="4"/>
      <c r="J37" s="4"/>
    </row>
    <row r="38" spans="1:10" x14ac:dyDescent="0.25">
      <c r="A38" s="35" t="s">
        <v>82</v>
      </c>
      <c r="B38" s="21">
        <v>43609</v>
      </c>
      <c r="C38" s="21">
        <v>43614</v>
      </c>
      <c r="D38" s="20" t="s">
        <v>32</v>
      </c>
      <c r="E38" s="22"/>
      <c r="F38" s="29"/>
      <c r="G38" s="22"/>
      <c r="H38" s="29"/>
      <c r="I38" s="4"/>
      <c r="J38" s="4"/>
    </row>
    <row r="39" spans="1:10" x14ac:dyDescent="0.25">
      <c r="A39" s="35" t="s">
        <v>83</v>
      </c>
      <c r="B39" s="21">
        <v>43609</v>
      </c>
      <c r="C39" s="21">
        <v>43614</v>
      </c>
      <c r="D39" s="20" t="s">
        <v>32</v>
      </c>
      <c r="E39" s="22"/>
      <c r="F39" s="29"/>
      <c r="G39" s="22"/>
      <c r="H39" s="29"/>
      <c r="I39" s="4"/>
      <c r="J39" s="4"/>
    </row>
    <row r="40" spans="1:10" x14ac:dyDescent="0.25">
      <c r="A40" s="35" t="s">
        <v>84</v>
      </c>
      <c r="B40" s="21">
        <v>43609</v>
      </c>
      <c r="C40" s="21">
        <v>43614</v>
      </c>
      <c r="D40" s="20" t="s">
        <v>32</v>
      </c>
      <c r="E40" s="22"/>
      <c r="F40" s="29"/>
      <c r="G40" s="22"/>
      <c r="H40" s="29"/>
      <c r="I40" s="4"/>
      <c r="J40" s="4"/>
    </row>
    <row r="41" spans="1:10" x14ac:dyDescent="0.25">
      <c r="A41" s="35" t="s">
        <v>86</v>
      </c>
      <c r="B41" s="21">
        <v>43609</v>
      </c>
      <c r="C41" s="21">
        <v>43614</v>
      </c>
      <c r="D41" s="20" t="s">
        <v>32</v>
      </c>
      <c r="E41" s="22"/>
      <c r="F41" s="29"/>
      <c r="G41" s="22"/>
      <c r="H41" s="29"/>
      <c r="I41" s="4"/>
      <c r="J41" s="4"/>
    </row>
    <row r="42" spans="1:10" x14ac:dyDescent="0.25">
      <c r="A42" s="35" t="s">
        <v>87</v>
      </c>
      <c r="B42" s="21">
        <v>43609</v>
      </c>
      <c r="C42" s="21">
        <v>43614</v>
      </c>
      <c r="D42" s="20" t="s">
        <v>32</v>
      </c>
      <c r="E42" s="22"/>
      <c r="F42" s="29"/>
      <c r="G42" s="22"/>
      <c r="H42" s="29"/>
      <c r="I42" s="4"/>
      <c r="J42" s="4"/>
    </row>
    <row r="43" spans="1:10" x14ac:dyDescent="0.25">
      <c r="A43" s="35" t="s">
        <v>88</v>
      </c>
      <c r="B43" s="21">
        <v>43609</v>
      </c>
      <c r="C43" s="21">
        <v>43614</v>
      </c>
      <c r="D43" s="20" t="s">
        <v>32</v>
      </c>
      <c r="E43" s="22"/>
      <c r="F43" s="29"/>
      <c r="G43" s="22"/>
      <c r="H43" s="29"/>
      <c r="I43" s="4"/>
      <c r="J43" s="4"/>
    </row>
    <row r="44" spans="1:10" x14ac:dyDescent="0.25">
      <c r="A44" s="35" t="s">
        <v>49</v>
      </c>
      <c r="B44" s="21">
        <v>43609</v>
      </c>
      <c r="C44" s="21">
        <v>43614</v>
      </c>
      <c r="D44" s="20" t="s">
        <v>32</v>
      </c>
      <c r="E44" s="22"/>
      <c r="F44" s="29"/>
      <c r="G44" s="22"/>
      <c r="H44" s="29"/>
      <c r="I44" s="4"/>
      <c r="J44" s="4"/>
    </row>
    <row r="45" spans="1:10" x14ac:dyDescent="0.25">
      <c r="A45" s="35" t="s">
        <v>35</v>
      </c>
      <c r="B45" s="21">
        <v>43609</v>
      </c>
      <c r="C45" s="21">
        <v>43614</v>
      </c>
      <c r="D45" s="20" t="s">
        <v>32</v>
      </c>
      <c r="E45" s="22"/>
      <c r="F45" s="29"/>
      <c r="G45" s="22"/>
      <c r="H45" s="29"/>
      <c r="I45" s="4"/>
      <c r="J45" s="4"/>
    </row>
    <row r="46" spans="1:10" x14ac:dyDescent="0.25">
      <c r="A46" s="35" t="s">
        <v>41</v>
      </c>
      <c r="B46" s="21">
        <v>43609</v>
      </c>
      <c r="C46" s="21">
        <v>43614</v>
      </c>
      <c r="D46" s="20" t="s">
        <v>32</v>
      </c>
      <c r="E46" s="22"/>
      <c r="F46" s="29"/>
      <c r="G46" s="22"/>
      <c r="H46" s="29"/>
      <c r="I46" s="4"/>
      <c r="J46" s="4"/>
    </row>
    <row r="47" spans="1:10" x14ac:dyDescent="0.25">
      <c r="A47" s="35" t="s">
        <v>44</v>
      </c>
      <c r="B47" s="21">
        <v>43609</v>
      </c>
      <c r="C47" s="21">
        <v>43614</v>
      </c>
      <c r="D47" s="20" t="s">
        <v>32</v>
      </c>
      <c r="E47" s="22"/>
      <c r="F47" s="29"/>
      <c r="G47" s="22"/>
      <c r="H47" s="29"/>
      <c r="I47" s="4"/>
      <c r="J47" s="4"/>
    </row>
    <row r="48" spans="1:10" x14ac:dyDescent="0.25">
      <c r="A48" s="35" t="s">
        <v>43</v>
      </c>
      <c r="B48" s="21">
        <v>43609</v>
      </c>
      <c r="C48" s="21">
        <v>43614</v>
      </c>
      <c r="D48" s="20" t="s">
        <v>32</v>
      </c>
      <c r="E48" s="22"/>
      <c r="F48" s="29"/>
      <c r="G48" s="22"/>
      <c r="H48" s="29"/>
      <c r="I48" s="4"/>
      <c r="J48" s="4"/>
    </row>
    <row r="49" spans="1:10" x14ac:dyDescent="0.25">
      <c r="A49" s="35" t="s">
        <v>89</v>
      </c>
      <c r="B49" s="21">
        <v>43609</v>
      </c>
      <c r="C49" s="21">
        <v>43614</v>
      </c>
      <c r="D49" s="20" t="s">
        <v>32</v>
      </c>
      <c r="E49" s="22"/>
      <c r="F49" s="29"/>
      <c r="G49" s="22"/>
      <c r="H49" s="29"/>
      <c r="I49" s="4"/>
      <c r="J49" s="4"/>
    </row>
    <row r="50" spans="1:10" x14ac:dyDescent="0.25">
      <c r="A50" s="35" t="s">
        <v>42</v>
      </c>
      <c r="B50" s="21">
        <v>43609</v>
      </c>
      <c r="C50" s="21">
        <v>43614</v>
      </c>
      <c r="D50" s="20" t="s">
        <v>32</v>
      </c>
      <c r="E50" s="22"/>
      <c r="F50" s="29"/>
      <c r="G50" s="22"/>
      <c r="H50" s="29"/>
      <c r="I50" s="4"/>
      <c r="J50" s="4"/>
    </row>
    <row r="51" spans="1:10" x14ac:dyDescent="0.25">
      <c r="A51" s="35" t="s">
        <v>45</v>
      </c>
      <c r="B51" s="21">
        <v>43609</v>
      </c>
      <c r="C51" s="21">
        <v>43614</v>
      </c>
      <c r="D51" s="20" t="s">
        <v>32</v>
      </c>
      <c r="E51" s="22"/>
      <c r="F51" s="29"/>
      <c r="G51" s="22"/>
      <c r="H51" s="29"/>
      <c r="I51" s="4"/>
      <c r="J51" s="4"/>
    </row>
    <row r="52" spans="1:10" x14ac:dyDescent="0.25">
      <c r="A52" s="35" t="s">
        <v>48</v>
      </c>
      <c r="B52" s="21">
        <v>43609</v>
      </c>
      <c r="C52" s="21">
        <v>43614</v>
      </c>
      <c r="D52" s="20" t="s">
        <v>32</v>
      </c>
      <c r="E52" s="22"/>
      <c r="F52" s="29"/>
      <c r="G52" s="22"/>
      <c r="H52" s="29"/>
      <c r="I52" s="4"/>
      <c r="J52" s="4"/>
    </row>
    <row r="53" spans="1:10" x14ac:dyDescent="0.25">
      <c r="A53" s="35" t="s">
        <v>51</v>
      </c>
      <c r="B53" s="21">
        <v>43609</v>
      </c>
      <c r="C53" s="21">
        <v>43614</v>
      </c>
      <c r="D53" s="20" t="s">
        <v>32</v>
      </c>
      <c r="E53" s="22"/>
      <c r="F53" s="29"/>
      <c r="G53" s="22"/>
      <c r="H53" s="29"/>
      <c r="I53" s="4"/>
      <c r="J53" s="4"/>
    </row>
    <row r="54" spans="1:10" x14ac:dyDescent="0.25">
      <c r="A54" s="35" t="s">
        <v>52</v>
      </c>
      <c r="B54" s="21">
        <v>43609</v>
      </c>
      <c r="C54" s="21">
        <v>43614</v>
      </c>
      <c r="D54" s="20" t="s">
        <v>32</v>
      </c>
      <c r="E54" s="22"/>
      <c r="F54" s="29"/>
      <c r="G54" s="22"/>
      <c r="H54" s="29"/>
      <c r="I54" s="4"/>
      <c r="J54" s="4"/>
    </row>
    <row r="55" spans="1:10" x14ac:dyDescent="0.25">
      <c r="A55" s="35" t="s">
        <v>53</v>
      </c>
      <c r="B55" s="21">
        <v>43609</v>
      </c>
      <c r="C55" s="21">
        <v>43614</v>
      </c>
      <c r="D55" s="20" t="s">
        <v>32</v>
      </c>
      <c r="E55" s="22"/>
      <c r="F55" s="29"/>
      <c r="G55" s="22"/>
      <c r="H55" s="29"/>
      <c r="I55" s="4"/>
      <c r="J55" s="4"/>
    </row>
    <row r="56" spans="1:10" x14ac:dyDescent="0.25">
      <c r="A56" s="35" t="s">
        <v>54</v>
      </c>
      <c r="B56" s="21">
        <v>43609</v>
      </c>
      <c r="C56" s="21">
        <v>43614</v>
      </c>
      <c r="D56" s="20" t="s">
        <v>32</v>
      </c>
      <c r="E56" s="22"/>
      <c r="F56" s="29"/>
      <c r="G56" s="22"/>
      <c r="H56" s="29"/>
      <c r="I56" s="4"/>
      <c r="J56" s="4"/>
    </row>
    <row r="57" spans="1:10" x14ac:dyDescent="0.25">
      <c r="A57" s="35" t="s">
        <v>55</v>
      </c>
      <c r="B57" s="21">
        <v>43609</v>
      </c>
      <c r="C57" s="21">
        <v>43614</v>
      </c>
      <c r="D57" s="20" t="s">
        <v>32</v>
      </c>
      <c r="E57" s="22"/>
      <c r="F57" s="29"/>
      <c r="G57" s="22"/>
      <c r="H57" s="29"/>
      <c r="I57" s="4"/>
      <c r="J57" s="4"/>
    </row>
    <row r="58" spans="1:10" x14ac:dyDescent="0.25">
      <c r="A58" s="35" t="s">
        <v>90</v>
      </c>
      <c r="B58" s="21">
        <v>43609</v>
      </c>
      <c r="C58" s="21">
        <v>43614</v>
      </c>
      <c r="D58" s="20" t="s">
        <v>32</v>
      </c>
      <c r="E58" s="22"/>
      <c r="F58" s="29"/>
      <c r="G58" s="22"/>
      <c r="H58" s="29"/>
      <c r="I58" s="4"/>
      <c r="J58" s="4"/>
    </row>
    <row r="59" spans="1:10" x14ac:dyDescent="0.25">
      <c r="A59" s="35" t="s">
        <v>91</v>
      </c>
      <c r="B59" s="21">
        <v>43609</v>
      </c>
      <c r="C59" s="21">
        <v>43614</v>
      </c>
      <c r="D59" s="20" t="s">
        <v>32</v>
      </c>
      <c r="E59" s="22"/>
      <c r="F59" s="29"/>
      <c r="G59" s="22"/>
      <c r="H59" s="29"/>
      <c r="I59" s="4"/>
      <c r="J59" s="4"/>
    </row>
    <row r="60" spans="1:10" x14ac:dyDescent="0.25">
      <c r="A60" s="35" t="s">
        <v>56</v>
      </c>
      <c r="B60" s="21">
        <v>43609</v>
      </c>
      <c r="C60" s="21">
        <v>43614</v>
      </c>
      <c r="D60" s="20" t="s">
        <v>32</v>
      </c>
      <c r="E60" s="22"/>
      <c r="F60" s="29"/>
      <c r="G60" s="22"/>
      <c r="H60" s="30"/>
      <c r="I60" s="4"/>
      <c r="J60" s="4"/>
    </row>
    <row r="61" spans="1:10" x14ac:dyDescent="0.25">
      <c r="A61" s="35" t="s">
        <v>57</v>
      </c>
      <c r="B61" s="21">
        <v>43609</v>
      </c>
      <c r="C61" s="21">
        <v>43614</v>
      </c>
      <c r="D61" s="20" t="s">
        <v>32</v>
      </c>
      <c r="E61" s="22"/>
      <c r="F61" s="29"/>
      <c r="G61" s="22"/>
      <c r="H61" s="29"/>
      <c r="I61" s="4"/>
      <c r="J61" s="4"/>
    </row>
    <row r="62" spans="1:10" x14ac:dyDescent="0.25">
      <c r="A62" s="35" t="s">
        <v>58</v>
      </c>
      <c r="B62" s="21">
        <v>43609</v>
      </c>
      <c r="C62" s="21">
        <v>43614</v>
      </c>
      <c r="D62" s="20" t="s">
        <v>32</v>
      </c>
      <c r="E62" s="22"/>
      <c r="F62" s="29"/>
      <c r="G62" s="22"/>
      <c r="H62" s="29"/>
      <c r="I62" s="4"/>
      <c r="J62" s="4"/>
    </row>
    <row r="63" spans="1:10" x14ac:dyDescent="0.25">
      <c r="A63" s="35" t="s">
        <v>59</v>
      </c>
      <c r="B63" s="21">
        <v>43609</v>
      </c>
      <c r="C63" s="21">
        <v>43614</v>
      </c>
      <c r="D63" s="20" t="s">
        <v>32</v>
      </c>
      <c r="E63" s="22"/>
      <c r="F63" s="29"/>
      <c r="G63" s="22"/>
      <c r="H63" s="29"/>
      <c r="I63" s="4"/>
      <c r="J63" s="4"/>
    </row>
    <row r="64" spans="1:10" x14ac:dyDescent="0.25">
      <c r="A64" s="35" t="s">
        <v>92</v>
      </c>
      <c r="B64" s="21">
        <v>43609</v>
      </c>
      <c r="C64" s="21">
        <v>43614</v>
      </c>
      <c r="D64" s="20" t="s">
        <v>32</v>
      </c>
      <c r="E64" s="22"/>
      <c r="F64" s="29"/>
      <c r="G64" s="22"/>
      <c r="H64" s="29"/>
      <c r="I64" s="4"/>
      <c r="J64" s="4"/>
    </row>
    <row r="65" spans="1:10" x14ac:dyDescent="0.25">
      <c r="A65" s="35" t="s">
        <v>93</v>
      </c>
      <c r="B65" s="21">
        <v>43609</v>
      </c>
      <c r="C65" s="21">
        <v>43614</v>
      </c>
      <c r="D65" s="20" t="s">
        <v>32</v>
      </c>
      <c r="E65" s="22"/>
      <c r="F65" s="29"/>
      <c r="G65" s="22"/>
      <c r="H65" s="29"/>
      <c r="I65" s="4"/>
      <c r="J65" s="4"/>
    </row>
    <row r="66" spans="1:10" x14ac:dyDescent="0.25">
      <c r="A66" s="35" t="s">
        <v>94</v>
      </c>
      <c r="B66" s="21">
        <v>43609</v>
      </c>
      <c r="C66" s="21">
        <v>43614</v>
      </c>
      <c r="D66" s="20" t="s">
        <v>32</v>
      </c>
      <c r="E66" s="22"/>
      <c r="F66" s="29"/>
      <c r="G66" s="22"/>
      <c r="H66" s="29"/>
      <c r="I66" s="4"/>
      <c r="J66" s="4"/>
    </row>
    <row r="67" spans="1:10" ht="32.25" customHeight="1" x14ac:dyDescent="0.25">
      <c r="A67" s="35" t="s">
        <v>60</v>
      </c>
      <c r="B67" s="21">
        <v>43614</v>
      </c>
      <c r="C67" s="21">
        <v>43619</v>
      </c>
      <c r="D67" s="20" t="s">
        <v>32</v>
      </c>
      <c r="E67" s="22"/>
      <c r="F67" s="29"/>
      <c r="G67" s="22"/>
      <c r="H67" s="29"/>
      <c r="I67" s="4"/>
      <c r="J67" s="4"/>
    </row>
    <row r="68" spans="1:10" x14ac:dyDescent="0.25">
      <c r="A68" s="35" t="s">
        <v>61</v>
      </c>
      <c r="B68" s="21">
        <v>43614</v>
      </c>
      <c r="C68" s="21">
        <v>43619</v>
      </c>
      <c r="D68" s="20" t="s">
        <v>32</v>
      </c>
      <c r="E68" s="22"/>
      <c r="F68" s="29"/>
      <c r="G68" s="22"/>
      <c r="H68" s="29"/>
      <c r="I68" s="4"/>
      <c r="J68" s="4"/>
    </row>
    <row r="69" spans="1:10" x14ac:dyDescent="0.25">
      <c r="A69" s="35" t="s">
        <v>62</v>
      </c>
      <c r="B69" s="21">
        <v>43614</v>
      </c>
      <c r="C69" s="21">
        <v>43619</v>
      </c>
      <c r="D69" s="20" t="s">
        <v>32</v>
      </c>
      <c r="E69" s="22"/>
      <c r="F69" s="29"/>
      <c r="G69" s="22"/>
      <c r="H69" s="29"/>
      <c r="I69" s="4"/>
      <c r="J69" s="4"/>
    </row>
    <row r="70" spans="1:10" x14ac:dyDescent="0.25">
      <c r="A70" s="35" t="s">
        <v>63</v>
      </c>
      <c r="B70" s="21">
        <v>43614</v>
      </c>
      <c r="C70" s="21">
        <v>43619</v>
      </c>
      <c r="D70" s="20" t="s">
        <v>32</v>
      </c>
      <c r="E70" s="22"/>
      <c r="F70" s="29"/>
      <c r="G70" s="22"/>
      <c r="H70" s="29"/>
      <c r="I70" s="4"/>
      <c r="J70" s="4"/>
    </row>
    <row r="71" spans="1:10" x14ac:dyDescent="0.25">
      <c r="A71" s="35" t="s">
        <v>64</v>
      </c>
      <c r="B71" s="21">
        <v>43614</v>
      </c>
      <c r="C71" s="21">
        <v>43619</v>
      </c>
      <c r="D71" s="20" t="s">
        <v>32</v>
      </c>
      <c r="E71" s="22"/>
      <c r="F71" s="29"/>
      <c r="G71" s="22"/>
      <c r="H71" s="29"/>
      <c r="I71" s="4"/>
      <c r="J71" s="4"/>
    </row>
    <row r="72" spans="1:10" x14ac:dyDescent="0.25">
      <c r="A72" s="35" t="s">
        <v>95</v>
      </c>
      <c r="B72" s="21">
        <v>43614</v>
      </c>
      <c r="C72" s="21">
        <v>43619</v>
      </c>
      <c r="D72" s="20" t="s">
        <v>32</v>
      </c>
      <c r="E72" s="22"/>
      <c r="F72" s="29"/>
      <c r="G72" s="22"/>
      <c r="H72" s="29"/>
      <c r="I72" s="4"/>
      <c r="J72" s="4"/>
    </row>
    <row r="73" spans="1:10" x14ac:dyDescent="0.25">
      <c r="A73" s="35" t="s">
        <v>96</v>
      </c>
      <c r="B73" s="21">
        <v>43614</v>
      </c>
      <c r="C73" s="21">
        <v>43619</v>
      </c>
      <c r="D73" s="20" t="s">
        <v>32</v>
      </c>
      <c r="E73" s="22"/>
      <c r="F73" s="29"/>
      <c r="G73" s="22"/>
      <c r="H73" s="29"/>
      <c r="I73" s="4"/>
      <c r="J73" s="4"/>
    </row>
    <row r="74" spans="1:10" x14ac:dyDescent="0.25">
      <c r="A74" s="35" t="s">
        <v>65</v>
      </c>
      <c r="B74" s="21">
        <v>43614</v>
      </c>
      <c r="C74" s="21">
        <v>43619</v>
      </c>
      <c r="D74" s="20" t="s">
        <v>32</v>
      </c>
      <c r="E74" s="22"/>
      <c r="F74" s="29"/>
      <c r="G74" s="22"/>
      <c r="H74" s="29"/>
      <c r="I74" s="4"/>
      <c r="J74" s="4"/>
    </row>
    <row r="75" spans="1:10" x14ac:dyDescent="0.25">
      <c r="A75" s="35" t="s">
        <v>66</v>
      </c>
      <c r="B75" s="21">
        <v>43614</v>
      </c>
      <c r="C75" s="21">
        <v>43619</v>
      </c>
      <c r="D75" s="20" t="s">
        <v>32</v>
      </c>
      <c r="E75" s="22"/>
      <c r="F75" s="29"/>
      <c r="G75" s="22"/>
      <c r="H75" s="29"/>
      <c r="I75" s="4"/>
      <c r="J75" s="4"/>
    </row>
    <row r="76" spans="1:10" x14ac:dyDescent="0.25">
      <c r="A76" s="35" t="s">
        <v>67</v>
      </c>
      <c r="B76" s="21">
        <v>43614</v>
      </c>
      <c r="C76" s="21">
        <v>43619</v>
      </c>
      <c r="D76" s="20" t="s">
        <v>32</v>
      </c>
      <c r="E76" s="22"/>
      <c r="F76" s="29"/>
      <c r="G76" s="22"/>
      <c r="H76" s="29"/>
      <c r="I76" s="4"/>
      <c r="J76" s="4"/>
    </row>
    <row r="77" spans="1:10" x14ac:dyDescent="0.25">
      <c r="A77" s="35" t="s">
        <v>100</v>
      </c>
      <c r="B77" s="21">
        <v>43614</v>
      </c>
      <c r="C77" s="21">
        <v>43619</v>
      </c>
      <c r="D77" s="20" t="s">
        <v>32</v>
      </c>
      <c r="E77" s="22"/>
      <c r="F77" s="29"/>
      <c r="G77" s="22"/>
      <c r="H77" s="29"/>
      <c r="I77" s="4"/>
      <c r="J77" s="4"/>
    </row>
    <row r="78" spans="1:10" x14ac:dyDescent="0.25">
      <c r="A78" s="35" t="s">
        <v>68</v>
      </c>
      <c r="B78" s="21">
        <v>43614</v>
      </c>
      <c r="C78" s="21">
        <v>43619</v>
      </c>
      <c r="D78" s="20" t="s">
        <v>32</v>
      </c>
      <c r="E78" s="22"/>
      <c r="F78" s="29"/>
      <c r="G78" s="22"/>
      <c r="H78" s="29"/>
      <c r="I78" s="4"/>
      <c r="J78" s="4"/>
    </row>
    <row r="79" spans="1:10" x14ac:dyDescent="0.25">
      <c r="A79" s="35" t="s">
        <v>98</v>
      </c>
      <c r="B79" s="21">
        <v>43614</v>
      </c>
      <c r="C79" s="21">
        <v>43619</v>
      </c>
      <c r="D79" s="20" t="s">
        <v>32</v>
      </c>
      <c r="E79" s="22"/>
      <c r="F79" s="29"/>
      <c r="G79" s="22"/>
      <c r="H79" s="29"/>
      <c r="I79" s="4"/>
      <c r="J79" s="4"/>
    </row>
    <row r="80" spans="1:10" x14ac:dyDescent="0.25">
      <c r="A80" s="35" t="s">
        <v>97</v>
      </c>
      <c r="B80" s="21">
        <v>43614</v>
      </c>
      <c r="C80" s="21">
        <v>43619</v>
      </c>
      <c r="D80" s="20" t="s">
        <v>32</v>
      </c>
      <c r="E80" s="22"/>
      <c r="F80" s="29"/>
      <c r="G80" s="22"/>
      <c r="H80" s="29"/>
      <c r="I80" s="4"/>
      <c r="J80" s="4"/>
    </row>
    <row r="81" spans="1:10" x14ac:dyDescent="0.25">
      <c r="A81" s="35" t="s">
        <v>69</v>
      </c>
      <c r="B81" s="21">
        <v>43614</v>
      </c>
      <c r="C81" s="21">
        <v>43619</v>
      </c>
      <c r="D81" s="20" t="s">
        <v>32</v>
      </c>
      <c r="E81" s="22"/>
      <c r="F81" s="29"/>
      <c r="G81" s="22"/>
      <c r="H81" s="29"/>
      <c r="I81" s="4"/>
      <c r="J81" s="4"/>
    </row>
    <row r="82" spans="1:10" x14ac:dyDescent="0.25">
      <c r="A82" s="35" t="s">
        <v>70</v>
      </c>
      <c r="B82" s="21">
        <v>43614</v>
      </c>
      <c r="C82" s="21">
        <v>43619</v>
      </c>
      <c r="D82" s="20" t="s">
        <v>32</v>
      </c>
      <c r="E82" s="22"/>
      <c r="F82" s="29"/>
      <c r="G82" s="22"/>
      <c r="H82" s="29"/>
      <c r="I82" s="4"/>
      <c r="J82" s="4"/>
    </row>
    <row r="83" spans="1:10" x14ac:dyDescent="0.25">
      <c r="A83" s="35" t="s">
        <v>71</v>
      </c>
      <c r="B83" s="21">
        <v>43614</v>
      </c>
      <c r="C83" s="21">
        <v>43619</v>
      </c>
      <c r="D83" s="20" t="s">
        <v>32</v>
      </c>
      <c r="E83" s="22"/>
      <c r="F83" s="29"/>
      <c r="G83" s="22"/>
      <c r="H83" s="29"/>
      <c r="I83" s="4"/>
      <c r="J83" s="4"/>
    </row>
    <row r="84" spans="1:10" x14ac:dyDescent="0.25">
      <c r="A84" s="35" t="s">
        <v>72</v>
      </c>
      <c r="B84" s="21">
        <v>43614</v>
      </c>
      <c r="C84" s="21">
        <v>43619</v>
      </c>
      <c r="D84" s="20" t="s">
        <v>32</v>
      </c>
      <c r="E84" s="22"/>
      <c r="F84" s="29"/>
      <c r="G84" s="22"/>
      <c r="H84" s="29"/>
      <c r="I84" s="4"/>
      <c r="J84" s="4"/>
    </row>
    <row r="85" spans="1:10" x14ac:dyDescent="0.25">
      <c r="A85" s="35" t="s">
        <v>74</v>
      </c>
      <c r="B85" s="21">
        <v>43614</v>
      </c>
      <c r="C85" s="21">
        <v>43619</v>
      </c>
      <c r="D85" s="20" t="s">
        <v>32</v>
      </c>
      <c r="E85" s="22"/>
      <c r="F85" s="29"/>
      <c r="G85" s="22"/>
      <c r="H85" s="29"/>
      <c r="I85" s="4"/>
      <c r="J85" s="4"/>
    </row>
    <row r="86" spans="1:10" x14ac:dyDescent="0.25">
      <c r="A86" s="35" t="s">
        <v>73</v>
      </c>
      <c r="B86" s="21">
        <v>43614</v>
      </c>
      <c r="C86" s="21">
        <v>43619</v>
      </c>
      <c r="D86" s="20" t="s">
        <v>32</v>
      </c>
      <c r="E86" s="22"/>
      <c r="F86" s="29"/>
      <c r="G86" s="22"/>
      <c r="H86" s="29"/>
      <c r="I86" s="4"/>
      <c r="J86" s="4"/>
    </row>
    <row r="87" spans="1:10" x14ac:dyDescent="0.25">
      <c r="A87" s="35" t="s">
        <v>75</v>
      </c>
      <c r="B87" s="21">
        <v>43614</v>
      </c>
      <c r="C87" s="21">
        <v>43619</v>
      </c>
      <c r="D87" s="20" t="s">
        <v>32</v>
      </c>
      <c r="E87" s="22"/>
      <c r="F87" s="29"/>
      <c r="G87" s="22"/>
      <c r="H87" s="29"/>
      <c r="I87" s="4"/>
      <c r="J87" s="4"/>
    </row>
    <row r="88" spans="1:10" x14ac:dyDescent="0.25">
      <c r="A88" s="35" t="s">
        <v>76</v>
      </c>
      <c r="B88" s="21">
        <v>43614</v>
      </c>
      <c r="C88" s="21">
        <v>43619</v>
      </c>
      <c r="D88" s="20" t="s">
        <v>32</v>
      </c>
      <c r="E88" s="22"/>
      <c r="F88" s="29"/>
      <c r="G88" s="22"/>
      <c r="H88" s="29"/>
      <c r="I88" s="4"/>
      <c r="J88" s="4"/>
    </row>
    <row r="89" spans="1:10" x14ac:dyDescent="0.25">
      <c r="A89" s="35" t="s">
        <v>19</v>
      </c>
      <c r="B89" s="21">
        <v>43614</v>
      </c>
      <c r="C89" s="21">
        <v>43619</v>
      </c>
      <c r="D89" s="20" t="s">
        <v>32</v>
      </c>
      <c r="E89" s="22"/>
      <c r="F89" s="26"/>
      <c r="G89" s="22"/>
      <c r="H89" s="26"/>
      <c r="I89" s="4"/>
      <c r="J89" s="4"/>
    </row>
    <row r="90" spans="1:10" x14ac:dyDescent="0.25">
      <c r="A90" s="35" t="s">
        <v>20</v>
      </c>
      <c r="B90" s="21">
        <v>43614</v>
      </c>
      <c r="C90" s="21">
        <v>43619</v>
      </c>
      <c r="D90" s="20" t="s">
        <v>32</v>
      </c>
      <c r="E90" s="22"/>
      <c r="F90" s="26"/>
      <c r="G90" s="22"/>
      <c r="H90" s="26"/>
      <c r="I90" s="4"/>
      <c r="J90" s="4"/>
    </row>
    <row r="91" spans="1:10" x14ac:dyDescent="0.25">
      <c r="A91" s="34" t="s">
        <v>21</v>
      </c>
      <c r="B91" s="21">
        <v>43614</v>
      </c>
      <c r="C91" s="21">
        <v>43619</v>
      </c>
      <c r="D91" s="20" t="s">
        <v>32</v>
      </c>
      <c r="E91" s="22"/>
      <c r="F91" s="26"/>
      <c r="G91" s="22"/>
      <c r="H91" s="26"/>
      <c r="I91" s="4"/>
      <c r="J91" s="4"/>
    </row>
    <row r="92" spans="1:10" ht="12.75" x14ac:dyDescent="0.2">
      <c r="C92" s="3"/>
      <c r="E92" s="15" t="e">
        <f>AVERAGE(E9:E91)</f>
        <v>#DIV/0!</v>
      </c>
      <c r="F92" s="4"/>
      <c r="G92" s="24" t="e">
        <f>AVERAGE(G9:G91)</f>
        <v>#DIV/0!</v>
      </c>
      <c r="H92" s="4" t="e">
        <f>AVERAGE(H9:H91)</f>
        <v>#DIV/0!</v>
      </c>
      <c r="I92" s="4"/>
      <c r="J92" s="4"/>
    </row>
    <row r="93" spans="1:10" ht="12.75" x14ac:dyDescent="0.2">
      <c r="A93" s="56"/>
      <c r="C93" s="5"/>
      <c r="E93" s="15"/>
      <c r="F93" s="4"/>
      <c r="G93" s="4"/>
      <c r="I93" s="4"/>
      <c r="J93" s="4"/>
    </row>
    <row r="94" spans="1:10" ht="12.75" x14ac:dyDescent="0.2">
      <c r="E94" s="15"/>
      <c r="F94" s="4"/>
      <c r="G94" s="4"/>
      <c r="I94" s="4"/>
      <c r="J94" s="4"/>
    </row>
    <row r="95" spans="1:10" ht="12.75" x14ac:dyDescent="0.2">
      <c r="E95" s="15"/>
      <c r="F95" s="4"/>
      <c r="G95" s="4"/>
      <c r="I95" s="4"/>
      <c r="J95" s="4"/>
    </row>
    <row r="96" spans="1:10" ht="12.75" x14ac:dyDescent="0.2">
      <c r="E96" s="15"/>
      <c r="F96" s="4"/>
      <c r="G96" s="4"/>
      <c r="I96" s="4"/>
      <c r="J96" s="4"/>
    </row>
    <row r="97" spans="5:10" ht="12.75" x14ac:dyDescent="0.2">
      <c r="E97" s="15"/>
      <c r="F97" s="4"/>
      <c r="G97" s="4"/>
      <c r="I97" s="4"/>
      <c r="J97" s="4"/>
    </row>
    <row r="98" spans="5:10" ht="12.75" x14ac:dyDescent="0.2">
      <c r="E98" s="15"/>
      <c r="F98" s="4"/>
      <c r="G98" s="4"/>
      <c r="I98" s="4"/>
      <c r="J98" s="4"/>
    </row>
    <row r="99" spans="5:10" ht="12.75" x14ac:dyDescent="0.2">
      <c r="E99" s="15"/>
      <c r="F99" s="4"/>
      <c r="G99" s="4"/>
      <c r="I99" s="4"/>
      <c r="J99" s="4"/>
    </row>
    <row r="100" spans="5:10" ht="12.75" x14ac:dyDescent="0.2">
      <c r="E100" s="15"/>
      <c r="F100" s="4"/>
      <c r="G100" s="4"/>
      <c r="I100" s="4"/>
      <c r="J100" s="4"/>
    </row>
    <row r="101" spans="5:10" ht="12.75" x14ac:dyDescent="0.2">
      <c r="E101" s="15"/>
      <c r="F101" s="4"/>
      <c r="G101" s="4"/>
      <c r="I101" s="4"/>
      <c r="J101" s="4"/>
    </row>
    <row r="102" spans="5:10" ht="12.75" x14ac:dyDescent="0.2">
      <c r="E102" s="15"/>
      <c r="F102" s="4"/>
      <c r="G102" s="4"/>
      <c r="I102" s="4"/>
      <c r="J102" s="4"/>
    </row>
    <row r="103" spans="5:10" ht="12.75" x14ac:dyDescent="0.2">
      <c r="E103" s="15"/>
      <c r="F103" s="4"/>
      <c r="G103" s="4"/>
      <c r="I103" s="4"/>
      <c r="J103" s="4"/>
    </row>
    <row r="104" spans="5:10" ht="12.75" x14ac:dyDescent="0.2">
      <c r="E104" s="15"/>
      <c r="F104" s="4"/>
      <c r="G104" s="4"/>
      <c r="I104" s="4"/>
      <c r="J104" s="4"/>
    </row>
    <row r="105" spans="5:10" ht="12.75" x14ac:dyDescent="0.2">
      <c r="E105" s="15"/>
      <c r="F105" s="4"/>
      <c r="G105" s="4"/>
      <c r="I105" s="4"/>
      <c r="J105" s="4"/>
    </row>
    <row r="106" spans="5:10" ht="12.75" x14ac:dyDescent="0.2">
      <c r="E106" s="15"/>
      <c r="F106" s="4"/>
      <c r="G106" s="4"/>
      <c r="I106" s="4"/>
      <c r="J106" s="4"/>
    </row>
    <row r="107" spans="5:10" ht="12.75" x14ac:dyDescent="0.2"/>
    <row r="108" spans="5:10" ht="12.75" x14ac:dyDescent="0.2"/>
    <row r="109" spans="5:10" ht="12.75" x14ac:dyDescent="0.2"/>
    <row r="110" spans="5:10" ht="12.75" x14ac:dyDescent="0.2"/>
    <row r="111" spans="5:10" ht="12.75" x14ac:dyDescent="0.2"/>
    <row r="112" spans="5:10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12">
    <mergeCell ref="B1:G1"/>
    <mergeCell ref="E7:H7"/>
    <mergeCell ref="A7:A8"/>
    <mergeCell ref="B7:B8"/>
    <mergeCell ref="C7:C8"/>
    <mergeCell ref="D7:D8"/>
    <mergeCell ref="B4:F4"/>
    <mergeCell ref="B5:E5"/>
    <mergeCell ref="G5:H5"/>
    <mergeCell ref="E8:F8"/>
    <mergeCell ref="G8:H8"/>
    <mergeCell ref="A3:H3"/>
  </mergeCells>
  <hyperlinks>
    <hyperlink ref="G5" r:id="rId1" display="valen.ocampo.2000@gmail.com"/>
  </hyperlinks>
  <pageMargins left="0.7" right="0.7" top="0.75" bottom="0.75" header="0.3" footer="0.3"/>
  <pageSetup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 1</vt:lpstr>
      <vt:lpstr>'Proyecto 1'!h.gjdgxs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Elena Monsalve Sossa</dc:creator>
  <cp:lastModifiedBy>Windows User</cp:lastModifiedBy>
  <cp:lastPrinted>2017-09-13T12:50:08Z</cp:lastPrinted>
  <dcterms:created xsi:type="dcterms:W3CDTF">2016-11-30T13:05:31Z</dcterms:created>
  <dcterms:modified xsi:type="dcterms:W3CDTF">2019-05-24T05:07:13Z</dcterms:modified>
</cp:coreProperties>
</file>