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428D87CB-4BE4-4687-8385-6C547DAB32BF}" xr6:coauthVersionLast="47" xr6:coauthVersionMax="47" xr10:uidLastSave="{00000000-0000-0000-0000-000000000000}"/>
  <bookViews>
    <workbookView xWindow="-120" yWindow="-120" windowWidth="25440" windowHeight="15390" xr2:uid="{1F3DDD5C-D563-4B31-B0C4-088110CFF2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<sst xmlns="http://schemas.openxmlformats.org/spreadsheetml/2006/main" count="68" uniqueCount="31">
  <si>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</si>
  <si>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</si>
  <si>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</si>
  <si>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</si>
  <si>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</si>
  <si>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</si>
  <si>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</si>
  <si>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</si>
  <si>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</si>
  <si>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</si>
  <si>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</si>
  <si>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</si>
  <si>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CL100728</t>
  </si>
  <si>
    <t>MEYLIN YOHANA VARGAS AYALA (UNION COMERCIAL DE HONDURAS S.A. DE C.V.)</t>
  </si>
  <si>
    <t>LXYZCNL07R0223011</t>
  </si>
  <si>
    <t>Jose Francisco Palma Cruz (UNION COMERCIAL DE HONDURAS S.A. DE C.V.)</t>
  </si>
  <si>
    <t>LXYZCNL05N0200935</t>
  </si>
  <si>
    <t>RODIS HUMBERTO PERDOMO CASTELLANOS (UNION COMERCIAL DE HONDURAS S.A. DE C.V.)</t>
  </si>
  <si>
    <t>LXYZCNL07R0229147</t>
  </si>
  <si>
    <t>Jeronimo Sarmiento Garcia (UNION COMERCIAL DE HONDURAS S.A. DE C.V.)</t>
  </si>
  <si>
    <t>LXYZCNL08N0200914</t>
  </si>
  <si>
    <t>SANDY YAMILETH ALVARADO SALGADO (UNION COMERCIAL DE HONDURAS S.A. DE C.V.)</t>
  </si>
  <si>
    <t>LXYZCNL04R0229154</t>
  </si>
  <si>
    <t>SANTOS LOPEZ FRANCO  (UNION COMERCIAL DE HONDURAS S.A. DE C.V.)</t>
  </si>
  <si>
    <t>LRPRAM109SA002085</t>
  </si>
  <si>
    <t>OSCAR AMILCAR BURGOS SERRANO  (UNION COMERCIAL DE HONDURAS S.A. DE C.V.)</t>
  </si>
  <si>
    <t>L9NACSXC8S1211579</t>
  </si>
  <si>
    <t>LUZ MARIA GONZALES ZELAYA (UNION COMERCIAL DE HONDURAS S.A. DE C.V.)</t>
  </si>
  <si>
    <t>L9NACMXC6R1100261</t>
  </si>
  <si>
    <t>PLA001</t>
  </si>
  <si>
    <t>PLASPS01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</si>
</sst>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43" fontId="2" fillId="0" borderId="0" xfId="1" applyFont="1" applyFill="1" applyBorder="1"/>
    <xf numFmtId="43" fontId="3" fillId="0" borderId="0" xfId="1" applyFont="1" applyFill="1" applyBorder="1"/>
  </cellXfs>
  <cellStyles count="2">
    <cellStyle name="Millares" xfId="1" builtinId="3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FF08-65E2-4F55-9360-2AAEF31E37F9}">
  <dimension ref="A1:L9"/>
  <sheetViews>
    <sheetView tabSelected="1" workbookViewId="0">
      <selection activeCell="D10" sqref="D10"/>
    </sheetView>
  </sheetViews>
  <sheetFormatPr baseColWidth="10" defaultRowHeight="15" x14ac:dyDescent="0.25"/>
  <cols>
    <col min="1" max="3" width="11.42578125" style="1"/>
    <col min="4" max="4" width="72.85546875" style="1" bestFit="1" customWidth="1"/>
    <col min="5" max="10" width="11.42578125" style="1"/>
    <col min="11" max="11" width="72.8554687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370039080</v>
      </c>
      <c r="C2" s="4" t="s">
        <v>12</v>
      </c>
      <c r="D2" s="5" t="s">
        <v>13</v>
      </c>
      <c r="E2" s="5" t="s">
        <v>14</v>
      </c>
      <c r="F2" s="6">
        <v>2627.43</v>
      </c>
      <c r="G2" s="1" t="s">
        <v>29</v>
      </c>
      <c r="H2" s="1" t="s">
        <v>30</v>
      </c>
      <c r="I2" s="1">
        <v>98</v>
      </c>
      <c r="J2" s="4" t="s">
        <v>12</v>
      </c>
      <c r="K2" s="5" t="s">
        <v>13</v>
      </c>
    </row>
    <row r="3" spans="1:12" x14ac:dyDescent="0.25">
      <c r="A3" s="1">
        <v>1510</v>
      </c>
      <c r="B3" s="3">
        <v>370007811</v>
      </c>
      <c r="C3" s="4" t="s">
        <v>12</v>
      </c>
      <c r="D3" s="5" t="s">
        <v>15</v>
      </c>
      <c r="E3" s="5" t="s">
        <v>16</v>
      </c>
      <c r="F3" s="6">
        <v>4678.72</v>
      </c>
      <c r="G3" s="1" t="s">
        <v>29</v>
      </c>
      <c r="H3" s="1" t="s">
        <v>30</v>
      </c>
      <c r="I3" s="1">
        <v>98</v>
      </c>
      <c r="J3" s="4" t="s">
        <v>12</v>
      </c>
      <c r="K3" s="5" t="s">
        <v>15</v>
      </c>
    </row>
    <row r="4" spans="1:12" x14ac:dyDescent="0.25">
      <c r="A4" s="1">
        <v>1510</v>
      </c>
      <c r="B4" s="3">
        <v>370037826</v>
      </c>
      <c r="C4" s="4" t="s">
        <v>12</v>
      </c>
      <c r="D4" s="5" t="s">
        <v>17</v>
      </c>
      <c r="E4" s="5" t="s">
        <v>18</v>
      </c>
      <c r="F4" s="6">
        <v>1253.94</v>
      </c>
      <c r="G4" s="1" t="s">
        <v>29</v>
      </c>
      <c r="H4" s="1" t="s">
        <v>30</v>
      </c>
      <c r="I4" s="1">
        <v>98</v>
      </c>
      <c r="J4" s="4" t="s">
        <v>12</v>
      </c>
      <c r="K4" s="5" t="s">
        <v>17</v>
      </c>
    </row>
    <row r="5" spans="1:12" x14ac:dyDescent="0.25">
      <c r="A5" s="1">
        <v>1510</v>
      </c>
      <c r="B5" s="3">
        <v>370011962</v>
      </c>
      <c r="C5" s="4" t="s">
        <v>12</v>
      </c>
      <c r="D5" s="5" t="s">
        <v>19</v>
      </c>
      <c r="E5" s="5" t="s">
        <v>20</v>
      </c>
      <c r="F5" s="7">
        <v>6277.43</v>
      </c>
      <c r="G5" s="1" t="s">
        <v>29</v>
      </c>
      <c r="H5" s="1" t="s">
        <v>30</v>
      </c>
      <c r="I5" s="1">
        <v>98</v>
      </c>
      <c r="J5" s="4" t="s">
        <v>12</v>
      </c>
      <c r="K5" s="5" t="s">
        <v>19</v>
      </c>
    </row>
    <row r="6" spans="1:12" x14ac:dyDescent="0.25">
      <c r="A6" s="1">
        <v>1510</v>
      </c>
      <c r="B6" s="4">
        <v>370048214</v>
      </c>
      <c r="C6" s="4" t="s">
        <v>12</v>
      </c>
      <c r="D6" s="5" t="s">
        <v>21</v>
      </c>
      <c r="E6" s="5" t="s">
        <v>22</v>
      </c>
      <c r="F6" s="6">
        <v>996.68</v>
      </c>
      <c r="G6" s="1" t="s">
        <v>29</v>
      </c>
      <c r="H6" s="1" t="s">
        <v>30</v>
      </c>
      <c r="I6" s="1">
        <v>98</v>
      </c>
      <c r="J6" s="4" t="s">
        <v>12</v>
      </c>
      <c r="K6" s="5" t="s">
        <v>21</v>
      </c>
    </row>
    <row r="7" spans="1:12" x14ac:dyDescent="0.25">
      <c r="A7" s="1">
        <v>1510</v>
      </c>
      <c r="B7" s="3">
        <v>370082768</v>
      </c>
      <c r="C7" s="4" t="s">
        <v>12</v>
      </c>
      <c r="D7" s="5" t="s">
        <v>23</v>
      </c>
      <c r="E7" s="5" t="s">
        <v>24</v>
      </c>
      <c r="F7" s="6">
        <v>1145.3800000000001</v>
      </c>
      <c r="G7" s="1" t="s">
        <v>29</v>
      </c>
      <c r="H7" s="1" t="s">
        <v>30</v>
      </c>
      <c r="I7" s="1">
        <v>98</v>
      </c>
      <c r="J7" s="4" t="s">
        <v>12</v>
      </c>
      <c r="K7" s="5" t="s">
        <v>23</v>
      </c>
    </row>
    <row r="8" spans="1:12" x14ac:dyDescent="0.25">
      <c r="A8" s="1">
        <v>1510</v>
      </c>
      <c r="B8" s="3">
        <v>370066180</v>
      </c>
      <c r="C8" s="4" t="s">
        <v>12</v>
      </c>
      <c r="D8" s="5" t="s">
        <v>25</v>
      </c>
      <c r="E8" s="5" t="s">
        <v>26</v>
      </c>
      <c r="F8" s="6">
        <v>1529.44</v>
      </c>
      <c r="G8" s="1" t="s">
        <v>29</v>
      </c>
      <c r="H8" s="1" t="s">
        <v>30</v>
      </c>
      <c r="I8" s="1">
        <v>98</v>
      </c>
      <c r="J8" s="4" t="s">
        <v>12</v>
      </c>
      <c r="K8" s="5" t="s">
        <v>25</v>
      </c>
    </row>
    <row r="9" spans="1:12" x14ac:dyDescent="0.25">
      <c r="A9" s="1">
        <v>1510</v>
      </c>
      <c r="B9" s="4">
        <v>370030429</v>
      </c>
      <c r="C9" s="4" t="s">
        <v>12</v>
      </c>
      <c r="D9" s="5" t="s">
        <v>27</v>
      </c>
      <c r="E9" s="5" t="s">
        <v>28</v>
      </c>
      <c r="F9" s="6">
        <v>3745.74</v>
      </c>
      <c r="G9" s="1" t="s">
        <v>29</v>
      </c>
      <c r="H9" s="1" t="s">
        <v>30</v>
      </c>
      <c r="I9" s="1">
        <v>98</v>
      </c>
      <c r="J9" s="4" t="s">
        <v>12</v>
      </c>
      <c r="K9" s="5" t="s">
        <v>27</v>
      </c>
    </row>
  </sheetData>
  <conditionalFormatting sqref="D4:D6">
    <cfRule type="containsText" dxfId="11" priority="9" operator="containsText" text="no enla">
      <formula>NOT(ISERROR(SEARCH("no enla",D4)))</formula>
    </cfRule>
    <cfRule type="containsText" dxfId="10" priority="10" operator="containsText" text="enlaza">
      <formula>NOT(ISERROR(SEARCH("enlaza",D4)))</formula>
    </cfRule>
  </conditionalFormatting>
  <conditionalFormatting sqref="B7">
    <cfRule type="duplicateValues" dxfId="9" priority="8"/>
  </conditionalFormatting>
  <conditionalFormatting sqref="E7">
    <cfRule type="duplicateValues" dxfId="8" priority="7"/>
  </conditionalFormatting>
  <conditionalFormatting sqref="B8">
    <cfRule type="duplicateValues" dxfId="7" priority="6"/>
  </conditionalFormatting>
  <conditionalFormatting sqref="E8">
    <cfRule type="duplicateValues" dxfId="6" priority="5"/>
  </conditionalFormatting>
  <conditionalFormatting sqref="B9">
    <cfRule type="duplicateValues" dxfId="5" priority="4"/>
  </conditionalFormatting>
  <conditionalFormatting sqref="E9">
    <cfRule type="duplicateValues" dxfId="4" priority="3"/>
  </conditionalFormatting>
  <conditionalFormatting sqref="B2:B6">
    <cfRule type="duplicateValues" dxfId="3" priority="11"/>
  </conditionalFormatting>
  <conditionalFormatting sqref="E2:E6">
    <cfRule type="duplicateValues" dxfId="2" priority="12"/>
  </conditionalFormatting>
  <conditionalFormatting sqref="K4:K6">
    <cfRule type="containsText" dxfId="1" priority="1" operator="containsText" text="no enla">
      <formula>NOT(ISERROR(SEARCH("no enla",K4)))</formula>
    </cfRule>
    <cfRule type="containsText" dxfId="0" priority="2" operator="containsText" text="enlaza">
      <formula>NOT(ISERROR(SEARCH("enlaza",K4)))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2025-12-04T16:55:37Z</dcterms:created>
  <dcterms:modified xsi:type="dcterms:W3CDTF">2025-12-04T16:58:04Z</dcterms:modified>
</cp:coreProperties>
</file>