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2.MOVESA\Desktop\"/>
    </mc:Choice>
  </mc:AlternateContent>
  <bookViews>
    <workbookView xWindow="0" yWindow="0" windowWidth="25200" windowHeight="11355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<sst xmlns="http://schemas.openxmlformats.org/spreadsheetml/2006/main" count="4335" uniqueCount="2244">
  <si>
    <t>No.</t>
  </si>
  <si>
    <t>Fact.</t>
  </si>
  <si>
    <t>Fecha</t>
  </si>
  <si>
    <t>CL</t>
  </si>
  <si>
    <t>Cliente</t>
  </si>
  <si>
    <t>Nombre Grupo Socios de Negocios</t>
  </si>
  <si>
    <t>Nombre Almacen</t>
  </si>
  <si>
    <t>Mayorista</t>
  </si>
  <si>
    <t>Condicion de Pago</t>
  </si>
  <si>
    <t>Descripcion</t>
  </si>
  <si>
    <t>Cilindraje</t>
  </si>
  <si>
    <t>Chasis</t>
  </si>
  <si>
    <t>Motor</t>
  </si>
  <si>
    <t>RTN</t>
  </si>
  <si>
    <t>No. Placa</t>
  </si>
  <si>
    <t>Saldo Real</t>
  </si>
  <si>
    <t>Saldo Nuevo</t>
  </si>
  <si>
    <t>Lote</t>
  </si>
  <si>
    <t>Telefono</t>
  </si>
  <si>
    <t>Clts. Mayoristas</t>
  </si>
  <si>
    <t>A 60 DIAS</t>
  </si>
  <si>
    <t>SHINERAY XY200ST-6 Rojo</t>
  </si>
  <si>
    <t>200 cc</t>
  </si>
  <si>
    <t>NULL</t>
  </si>
  <si>
    <t>ZMOTO SX1 Negro</t>
  </si>
  <si>
    <t>220 cc</t>
  </si>
  <si>
    <t>250 CC</t>
  </si>
  <si>
    <t>ZMOTO Terra 200 Negro</t>
  </si>
  <si>
    <t>ZMOTO MAXX125 Azul y Gris</t>
  </si>
  <si>
    <t>125 cc</t>
  </si>
  <si>
    <t>SHINERAY XY200GY-8 Rojo</t>
  </si>
  <si>
    <t>ZMOTO ZMAX200 Rojo</t>
  </si>
  <si>
    <t>ZMOTO ZM150 Azul</t>
  </si>
  <si>
    <t>150 cc</t>
  </si>
  <si>
    <t>SHINERAY XY200ST-6 Negro</t>
  </si>
  <si>
    <t>SHINERAY TANK Negro</t>
  </si>
  <si>
    <t>SHINERAY TANK Rojo</t>
  </si>
  <si>
    <t>ZMOTO Sx4 Rojo y Blanco</t>
  </si>
  <si>
    <t>ZMOTO Runga Negro</t>
  </si>
  <si>
    <t>ZMOTO Terra180 Rojo</t>
  </si>
  <si>
    <t>180 cc</t>
  </si>
  <si>
    <t>ZMOTO Sx4 negro y Rojo</t>
  </si>
  <si>
    <t>ZMOTO CR5 Gris y Negro</t>
  </si>
  <si>
    <t>ZMOTO Runga Rojo</t>
  </si>
  <si>
    <t>ZMOTO SX2 Azul</t>
  </si>
  <si>
    <t>ZMOTO CR5 Rojo</t>
  </si>
  <si>
    <t>ZMOTO SX1 Rojo</t>
  </si>
  <si>
    <t>A 3 meses</t>
  </si>
  <si>
    <t>ZMOTO CRX200 Negro</t>
  </si>
  <si>
    <t>A 4 Meses</t>
  </si>
  <si>
    <t>SHINERAY XY200GY-8 Azul</t>
  </si>
  <si>
    <t>ZMOTO MAXX125 negro y Rojo</t>
  </si>
  <si>
    <t>ZMOTO ZM150 Rojo</t>
  </si>
  <si>
    <t>ZMOTO 300 PRO Gris y Amarillo</t>
  </si>
  <si>
    <t>300 cc</t>
  </si>
  <si>
    <t>CFMOTO CF250-B Azul</t>
  </si>
  <si>
    <t>ZMOTO MG150-7S 2021 Negro</t>
  </si>
  <si>
    <t>ZMOTO NITRO Negro</t>
  </si>
  <si>
    <t>ZMOTO SX6 Rojo y Negro</t>
  </si>
  <si>
    <t>ZMOTO 300 PRO Cobre Anaranjado</t>
  </si>
  <si>
    <t>ZMOTO NITRO Rojo</t>
  </si>
  <si>
    <t>ZMOTO NITRO150S Azul y Negro</t>
  </si>
  <si>
    <t>ZMOTO NITRO150S Rojo y Negro</t>
  </si>
  <si>
    <t>ZMOTO MG150-7S 2021 Rojo</t>
  </si>
  <si>
    <t>ZMOTO SX2 Rojo</t>
  </si>
  <si>
    <t>CFMOTO CFORCE 520 Verde Camuflage</t>
  </si>
  <si>
    <t>500 cc</t>
  </si>
  <si>
    <t>ZMOTO SCRAMBLER62 Negro</t>
  </si>
  <si>
    <t>ZMOTO Terra 300 Negro</t>
  </si>
  <si>
    <t>HERO HUNK160 4V Negro Amarillo</t>
  </si>
  <si>
    <t>160 cc</t>
  </si>
  <si>
    <t>390 cc</t>
  </si>
  <si>
    <t>ZMOTO RAPID Negro</t>
  </si>
  <si>
    <t>ZMOTO RAPID Azul</t>
  </si>
  <si>
    <t>KTM 200 DUKE GEN2 BLANCO</t>
  </si>
  <si>
    <t>CFMOTO CF300-B Negro</t>
  </si>
  <si>
    <t>CFMOTO CF250-B Negro</t>
  </si>
  <si>
    <t>ZMOTO NITRO150S Negro y Gris</t>
  </si>
  <si>
    <t>KTM 250 DUKE GEN2 BLANCO</t>
  </si>
  <si>
    <t>CONTADO</t>
  </si>
  <si>
    <t>Clts. Moto</t>
  </si>
  <si>
    <t>ZMOTO AKTIVA Negro y Azul</t>
  </si>
  <si>
    <t>KTM 250 DUKE GEN2 Anaranjado</t>
  </si>
  <si>
    <t>CL123153</t>
  </si>
  <si>
    <t>ERICK YOVANY BARRIENTOS ALBERTO</t>
  </si>
  <si>
    <t>Sucursal Movesa Villanueva</t>
  </si>
  <si>
    <t>GMG FINANCIERA</t>
  </si>
  <si>
    <t>LCEPDNL57S6002951</t>
  </si>
  <si>
    <t>172MM-2ASH31F005</t>
  </si>
  <si>
    <t>05042004003514</t>
  </si>
  <si>
    <t>JBD8807</t>
  </si>
  <si>
    <t>YEFRIN OMAR ZAVALA CASTRO</t>
  </si>
  <si>
    <t>Sucursal Movesa Olanchito</t>
  </si>
  <si>
    <t>ZMOTO SX6 Negro y Blanco</t>
  </si>
  <si>
    <t>LB425YBA3RC026605</t>
  </si>
  <si>
    <t>170FMM2R026605</t>
  </si>
  <si>
    <t>15072005002257</t>
  </si>
  <si>
    <t>JBD9918</t>
  </si>
  <si>
    <t>BRENDA AZUCENA VILLALTA ESPINAL</t>
  </si>
  <si>
    <t>Sucursal MOVESA TGU MIRAMONTES</t>
  </si>
  <si>
    <t>ZMOTO CRX300 Anaranjado</t>
  </si>
  <si>
    <t>LAAVAMPAXSM000765</t>
  </si>
  <si>
    <t>175YMNS3133088</t>
  </si>
  <si>
    <t>08012000128381</t>
  </si>
  <si>
    <t>JBF2105</t>
  </si>
  <si>
    <t>CL128470</t>
  </si>
  <si>
    <t>ABEL ENRIQUE TURCIOS MITCHELL</t>
  </si>
  <si>
    <t>Sucursal Movesa SPS Las Acacias</t>
  </si>
  <si>
    <t>HERO ECO 150 Rojo</t>
  </si>
  <si>
    <t>MBLKCR012SGV01351</t>
  </si>
  <si>
    <t>KC10EHRGH00954</t>
  </si>
  <si>
    <t>05011985025454</t>
  </si>
  <si>
    <t>JBD8921</t>
  </si>
  <si>
    <t>(+504)87506736, (+504), (+504)87506736</t>
  </si>
  <si>
    <t>CL129003</t>
  </si>
  <si>
    <t>CAJA RURAL DE AHORRO Y CREDITO URRUTIAS</t>
  </si>
  <si>
    <t>Sucursal Movesa Talanga</t>
  </si>
  <si>
    <t>L5DPCKK88SF990653</t>
  </si>
  <si>
    <t>162FMJSF990653</t>
  </si>
  <si>
    <t>08199024041189</t>
  </si>
  <si>
    <t>JBD9932</t>
  </si>
  <si>
    <t>(+504)0000000, (+504)00000000, (+504)00000000</t>
  </si>
  <si>
    <t>ZMOTO Runga 320 Negro</t>
  </si>
  <si>
    <t>320 cc</t>
  </si>
  <si>
    <t>ZMOTO CRX300 Negro</t>
  </si>
  <si>
    <t>CL131940</t>
  </si>
  <si>
    <t>INVERSIONES JCA S. DE R.L</t>
  </si>
  <si>
    <t>Sucursal Movesa SPS Principal</t>
  </si>
  <si>
    <t>CREDITO</t>
  </si>
  <si>
    <t>L5DPCKK84SF990908</t>
  </si>
  <si>
    <t>162FMJSF990908</t>
  </si>
  <si>
    <t>18049019114521</t>
  </si>
  <si>
    <t>JBF1446</t>
  </si>
  <si>
    <t>SK100619</t>
  </si>
  <si>
    <t>DARWIN ELY MEJIA HERNANDEZ</t>
  </si>
  <si>
    <t>Clits. SKG</t>
  </si>
  <si>
    <t>Sucursal MOVESA La Entrada</t>
  </si>
  <si>
    <t>HERO Xpulse200 Rojo y Negro</t>
  </si>
  <si>
    <t>MBLLDL018SGR00134</t>
  </si>
  <si>
    <t>MC20AERGD00122</t>
  </si>
  <si>
    <t>05011995103447</t>
  </si>
  <si>
    <t>JBF1266</t>
  </si>
  <si>
    <t>SK101005</t>
  </si>
  <si>
    <t>URSULO MOISES CARRANZA PAZ</t>
  </si>
  <si>
    <t>Sucursal MOVESA Choluteca</t>
  </si>
  <si>
    <t>HERO Hunk 150 negro y Rojo</t>
  </si>
  <si>
    <t>MBLKCS265SGV01232</t>
  </si>
  <si>
    <t>KC13EJRGH01642</t>
  </si>
  <si>
    <t>06011997034213</t>
  </si>
  <si>
    <t>JBD9635</t>
  </si>
  <si>
    <t>SK101185</t>
  </si>
  <si>
    <t>RONY MAREL CARCAMO BONILLA</t>
  </si>
  <si>
    <t>Sucursal Movesa Choloma</t>
  </si>
  <si>
    <t>LXYJCNL0XR0229558</t>
  </si>
  <si>
    <t>167FMMRA041293</t>
  </si>
  <si>
    <t>18061996000861</t>
  </si>
  <si>
    <t>JBF1986</t>
  </si>
  <si>
    <t>SK101997</t>
  </si>
  <si>
    <t>VLOVIN ELY CHICAS ZELAYA</t>
  </si>
  <si>
    <t>Sucursal TELA Altantida</t>
  </si>
  <si>
    <t>SHINERAY XY200GY-8 Negro</t>
  </si>
  <si>
    <t>LXYJCML05P0268386</t>
  </si>
  <si>
    <t>163FMLPB056996</t>
  </si>
  <si>
    <t>01072001008100</t>
  </si>
  <si>
    <t>JBF2064</t>
  </si>
  <si>
    <t>SK102612</t>
  </si>
  <si>
    <t>RUBI MAYDEE EBANKS CASTILLO</t>
  </si>
  <si>
    <t>LFFWHV4D8R1900203</t>
  </si>
  <si>
    <t>157QMJJR0709706</t>
  </si>
  <si>
    <t>18041969033679</t>
  </si>
  <si>
    <t>JBD9333</t>
  </si>
  <si>
    <t>SK106273</t>
  </si>
  <si>
    <t>ORLIN DANILO RODRIGUEZ LIZARDO</t>
  </si>
  <si>
    <t>Sucursal Movesa Tocoa</t>
  </si>
  <si>
    <t>CFMOTO CF400-7 Negro</t>
  </si>
  <si>
    <t>450 cc</t>
  </si>
  <si>
    <t>LCEPESLB7S6000733</t>
  </si>
  <si>
    <t>272MQSH05P087</t>
  </si>
  <si>
    <t>02101990002679</t>
  </si>
  <si>
    <t>JBF2348</t>
  </si>
  <si>
    <t>SK106306</t>
  </si>
  <si>
    <t>MIRIAN JEANETH ALVAREZ FERMAN</t>
  </si>
  <si>
    <t>LB412P2G3RC031550</t>
  </si>
  <si>
    <t>153FMI2R031550</t>
  </si>
  <si>
    <t>01071971014003</t>
  </si>
  <si>
    <t>JBD9018</t>
  </si>
  <si>
    <t>SK107833</t>
  </si>
  <si>
    <t>JOSE ISABEL PALMA FLORES</t>
  </si>
  <si>
    <t>Sucursal Movesa Danli</t>
  </si>
  <si>
    <t>HERO Hunk 150 Negro Amarillo</t>
  </si>
  <si>
    <t>MBLKCS263SGV01309</t>
  </si>
  <si>
    <t>KC13EJRGH02240</t>
  </si>
  <si>
    <t>07031971025814</t>
  </si>
  <si>
    <t>JBD9380</t>
  </si>
  <si>
    <t>SK108757</t>
  </si>
  <si>
    <t>ANGEL ABEL RAMOS FLORES</t>
  </si>
  <si>
    <t>LXYZCNL07S0888349</t>
  </si>
  <si>
    <t>167FMMSB062694</t>
  </si>
  <si>
    <t>07151979001377</t>
  </si>
  <si>
    <t>JBD9671</t>
  </si>
  <si>
    <t>SK109653</t>
  </si>
  <si>
    <t>NORMA YAMILETH CASTILLO ALVAREZ</t>
  </si>
  <si>
    <t>LCEPDPL1XS6000202</t>
  </si>
  <si>
    <t>178MNSE28P067</t>
  </si>
  <si>
    <t>06111977007956</t>
  </si>
  <si>
    <t>JBD9030</t>
  </si>
  <si>
    <t>SK109861</t>
  </si>
  <si>
    <t>LUIS FERNANDO GARCIA CARRASCO</t>
  </si>
  <si>
    <t>Sucursal Movesa Juticalpa</t>
  </si>
  <si>
    <t>LAAVAMPA9SM000790</t>
  </si>
  <si>
    <t>175YMNS3133113</t>
  </si>
  <si>
    <t>07031977018873</t>
  </si>
  <si>
    <t>JBD9110</t>
  </si>
  <si>
    <t>SK110799</t>
  </si>
  <si>
    <t>EVELIN YESENIA MONCADA ESCOTO</t>
  </si>
  <si>
    <t>ZMOTO Scrambler 250 Gris</t>
  </si>
  <si>
    <t>LRSJCNL77R0D12140</t>
  </si>
  <si>
    <t>166FMM006838C4</t>
  </si>
  <si>
    <t>08271990001974</t>
  </si>
  <si>
    <t>JBD9565</t>
  </si>
  <si>
    <t>SK111080</t>
  </si>
  <si>
    <t>EDWAR YOSSIMAR CABALLERO PINEDA</t>
  </si>
  <si>
    <t>L9NACSXC1S1211522</t>
  </si>
  <si>
    <t>JN1P63QMK25042510</t>
  </si>
  <si>
    <t>16161988001652</t>
  </si>
  <si>
    <t>JBD8802</t>
  </si>
  <si>
    <t>SK111128</t>
  </si>
  <si>
    <t>ESTEFANI KAROLINA JIMENEZ LOPEZ</t>
  </si>
  <si>
    <t>Sucursal Movesa Progreso</t>
  </si>
  <si>
    <t>L5DPCKK86SF990540</t>
  </si>
  <si>
    <t>162FMJSF990540</t>
  </si>
  <si>
    <t>18042008037990</t>
  </si>
  <si>
    <t>JBF1800</t>
  </si>
  <si>
    <t>SK111366</t>
  </si>
  <si>
    <t>ADOLFO OMAR GARCIA VARGAS</t>
  </si>
  <si>
    <t>Sucursal MOVESA TGU Santa FE</t>
  </si>
  <si>
    <t>VBKJPC402RN015190</t>
  </si>
  <si>
    <t>R93631394</t>
  </si>
  <si>
    <t>07161999001770</t>
  </si>
  <si>
    <t>JBF1240</t>
  </si>
  <si>
    <t>SK111536</t>
  </si>
  <si>
    <t>CARLOS HUMBERTO ZAPATA CONTRERAS</t>
  </si>
  <si>
    <t>LB430Y5J8SC024966</t>
  </si>
  <si>
    <t>170FMN2S024966</t>
  </si>
  <si>
    <t>15011978001517</t>
  </si>
  <si>
    <t>JBD8628</t>
  </si>
  <si>
    <t>SK112158</t>
  </si>
  <si>
    <t>YEFERSON RUBEN SANTOS GONZALEZ</t>
  </si>
  <si>
    <t>Sucursal Movesa La Esperanza</t>
  </si>
  <si>
    <t>MBLLDL01XSGS00051</t>
  </si>
  <si>
    <t>MC20AERGE00062</t>
  </si>
  <si>
    <t>10042003000701</t>
  </si>
  <si>
    <t>JBF0388</t>
  </si>
  <si>
    <t>SK113708</t>
  </si>
  <si>
    <t>DENIA YAMILETH MURCIA MELGAR</t>
  </si>
  <si>
    <t>Sucursal Movesa Gracias</t>
  </si>
  <si>
    <t>LXYZCML00S0857647</t>
  </si>
  <si>
    <t>163FMLSA097452</t>
  </si>
  <si>
    <t>13211991001384</t>
  </si>
  <si>
    <t>JBD8710</t>
  </si>
  <si>
    <t>SK113871</t>
  </si>
  <si>
    <t>CELIO MABIEL CANALES VASQUEZ</t>
  </si>
  <si>
    <t>Sucursal Movesa Comayagua</t>
  </si>
  <si>
    <t>HERO Xpulse200 Azul y Negro</t>
  </si>
  <si>
    <t>MBLLDL01XSGZ01320</t>
  </si>
  <si>
    <t>MC20AERGM00181</t>
  </si>
  <si>
    <t>03071997001078</t>
  </si>
  <si>
    <t>JBD9028</t>
  </si>
  <si>
    <t>SK114483</t>
  </si>
  <si>
    <t>JOHANA YADIRA RAMOS HERNANDEZ</t>
  </si>
  <si>
    <t>Sucursal Movesa Roatan</t>
  </si>
  <si>
    <t>SC4TCKV11S1200183</t>
  </si>
  <si>
    <t>WY157QMJ25011648</t>
  </si>
  <si>
    <t>05011983021678</t>
  </si>
  <si>
    <t>JBD9744</t>
  </si>
  <si>
    <t>SK116074</t>
  </si>
  <si>
    <t>BRENDA LIZETH AYESTAS LOPEZ</t>
  </si>
  <si>
    <t>Sucursal Movesa Trojes, El Paraiso</t>
  </si>
  <si>
    <t>LB412P2G2RC091481</t>
  </si>
  <si>
    <t>153FMI2R091481</t>
  </si>
  <si>
    <t>08011988171364</t>
  </si>
  <si>
    <t>JBD9057</t>
  </si>
  <si>
    <t>SK116777</t>
  </si>
  <si>
    <t>OLVIN BALENTIN MENDOZA BENITEZ</t>
  </si>
  <si>
    <t>LB425YBA2SC022728</t>
  </si>
  <si>
    <t>170FMM2S022728</t>
  </si>
  <si>
    <t>12151982002549</t>
  </si>
  <si>
    <t>JBF2340</t>
  </si>
  <si>
    <t>SK120007</t>
  </si>
  <si>
    <t>SUYAPA VARELA YANES</t>
  </si>
  <si>
    <t>CFMOTO CF250-6 Negro</t>
  </si>
  <si>
    <t>LCEPDNL78S6001633</t>
  </si>
  <si>
    <t>172MM-2ASH17F111</t>
  </si>
  <si>
    <t>03011973006913</t>
  </si>
  <si>
    <t>JBD9353</t>
  </si>
  <si>
    <t>SK120908</t>
  </si>
  <si>
    <t>NERIN DEL CARMEN AVILA RODRIGUEZ</t>
  </si>
  <si>
    <t>LB412P2G2SC002689</t>
  </si>
  <si>
    <t>153FMI2S002689</t>
  </si>
  <si>
    <t>02091961002862</t>
  </si>
  <si>
    <t>JBD9867</t>
  </si>
  <si>
    <t>SK120938</t>
  </si>
  <si>
    <t>JARIEL JOSE ARTICA HERNANDEZ</t>
  </si>
  <si>
    <t>Sucursal MOVESA La ceiba</t>
  </si>
  <si>
    <t>LRPRPJ4F8SA000549</t>
  </si>
  <si>
    <t>RW162FMJ-525052236</t>
  </si>
  <si>
    <t>15072000000173</t>
  </si>
  <si>
    <t>JBD9733</t>
  </si>
  <si>
    <t>SK120949</t>
  </si>
  <si>
    <t>JORGE ANTONIO SALGADO ILIAS</t>
  </si>
  <si>
    <t>LRPRPJ4F1SA000571</t>
  </si>
  <si>
    <t>RW162FMJ-525052406</t>
  </si>
  <si>
    <t>08261994001380</t>
  </si>
  <si>
    <t>JBD9748</t>
  </si>
  <si>
    <t>SK121095</t>
  </si>
  <si>
    <t>GUILLERMA HERNANDEZ ORELLANA</t>
  </si>
  <si>
    <t>Sucursal Movesa YORO, YORO</t>
  </si>
  <si>
    <t>ZMOTO 300 PRO Gris Amarillo</t>
  </si>
  <si>
    <t>LB430Y5J4SC024821</t>
  </si>
  <si>
    <t>170FMN2S024821</t>
  </si>
  <si>
    <t>18091971000460</t>
  </si>
  <si>
    <t>JCZ6511</t>
  </si>
  <si>
    <t>SK121160</t>
  </si>
  <si>
    <t>CARLOS EDGARDO OSEGUERA COLINDRES</t>
  </si>
  <si>
    <t>ZMOTO RUNGA  ROJO</t>
  </si>
  <si>
    <t>LF3HDN004SG000292</t>
  </si>
  <si>
    <t>170MM-3S1004303</t>
  </si>
  <si>
    <t>08271982001450</t>
  </si>
  <si>
    <t>JCZ2800</t>
  </si>
  <si>
    <t>SK121270</t>
  </si>
  <si>
    <t>REINA ISABEL CHEVEZ</t>
  </si>
  <si>
    <t>LRPRPJ4F3SA000541</t>
  </si>
  <si>
    <t>RW162FMJ-525052279</t>
  </si>
  <si>
    <t>12021995001500</t>
  </si>
  <si>
    <t>JBF0100</t>
  </si>
  <si>
    <t>SK121297</t>
  </si>
  <si>
    <t>JUAN CARLOS ULLOA FUGON</t>
  </si>
  <si>
    <t>Sucursal Movesa El Negrito</t>
  </si>
  <si>
    <t>LB430Y5J5SC024620</t>
  </si>
  <si>
    <t>170FMN2S024620</t>
  </si>
  <si>
    <t>16181967002959</t>
  </si>
  <si>
    <t>JBD9777</t>
  </si>
  <si>
    <t>SK121427</t>
  </si>
  <si>
    <t>CHRISTIAN ELEONAY SANCHEZ LANDAVERDE</t>
  </si>
  <si>
    <t>SHINERAY XY200GY-8 ROJA</t>
  </si>
  <si>
    <t>LXYJCML03S0610801</t>
  </si>
  <si>
    <t>163FMLSA024134</t>
  </si>
  <si>
    <t>05011988005747</t>
  </si>
  <si>
    <t>JCZ7216</t>
  </si>
  <si>
    <t>SK121519</t>
  </si>
  <si>
    <t>JOSE VALENTIN GUILLEN GUILLEN</t>
  </si>
  <si>
    <t>ZMOTO Terra 180 Rojo</t>
  </si>
  <si>
    <t>L9NACSEJXS1936506</t>
  </si>
  <si>
    <t>1P63QML2501A2171</t>
  </si>
  <si>
    <t>15081988005680</t>
  </si>
  <si>
    <t>JBB3782</t>
  </si>
  <si>
    <t>SK121528</t>
  </si>
  <si>
    <t>CRUZ ANTONIO ZAMBRANO GARCIA</t>
  </si>
  <si>
    <t>LLCLYL704SA106096</t>
  </si>
  <si>
    <t>LC163FML361420Q4</t>
  </si>
  <si>
    <t>07031981070050</t>
  </si>
  <si>
    <t>JBD9515</t>
  </si>
  <si>
    <t>SK121623</t>
  </si>
  <si>
    <t>CARLOS MOISES TORRES GALDAMEZ</t>
  </si>
  <si>
    <t>Sucursal Movesa Santa Rosa de Copan</t>
  </si>
  <si>
    <t>LB425YBA5SC027082</t>
  </si>
  <si>
    <t>170FMM2S027082</t>
  </si>
  <si>
    <t>04011992009894</t>
  </si>
  <si>
    <t>JBD8981</t>
  </si>
  <si>
    <t>L9NACSXC4S1211479</t>
  </si>
  <si>
    <t>JN1P63QMK25042577</t>
  </si>
  <si>
    <t>JBD9497</t>
  </si>
  <si>
    <t>SK121624</t>
  </si>
  <si>
    <t>HENRY YOVANY ARRIAGA JACINTO</t>
  </si>
  <si>
    <t>LRPRPJ4FXSA000102</t>
  </si>
  <si>
    <t>RW162FMJ-525052286</t>
  </si>
  <si>
    <t>13231994000640</t>
  </si>
  <si>
    <t>JBD9688</t>
  </si>
  <si>
    <t>SK121633</t>
  </si>
  <si>
    <t>JUAN FELIPE BARDALES ORELLANA</t>
  </si>
  <si>
    <t>LRPRPJ1D6SA001704</t>
  </si>
  <si>
    <t>RW162FMJ-5250051314</t>
  </si>
  <si>
    <t>05011988085667</t>
  </si>
  <si>
    <t>JBD9788</t>
  </si>
  <si>
    <t>SK121642</t>
  </si>
  <si>
    <t>GUSTAVO ADOLFO MUÑOZ RODEZNO</t>
  </si>
  <si>
    <t>LF3HDN005SG000396</t>
  </si>
  <si>
    <t>170MM-3S1004348</t>
  </si>
  <si>
    <t>05011994030130</t>
  </si>
  <si>
    <t>JBD9694</t>
  </si>
  <si>
    <t>SK121705</t>
  </si>
  <si>
    <t>RONY JOSUE RAMIREZ CASTRO</t>
  </si>
  <si>
    <t>VBKJPC406RN074646</t>
  </si>
  <si>
    <t>R93609046</t>
  </si>
  <si>
    <t>18042003032619</t>
  </si>
  <si>
    <t>JBF0123</t>
  </si>
  <si>
    <t>SK121741</t>
  </si>
  <si>
    <t>ROBERTO VELASQUEZ VELASQUEZ</t>
  </si>
  <si>
    <t>Sucursal Movesa Catacamas</t>
  </si>
  <si>
    <t>LKXYCKL01S0003384</t>
  </si>
  <si>
    <t>162FMJ25A61261</t>
  </si>
  <si>
    <t>15031982016428</t>
  </si>
  <si>
    <t>JBF0109</t>
  </si>
  <si>
    <t>SK121764</t>
  </si>
  <si>
    <t>SANDRA LORENA MARADIAGA VILCHEZ</t>
  </si>
  <si>
    <t>LFFWHV4D3S1900020</t>
  </si>
  <si>
    <t>157QMJJS0504772</t>
  </si>
  <si>
    <t>06061981002210</t>
  </si>
  <si>
    <t>JBF0166</t>
  </si>
  <si>
    <t>SK121804</t>
  </si>
  <si>
    <t>ROY OQUELI CARCAMO PEREZ</t>
  </si>
  <si>
    <t>Sucursal Movesa El Paraiso, El Paraiso</t>
  </si>
  <si>
    <t>LRPRPJ1D0SA001522</t>
  </si>
  <si>
    <t>RW162FMJ-5250051468</t>
  </si>
  <si>
    <t>07041992000982</t>
  </si>
  <si>
    <t>JBF0127</t>
  </si>
  <si>
    <t>SK121826</t>
  </si>
  <si>
    <t>OLBIN ANTONIO CASTRO RODRIGUEZ</t>
  </si>
  <si>
    <t>MBLKCR01XSGV01355</t>
  </si>
  <si>
    <t>KC10EHRGH00978</t>
  </si>
  <si>
    <t>08062003001690</t>
  </si>
  <si>
    <t>JBF0096</t>
  </si>
  <si>
    <t>SK121849</t>
  </si>
  <si>
    <t>RODIMIRO VARGAS IZAGUIRRE</t>
  </si>
  <si>
    <t>Sucursal Movesa San Lorenzo</t>
  </si>
  <si>
    <t>LKXYCKL03S0003564</t>
  </si>
  <si>
    <t>162FMJ25A61313</t>
  </si>
  <si>
    <t>17011985030900</t>
  </si>
  <si>
    <t>JBF0118</t>
  </si>
  <si>
    <t>SK121864</t>
  </si>
  <si>
    <t>KILMER ALEXANDER CACERES ROMERO</t>
  </si>
  <si>
    <t>Sucursal Movesa Siguatepeque</t>
  </si>
  <si>
    <t>LB430Y5J6SC024903</t>
  </si>
  <si>
    <t>170FMN2S024903</t>
  </si>
  <si>
    <t>18101981005989</t>
  </si>
  <si>
    <t>JBD9812</t>
  </si>
  <si>
    <t>SK121872</t>
  </si>
  <si>
    <t>AMINTA GUZMAN PAZ</t>
  </si>
  <si>
    <t>ZMOTO CRX200 Rojo</t>
  </si>
  <si>
    <t>LRPRPLJA4SA001878</t>
  </si>
  <si>
    <t>RW163FML-725051091</t>
  </si>
  <si>
    <t>16061969004195</t>
  </si>
  <si>
    <t>JBD9473</t>
  </si>
  <si>
    <t>SK121879</t>
  </si>
  <si>
    <t>CARMEN MARIA FLORES BUSTILLO</t>
  </si>
  <si>
    <t>LKXYCKL06S0003946</t>
  </si>
  <si>
    <t>162FMJ25A62236</t>
  </si>
  <si>
    <t>03081996000187</t>
  </si>
  <si>
    <t>JBD9503</t>
  </si>
  <si>
    <t>SK121880</t>
  </si>
  <si>
    <t>JOSE MARIA MEJIA SOLER</t>
  </si>
  <si>
    <t>ZMOTO 300 PRO Rojo y Blanco</t>
  </si>
  <si>
    <t>LB430Y5J9SC024524</t>
  </si>
  <si>
    <t>170FMN2S024524</t>
  </si>
  <si>
    <t>03041954000090</t>
  </si>
  <si>
    <t>JBD9754</t>
  </si>
  <si>
    <t>SK121882</t>
  </si>
  <si>
    <t>SANDRA YANESY RIVERA</t>
  </si>
  <si>
    <t>LB412P2G7SC002641</t>
  </si>
  <si>
    <t>153FMI2S002641</t>
  </si>
  <si>
    <t>18022008000490</t>
  </si>
  <si>
    <t>JBF0167</t>
  </si>
  <si>
    <t>SK121915</t>
  </si>
  <si>
    <t>DANIEL OBED DIAZ PEREZ</t>
  </si>
  <si>
    <t>MBLKCS267SGT01193</t>
  </si>
  <si>
    <t>KC13EJRGF01511</t>
  </si>
  <si>
    <t>07192001006911</t>
  </si>
  <si>
    <t>JBD9667</t>
  </si>
  <si>
    <t>SK121919</t>
  </si>
  <si>
    <t>HECTOR ISRAEL RIVERA GARCIA</t>
  </si>
  <si>
    <t>LRPRPJ4F5SA000587</t>
  </si>
  <si>
    <t>RW162FMJ-525052180</t>
  </si>
  <si>
    <t>07191991004769</t>
  </si>
  <si>
    <t>JBD9692</t>
  </si>
  <si>
    <t>SK121921</t>
  </si>
  <si>
    <t>RONAL MARIANO HUETE MUÑOZ</t>
  </si>
  <si>
    <t>LW8HDMZ6XSW004171</t>
  </si>
  <si>
    <t>WH163ML-A250080228</t>
  </si>
  <si>
    <t>06061977000860</t>
  </si>
  <si>
    <t>JBF0120</t>
  </si>
  <si>
    <t>SK121937</t>
  </si>
  <si>
    <t>SAUL ANTONIO BARRERO GONZALEZ</t>
  </si>
  <si>
    <t>LB425YBA8RC086671</t>
  </si>
  <si>
    <t>170FMM2R086671</t>
  </si>
  <si>
    <t>07031984022720</t>
  </si>
  <si>
    <t>JBF0175</t>
  </si>
  <si>
    <t>SK122846</t>
  </si>
  <si>
    <t>HECTOR NAHUN HERNANDEZ BARAHONA</t>
  </si>
  <si>
    <t>LKXYCKL06P0038994</t>
  </si>
  <si>
    <t>162FMJ23A01547</t>
  </si>
  <si>
    <t>18041993017719</t>
  </si>
  <si>
    <t>JBD9355</t>
  </si>
  <si>
    <t>SK122935</t>
  </si>
  <si>
    <t>LUIS ALBERTO VILLEDA RODRIGUEZ</t>
  </si>
  <si>
    <t>LB430Y5J4SC024933</t>
  </si>
  <si>
    <t>170FMN2S024933</t>
  </si>
  <si>
    <t>03181995006370</t>
  </si>
  <si>
    <t>JBF2306</t>
  </si>
  <si>
    <t>SK123197</t>
  </si>
  <si>
    <t>GEISER ADAN ZELAYA MEJIA</t>
  </si>
  <si>
    <t>LCEPDNL7XS6001634</t>
  </si>
  <si>
    <t>172MM-2ASH17F119</t>
  </si>
  <si>
    <t>15232002008195</t>
  </si>
  <si>
    <t>JBF2187</t>
  </si>
  <si>
    <t>SK123230</t>
  </si>
  <si>
    <t>NOLMIN RONALDO CASTELLANOS PAGUAGA</t>
  </si>
  <si>
    <t>Sucursal Movesa Danli HERO</t>
  </si>
  <si>
    <t>LCEPDNL53S6002719</t>
  </si>
  <si>
    <t>172MM-2ASH10F093</t>
  </si>
  <si>
    <t>07192001007857</t>
  </si>
  <si>
    <t>JBD9021</t>
  </si>
  <si>
    <t>SK123315</t>
  </si>
  <si>
    <t>MARYORI SONALI VELASQUEZ BANEGAS</t>
  </si>
  <si>
    <t>L9NACSEJ1S1935678</t>
  </si>
  <si>
    <t>1P63QML2501A1593</t>
  </si>
  <si>
    <t>08271997002945</t>
  </si>
  <si>
    <t>JBD8964</t>
  </si>
  <si>
    <t>SK123341</t>
  </si>
  <si>
    <t>CHRISTOPHER JHOSEP GUTIERREZ GUARDADO</t>
  </si>
  <si>
    <t>MBLKCS263SGV01262</t>
  </si>
  <si>
    <t>KC13EJRGH01661</t>
  </si>
  <si>
    <t>05062002007681</t>
  </si>
  <si>
    <t>JBD9050</t>
  </si>
  <si>
    <t>SK123344</t>
  </si>
  <si>
    <t>ISRAEL OLIVAR LARACH</t>
  </si>
  <si>
    <t>HERO HUNK 160R Negro Mate</t>
  </si>
  <si>
    <t>MBLKCU069SHR15302</t>
  </si>
  <si>
    <t>KC01ACRHD00425</t>
  </si>
  <si>
    <t>07031980001149</t>
  </si>
  <si>
    <t>JBD9184</t>
  </si>
  <si>
    <t>SK123377</t>
  </si>
  <si>
    <t>ROMMEL ISSAHY AMAYA BONILLA</t>
  </si>
  <si>
    <t>LRSJCNL75R0D22455</t>
  </si>
  <si>
    <t>166FMM011504C4</t>
  </si>
  <si>
    <t>03012008011280</t>
  </si>
  <si>
    <t>JBD9072</t>
  </si>
  <si>
    <t>SK123378</t>
  </si>
  <si>
    <t>HOREB DONALDO CALDERON GONZALES</t>
  </si>
  <si>
    <t>LB430Y5J3SC024955</t>
  </si>
  <si>
    <t>170FMN2S024955</t>
  </si>
  <si>
    <t>05012005097764</t>
  </si>
  <si>
    <t>JBD9163</t>
  </si>
  <si>
    <t>SK123388</t>
  </si>
  <si>
    <t>SANTOS PIO AVILEZ PEREZ</t>
  </si>
  <si>
    <t>LF3HDN001SG000332</t>
  </si>
  <si>
    <t>170MM-3S1004325</t>
  </si>
  <si>
    <t>06011979011794</t>
  </si>
  <si>
    <t>JBD9125</t>
  </si>
  <si>
    <t>SK123395</t>
  </si>
  <si>
    <t>ANA GRISELDA TORRES SORTO</t>
  </si>
  <si>
    <t>Sucursal Movesa Suyapa</t>
  </si>
  <si>
    <t>MBLKCU068SHV15778</t>
  </si>
  <si>
    <t>KC01ACRHH00564</t>
  </si>
  <si>
    <t>08011968036590</t>
  </si>
  <si>
    <t>JBD8574</t>
  </si>
  <si>
    <t>SK123397</t>
  </si>
  <si>
    <t>DANIEL JOSUE FLORES ESTRADA</t>
  </si>
  <si>
    <t>Sucursal Movesa KTM</t>
  </si>
  <si>
    <t>VBKJPC400RN004091</t>
  </si>
  <si>
    <t>R93624250</t>
  </si>
  <si>
    <t>17012005013302</t>
  </si>
  <si>
    <t>JBD9063</t>
  </si>
  <si>
    <t>SK123407</t>
  </si>
  <si>
    <t>JEIMY SARAHI PALMA PADILLA</t>
  </si>
  <si>
    <t>LLCLPMCA7SA102079</t>
  </si>
  <si>
    <t>LC166FMM352805Q4</t>
  </si>
  <si>
    <t>05012005003910</t>
  </si>
  <si>
    <t>JBD9187</t>
  </si>
  <si>
    <t>SK123409</t>
  </si>
  <si>
    <t>ELDER MOISES QUINTANILLA LOPEZ</t>
  </si>
  <si>
    <t>Sucursal Movesa San Juan</t>
  </si>
  <si>
    <t>LB430Y5J4SC024639</t>
  </si>
  <si>
    <t>170FMN2S024639</t>
  </si>
  <si>
    <t>01051988000522</t>
  </si>
  <si>
    <t>JBD9077</t>
  </si>
  <si>
    <t>SK123416</t>
  </si>
  <si>
    <t>SANTOS HERMINIO LOPEZ MEZA</t>
  </si>
  <si>
    <t>LXYJCNL02S0864358</t>
  </si>
  <si>
    <t>167FMMSB015471</t>
  </si>
  <si>
    <t>03012004006322</t>
  </si>
  <si>
    <t>JBD9102</t>
  </si>
  <si>
    <t>SK123424</t>
  </si>
  <si>
    <t>JENNIFER MARIELA MEDINA MEJIA</t>
  </si>
  <si>
    <t>L9NACSEJ1S1935681</t>
  </si>
  <si>
    <t>1P63QML2501A1585</t>
  </si>
  <si>
    <t>01011994006198</t>
  </si>
  <si>
    <t>JBD9190</t>
  </si>
  <si>
    <t>SK123428</t>
  </si>
  <si>
    <t>JOSE LISANDRO GALO FLORES</t>
  </si>
  <si>
    <t>LCEPDNL52S6002582</t>
  </si>
  <si>
    <t>172MM-2ASH10F177</t>
  </si>
  <si>
    <t>07031984061722</t>
  </si>
  <si>
    <t>JBD9204</t>
  </si>
  <si>
    <t>SK123430</t>
  </si>
  <si>
    <t>JEFFERSON DARIEL RAMOS MEJIA</t>
  </si>
  <si>
    <t>LRPRPJ4F9SA000415</t>
  </si>
  <si>
    <t>RW162FMJ-525052246</t>
  </si>
  <si>
    <t>16042004000849</t>
  </si>
  <si>
    <t>JBD9178</t>
  </si>
  <si>
    <t>SK123438</t>
  </si>
  <si>
    <t>GLENDA LIZZETE GALINDO TOSTA</t>
  </si>
  <si>
    <t>LRSJCNL75R0D22620</t>
  </si>
  <si>
    <t>166FMM011581C4</t>
  </si>
  <si>
    <t>08011958029868</t>
  </si>
  <si>
    <t>JBD9106</t>
  </si>
  <si>
    <t>SK123447</t>
  </si>
  <si>
    <t>ALVIN OWEN VALLADARES</t>
  </si>
  <si>
    <t>Sucursal Movesa Kennedy TGA</t>
  </si>
  <si>
    <t>LRSJCNL79R0D22684</t>
  </si>
  <si>
    <t>166FMM011624C4</t>
  </si>
  <si>
    <t>08011976010235</t>
  </si>
  <si>
    <t>JBD8568</t>
  </si>
  <si>
    <t>SK123455</t>
  </si>
  <si>
    <t>FELIX RAMON ZAMBRANO MARTINEZ</t>
  </si>
  <si>
    <t>MBLKCS260SGW00170</t>
  </si>
  <si>
    <t>KC13EJRGJ00197</t>
  </si>
  <si>
    <t>07151990003164</t>
  </si>
  <si>
    <t>JBD9093</t>
  </si>
  <si>
    <t>SK123457</t>
  </si>
  <si>
    <t>ARNOLD JOSUE TORRES MATUTE</t>
  </si>
  <si>
    <t>LXYZCNL05S0888267</t>
  </si>
  <si>
    <t>167FMMSB062993</t>
  </si>
  <si>
    <t>18111992000758</t>
  </si>
  <si>
    <t>JBD8968</t>
  </si>
  <si>
    <t>SK123466</t>
  </si>
  <si>
    <t>DENNIS ALBERTO ANDINO VENTURA</t>
  </si>
  <si>
    <t>LB425YBA8SC027125</t>
  </si>
  <si>
    <t>170FMM2S027125</t>
  </si>
  <si>
    <t>01071986016103</t>
  </si>
  <si>
    <t>JBD9070</t>
  </si>
  <si>
    <t>SK123468</t>
  </si>
  <si>
    <t>ELGAR CORDOVA MADRID</t>
  </si>
  <si>
    <t>L9NACSEJ8S1211454</t>
  </si>
  <si>
    <t>JN1P63QMK25042726</t>
  </si>
  <si>
    <t>16172000002265</t>
  </si>
  <si>
    <t>JBD9083</t>
  </si>
  <si>
    <t>SK123472</t>
  </si>
  <si>
    <t>SAUL ERNESTO RODRIGUEZ GALVEZ</t>
  </si>
  <si>
    <t>LB430Y5J1SC024517</t>
  </si>
  <si>
    <t>170FMN2S024517</t>
  </si>
  <si>
    <t>05021986010439</t>
  </si>
  <si>
    <t>JBD9127</t>
  </si>
  <si>
    <t>SK123476</t>
  </si>
  <si>
    <t>ROLANDO ERNESTO MUÑOZ RIVERA</t>
  </si>
  <si>
    <t>L9NACSXC3S1211604</t>
  </si>
  <si>
    <t>JN1P63QMK25043287</t>
  </si>
  <si>
    <t>05011980037938</t>
  </si>
  <si>
    <t>JBD9066</t>
  </si>
  <si>
    <t>SK123482</t>
  </si>
  <si>
    <t>TIMOTEA ENAMORADO PINEDA</t>
  </si>
  <si>
    <t>Sucursal Movesa Morazan Yoro</t>
  </si>
  <si>
    <t>VBKJPC401RN004097</t>
  </si>
  <si>
    <t>R93624186</t>
  </si>
  <si>
    <t>16181978003972</t>
  </si>
  <si>
    <t>JBD9130</t>
  </si>
  <si>
    <t>SK123483</t>
  </si>
  <si>
    <t>KATY SARAI ESCALANTE ORDOÑEZ</t>
  </si>
  <si>
    <t>Sucursal Movesa San Marcos de Colon Choluteca</t>
  </si>
  <si>
    <t>LRPRPJ1D4SA001524</t>
  </si>
  <si>
    <t>RW162FMJ-5250051496</t>
  </si>
  <si>
    <t>06151997010994</t>
  </si>
  <si>
    <t>JBD9219</t>
  </si>
  <si>
    <t>SK123486</t>
  </si>
  <si>
    <t>DANILO JOSE MANZANARES SUAZO</t>
  </si>
  <si>
    <t>LRPRPJ1D5SA000883</t>
  </si>
  <si>
    <t>RW162FMJ-5250050769</t>
  </si>
  <si>
    <t>05012000097290</t>
  </si>
  <si>
    <t>JBD8707</t>
  </si>
  <si>
    <t>SK123493</t>
  </si>
  <si>
    <t>MARCOS ANTONIO SANCHEZ SOL</t>
  </si>
  <si>
    <t>LXYJCNL02S0612500</t>
  </si>
  <si>
    <t>167FMMSA024358</t>
  </si>
  <si>
    <t>05031998010556</t>
  </si>
  <si>
    <t>JBD9120</t>
  </si>
  <si>
    <t>SK123495</t>
  </si>
  <si>
    <t>ANIBAL GOMEZ</t>
  </si>
  <si>
    <t>LB430Y5J7SC024621</t>
  </si>
  <si>
    <t>170FMN2S024621</t>
  </si>
  <si>
    <t>18081977006099</t>
  </si>
  <si>
    <t>JBD8600</t>
  </si>
  <si>
    <t>SK123497</t>
  </si>
  <si>
    <t>EDWIN JOSUE TORRES MURILLO</t>
  </si>
  <si>
    <t>MBLKCU120SHA15080</t>
  </si>
  <si>
    <t>KC01AESHA00891</t>
  </si>
  <si>
    <t>01072003017450</t>
  </si>
  <si>
    <t>JBF2157</t>
  </si>
  <si>
    <t>SK123503</t>
  </si>
  <si>
    <t>ALEX MAREL SANCHEZ MUÑOZ</t>
  </si>
  <si>
    <t>LKXYCKL04S0003752</t>
  </si>
  <si>
    <t>162FMJ25A62080</t>
  </si>
  <si>
    <t>07192001009179</t>
  </si>
  <si>
    <t>JBD8559</t>
  </si>
  <si>
    <t>SK123515</t>
  </si>
  <si>
    <t>CARLOS ROBERTO BAUTISTA GUERRERO</t>
  </si>
  <si>
    <t>LKXYCKL02P0054108</t>
  </si>
  <si>
    <t>162FMJ23A09369</t>
  </si>
  <si>
    <t>03041993002420</t>
  </si>
  <si>
    <t>JBD9080</t>
  </si>
  <si>
    <t>SK123517</t>
  </si>
  <si>
    <t>LICZY DAYANA NATAREN MADRID</t>
  </si>
  <si>
    <t>LAAVAMPA8SM000649</t>
  </si>
  <si>
    <t>175YMNS3132972</t>
  </si>
  <si>
    <t>05012003079927</t>
  </si>
  <si>
    <t>JBD9108</t>
  </si>
  <si>
    <t>SK123528</t>
  </si>
  <si>
    <t>ISAAC BENJAMIN TRIMINIO HERRERA</t>
  </si>
  <si>
    <t>MBLKCS265SGT01175</t>
  </si>
  <si>
    <t>KC13EJRGF01461</t>
  </si>
  <si>
    <t>07041995010428</t>
  </si>
  <si>
    <t>JBD8898</t>
  </si>
  <si>
    <t>SK123531</t>
  </si>
  <si>
    <t>MARIA ERLINDA BARAHONA</t>
  </si>
  <si>
    <t>MBLKCU06XSHV15863</t>
  </si>
  <si>
    <t>KC01ACRHH01435</t>
  </si>
  <si>
    <t>07181969000078</t>
  </si>
  <si>
    <t>JBD9124</t>
  </si>
  <si>
    <t>SK123534</t>
  </si>
  <si>
    <t>WILLIAM ROBERTO MUÑOZ CRUZ</t>
  </si>
  <si>
    <t>LLCLYL709SA110581</t>
  </si>
  <si>
    <t>LC163FML023379Q5</t>
  </si>
  <si>
    <t>13051993002743</t>
  </si>
  <si>
    <t>JBD9359</t>
  </si>
  <si>
    <t>SK123535</t>
  </si>
  <si>
    <t>JOSE CARLOS LAGOS SAUCEDA</t>
  </si>
  <si>
    <t>LCEPDPL15S6000687</t>
  </si>
  <si>
    <t>178MNSH13F005</t>
  </si>
  <si>
    <t>07091995000675</t>
  </si>
  <si>
    <t>JBD8927</t>
  </si>
  <si>
    <t>SK123539</t>
  </si>
  <si>
    <t>JOSE ISAIAS RODAS CASTRO</t>
  </si>
  <si>
    <t>LXYZCNL06S0833424</t>
  </si>
  <si>
    <t>167FMMSA055459</t>
  </si>
  <si>
    <t>08151982004270</t>
  </si>
  <si>
    <t>JBD8943</t>
  </si>
  <si>
    <t>SK123541</t>
  </si>
  <si>
    <t>ANYI DANIELA NAIRA AVILA</t>
  </si>
  <si>
    <t>HERO ECO 150  Rojo</t>
  </si>
  <si>
    <t>MBLKCR016SGX01052</t>
  </si>
  <si>
    <t>KC10EHRGK00457</t>
  </si>
  <si>
    <t>07192002002754</t>
  </si>
  <si>
    <t>JBD8604</t>
  </si>
  <si>
    <t>SK123544</t>
  </si>
  <si>
    <t>OSCAR DAVID NUÑEZ CARRANZA</t>
  </si>
  <si>
    <t>VBKJPE40XRN000495</t>
  </si>
  <si>
    <t>R96215811</t>
  </si>
  <si>
    <t>03031999002136</t>
  </si>
  <si>
    <t>JBD9158</t>
  </si>
  <si>
    <t>SK123551</t>
  </si>
  <si>
    <t>MARIA JOSE GOMEZ BUSTILLO</t>
  </si>
  <si>
    <t>LXYJCML09S0610947</t>
  </si>
  <si>
    <t>163FMLSA024300</t>
  </si>
  <si>
    <t>18072003017845</t>
  </si>
  <si>
    <t>JBD9126</t>
  </si>
  <si>
    <t>SK123553</t>
  </si>
  <si>
    <t>JUAN RAMON RAMIREZ CERRATO</t>
  </si>
  <si>
    <t>MBLKCU060SHV15824</t>
  </si>
  <si>
    <t>KC01ACRHH01376</t>
  </si>
  <si>
    <t>08091996002353</t>
  </si>
  <si>
    <t>JBD9029</t>
  </si>
  <si>
    <t>SK123555</t>
  </si>
  <si>
    <t>SERGIO ALEXANDER MARTINEZ CRUZ</t>
  </si>
  <si>
    <t>LB430Y5J2SC024543</t>
  </si>
  <si>
    <t>170FMN2S024543</t>
  </si>
  <si>
    <t>08011979024569</t>
  </si>
  <si>
    <t>JBD9196</t>
  </si>
  <si>
    <t>SK123556</t>
  </si>
  <si>
    <t>JESUS GERARDO VILLANUEVA IRAHETA</t>
  </si>
  <si>
    <t>Sucursal Movesa Saba</t>
  </si>
  <si>
    <t>LCEPDNL58S6002960</t>
  </si>
  <si>
    <t>172MM-2ASH31F014</t>
  </si>
  <si>
    <t>02081999014253</t>
  </si>
  <si>
    <t>JBD8918</t>
  </si>
  <si>
    <t>SK123562</t>
  </si>
  <si>
    <t>LESLY MARISELA PEREIRA BUESO</t>
  </si>
  <si>
    <t>LRPRPJ1D7SA001596</t>
  </si>
  <si>
    <t>RW162FMJ-5250051444</t>
  </si>
  <si>
    <t>15051995005745</t>
  </si>
  <si>
    <t>JBD9107</t>
  </si>
  <si>
    <t>SK123571</t>
  </si>
  <si>
    <t>DUNIA YAMILETH VAZQUEZ SANCHEZ</t>
  </si>
  <si>
    <t>VBKJPC409RN015185</t>
  </si>
  <si>
    <t>R93631398</t>
  </si>
  <si>
    <t>05011982082450</t>
  </si>
  <si>
    <t>JBD8718</t>
  </si>
  <si>
    <t>SK123574</t>
  </si>
  <si>
    <t>LETICIA GLORIBEL RODESNO MARTINEZ</t>
  </si>
  <si>
    <t>LRPRPJ4FXSA000312</t>
  </si>
  <si>
    <t>RW162FMJ-525052538</t>
  </si>
  <si>
    <t>01011995000848</t>
  </si>
  <si>
    <t>JBD9403</t>
  </si>
  <si>
    <t>SK123584</t>
  </si>
  <si>
    <t>ELVIN GEOVANY RODRIGUEZ GUARDADO</t>
  </si>
  <si>
    <t>VBKJPC403RN074944</t>
  </si>
  <si>
    <t>R93609226</t>
  </si>
  <si>
    <t>18041972003837</t>
  </si>
  <si>
    <t>JBD9307</t>
  </si>
  <si>
    <t>SK123591</t>
  </si>
  <si>
    <t>TANIA JULISSA PINEDA MEJIA</t>
  </si>
  <si>
    <t>LRPRPJ1D8SA000845</t>
  </si>
  <si>
    <t>RW162FMJ-5250050753</t>
  </si>
  <si>
    <t>07151993012164</t>
  </si>
  <si>
    <t>JBD9357</t>
  </si>
  <si>
    <t>SK123593</t>
  </si>
  <si>
    <t>RENE RAMIREZ MOTIÑO</t>
  </si>
  <si>
    <t>LKXYCKL0XP0038769</t>
  </si>
  <si>
    <t>162FMJ23A01026</t>
  </si>
  <si>
    <t>18061966004822</t>
  </si>
  <si>
    <t>JBD9320</t>
  </si>
  <si>
    <t>SK123596</t>
  </si>
  <si>
    <t>RONALD ENRIQUE CASTELLANOS TINOCO</t>
  </si>
  <si>
    <t>HERO DASH Negro</t>
  </si>
  <si>
    <t>MBLJFW123SGR00245</t>
  </si>
  <si>
    <t>JF17EBRGD00259</t>
  </si>
  <si>
    <t>05021992020303</t>
  </si>
  <si>
    <t>JBD9328</t>
  </si>
  <si>
    <t>SK123599</t>
  </si>
  <si>
    <t>SANTOS DANIEL ZUNIGA SUAZO</t>
  </si>
  <si>
    <t>LAAVAMPA5SM000768</t>
  </si>
  <si>
    <t>175YMNS3133091</t>
  </si>
  <si>
    <t>07051994000281</t>
  </si>
  <si>
    <t>JBD9341</t>
  </si>
  <si>
    <t>SK123609</t>
  </si>
  <si>
    <t>DENIS OMAR MEDINA TORRES</t>
  </si>
  <si>
    <t>LRPRPJ4F0SA000173</t>
  </si>
  <si>
    <t>RW162FMJ-525052398</t>
  </si>
  <si>
    <t>07191992009650</t>
  </si>
  <si>
    <t>JBD8713</t>
  </si>
  <si>
    <t>SK123610</t>
  </si>
  <si>
    <t>EDGAR ORLANDO VELASQUEZ TORRES</t>
  </si>
  <si>
    <t>LCEPDNL5XS6002569</t>
  </si>
  <si>
    <t>172MM-2ASH10F149</t>
  </si>
  <si>
    <t>03011995022670</t>
  </si>
  <si>
    <t>JBD8723</t>
  </si>
  <si>
    <t>SK123614</t>
  </si>
  <si>
    <t>JOSUE ISRAEL CARRANZA VARELA</t>
  </si>
  <si>
    <t>MBLKCU12XSHA15085</t>
  </si>
  <si>
    <t>KC01AESHA00883</t>
  </si>
  <si>
    <t>16142003002596</t>
  </si>
  <si>
    <t>JBD9025</t>
  </si>
  <si>
    <t>SK123618</t>
  </si>
  <si>
    <t>ERLIS ARMANDO COELLO ZELAYA</t>
  </si>
  <si>
    <t>CFMOTO CFORCE 520 Negro</t>
  </si>
  <si>
    <t>LCEFDTZ18S6000548</t>
  </si>
  <si>
    <t>191RSJ182151</t>
  </si>
  <si>
    <t>15051981005349</t>
  </si>
  <si>
    <t>JBD9798</t>
  </si>
  <si>
    <t>SK123621</t>
  </si>
  <si>
    <t>ANA CELIA ANDRADE MELENDEZ</t>
  </si>
  <si>
    <t>SC4YDTKH3S1200082</t>
  </si>
  <si>
    <t>157QMJ25011363</t>
  </si>
  <si>
    <t>02091994010173</t>
  </si>
  <si>
    <t>JBD9051</t>
  </si>
  <si>
    <t>SK123622</t>
  </si>
  <si>
    <t>FREDY JAVIER BRIZUELA BONILLA</t>
  </si>
  <si>
    <t>SC4YDTKH2S1200235</t>
  </si>
  <si>
    <t>157QMJ25021241</t>
  </si>
  <si>
    <t>04131998000960</t>
  </si>
  <si>
    <t>JBD9337</t>
  </si>
  <si>
    <t>SK123627</t>
  </si>
  <si>
    <t>SILVIA JHUDIT CRUZ RAMIREZ</t>
  </si>
  <si>
    <t>LXYJCML0XS0866675</t>
  </si>
  <si>
    <t>163FMLSB024083</t>
  </si>
  <si>
    <t>01051988000577</t>
  </si>
  <si>
    <t>JBD9349</t>
  </si>
  <si>
    <t>SK123628</t>
  </si>
  <si>
    <t>FREDESVINDO MELGAR VASQUEZ</t>
  </si>
  <si>
    <t>LLCLYL706SA110702</t>
  </si>
  <si>
    <t>LC163FML023265Q5</t>
  </si>
  <si>
    <t>13211978002621</t>
  </si>
  <si>
    <t>JBD9335</t>
  </si>
  <si>
    <t>SK123629</t>
  </si>
  <si>
    <t>SANTOS JUVENTINA ESCALANTE TORRES</t>
  </si>
  <si>
    <t>VBKJPC405RN015202</t>
  </si>
  <si>
    <t>R93631418</t>
  </si>
  <si>
    <t>06151979000310</t>
  </si>
  <si>
    <t>JBD9343</t>
  </si>
  <si>
    <t>SK123632</t>
  </si>
  <si>
    <t>WILSON GEOVANY BUESO GONZALES</t>
  </si>
  <si>
    <t>MBLKCU062SHV15808</t>
  </si>
  <si>
    <t>KC01ACRHH01394</t>
  </si>
  <si>
    <t>14012005002037</t>
  </si>
  <si>
    <t>JBD9362</t>
  </si>
  <si>
    <t>SK123634</t>
  </si>
  <si>
    <t>MIRIAM SUYAPA CORTEZ BARRERA</t>
  </si>
  <si>
    <t>L9NACSXC1S1211486</t>
  </si>
  <si>
    <t>JN1P63QMK 25042564</t>
  </si>
  <si>
    <t>05011967100629</t>
  </si>
  <si>
    <t>JBD9428</t>
  </si>
  <si>
    <t>SK123635</t>
  </si>
  <si>
    <t>BRAYAN JOSE FORTIN REYES</t>
  </si>
  <si>
    <t>LRSJCNL76R0D22643</t>
  </si>
  <si>
    <t>166FMM011618C4</t>
  </si>
  <si>
    <t>06012000008683</t>
  </si>
  <si>
    <t>JBD9056</t>
  </si>
  <si>
    <t>SK123640</t>
  </si>
  <si>
    <t>OLVIN SAUL CHIRINOS CHIRINOS</t>
  </si>
  <si>
    <t>LB430Y5JXSC024662</t>
  </si>
  <si>
    <t>170FMN2S024662</t>
  </si>
  <si>
    <t>15111990003036</t>
  </si>
  <si>
    <t>JBD9305</t>
  </si>
  <si>
    <t>SK123645</t>
  </si>
  <si>
    <t>MARIA MAGDALENA FRANCO CASTILLO</t>
  </si>
  <si>
    <t>LB430Y5J3SC024860</t>
  </si>
  <si>
    <t>170FMN2S024860</t>
  </si>
  <si>
    <t>05041976000087</t>
  </si>
  <si>
    <t>JBD9836</t>
  </si>
  <si>
    <t>SK123647</t>
  </si>
  <si>
    <t>JUAN RAMON CACERES SANTAMARIA</t>
  </si>
  <si>
    <t>SC4TCKV18S1200214</t>
  </si>
  <si>
    <t>WY157QMJ25011697</t>
  </si>
  <si>
    <t>05021974008049</t>
  </si>
  <si>
    <t>JBD9397</t>
  </si>
  <si>
    <t>SK123651</t>
  </si>
  <si>
    <t>YENFRI FRANCISCO GONZALES TORRES</t>
  </si>
  <si>
    <t>Sucursal Movesa Metromall</t>
  </si>
  <si>
    <t>LRPRPLJA1SA002034</t>
  </si>
  <si>
    <t>RW163FML-725051014</t>
  </si>
  <si>
    <t>08012000002998</t>
  </si>
  <si>
    <t>JBD9365</t>
  </si>
  <si>
    <t>SK123658</t>
  </si>
  <si>
    <t>NELSON ISAI ZAVALA CHAVEZ</t>
  </si>
  <si>
    <t>VBKJPE406RN006150</t>
  </si>
  <si>
    <t>R96217885</t>
  </si>
  <si>
    <t>18082003004090</t>
  </si>
  <si>
    <t>JBD9431</t>
  </si>
  <si>
    <t>SK123662</t>
  </si>
  <si>
    <t>LUIS RAMON MALDONADO DIAZ</t>
  </si>
  <si>
    <t>MBLKCU128SHA15053</t>
  </si>
  <si>
    <t>KC01AESHA00783</t>
  </si>
  <si>
    <t>05011986013131</t>
  </si>
  <si>
    <t>JBD9805</t>
  </si>
  <si>
    <t>SK123664</t>
  </si>
  <si>
    <t>ADA ONEYDA MAZARIEGOS HERNANDEZ</t>
  </si>
  <si>
    <t>LB430Y5J9SC024586</t>
  </si>
  <si>
    <t>170FMN2S024586</t>
  </si>
  <si>
    <t>03011982006992</t>
  </si>
  <si>
    <t>JBD9309</t>
  </si>
  <si>
    <t>SK123668</t>
  </si>
  <si>
    <t>NILMO HERNANDEZ HERNANDEZ</t>
  </si>
  <si>
    <t>LLCLYL707SA110613</t>
  </si>
  <si>
    <t>LC163FML023248Q5</t>
  </si>
  <si>
    <t>16231986006038</t>
  </si>
  <si>
    <t>JBD9433</t>
  </si>
  <si>
    <t>SK123669</t>
  </si>
  <si>
    <t>DIGNA ARACELY MARTINEZ</t>
  </si>
  <si>
    <t>LLCLYL702SA110647</t>
  </si>
  <si>
    <t>LC163FML023304Q5</t>
  </si>
  <si>
    <t>07031977034672</t>
  </si>
  <si>
    <t>JBD9315</t>
  </si>
  <si>
    <t>SK123671</t>
  </si>
  <si>
    <t>MARIA ROSIBEL CASTELLANOS</t>
  </si>
  <si>
    <t>L9NACSEJ5S1935716</t>
  </si>
  <si>
    <t>1P63QML2501A1610</t>
  </si>
  <si>
    <t>18041976028958</t>
  </si>
  <si>
    <t>JBD9419</t>
  </si>
  <si>
    <t>SK123678</t>
  </si>
  <si>
    <t>HENRRY OQUELI GONZALES RIVERA</t>
  </si>
  <si>
    <t>Sucursal Movesa San Marcos Ocotepeque</t>
  </si>
  <si>
    <t>LRPRPJ4F5SA000413</t>
  </si>
  <si>
    <t>RW162FMJ-525052639</t>
  </si>
  <si>
    <t>14131997000730</t>
  </si>
  <si>
    <t>JBD9358</t>
  </si>
  <si>
    <t>SK123680</t>
  </si>
  <si>
    <t>MARLENE GUADALUPE DUARTE CACERES</t>
  </si>
  <si>
    <t>LB412P2G7RC091475</t>
  </si>
  <si>
    <t>153FMI2R091475</t>
  </si>
  <si>
    <t>18071991011195</t>
  </si>
  <si>
    <t>JBD9422</t>
  </si>
  <si>
    <t>SK123683</t>
  </si>
  <si>
    <t>DARWIN OMAR CABALLERO AYALA</t>
  </si>
  <si>
    <t>Sucursal Movesa Cucuyagua</t>
  </si>
  <si>
    <t>LXYZCNL01S0888251</t>
  </si>
  <si>
    <t>167FMMSB062946</t>
  </si>
  <si>
    <t>04061999002152</t>
  </si>
  <si>
    <t>JBD9105</t>
  </si>
  <si>
    <t>SK123694</t>
  </si>
  <si>
    <t>JANELY ESMERALDA ZAMBRANO VILLALTA</t>
  </si>
  <si>
    <t>MBLKCU068SHV15831</t>
  </si>
  <si>
    <t>KC01ACRHH01296</t>
  </si>
  <si>
    <t>07192007001411</t>
  </si>
  <si>
    <t>JBD9366</t>
  </si>
  <si>
    <t>SK123697</t>
  </si>
  <si>
    <t>LUIS GERARDO VASQUEZ ESPINAL</t>
  </si>
  <si>
    <t>Sucursal Movesa Peña Blanca</t>
  </si>
  <si>
    <t>LRPRPJ4F8SA000373</t>
  </si>
  <si>
    <t>RW162FMJ-525052431</t>
  </si>
  <si>
    <t>03022003002622</t>
  </si>
  <si>
    <t>JBD9406</t>
  </si>
  <si>
    <t>SK123706</t>
  </si>
  <si>
    <t>MARIA MARLEN LARA</t>
  </si>
  <si>
    <t>LXYZCML06S0857751</t>
  </si>
  <si>
    <t>163FMLSA097574</t>
  </si>
  <si>
    <t>04061974000919</t>
  </si>
  <si>
    <t>JBD9841</t>
  </si>
  <si>
    <t>SK123712</t>
  </si>
  <si>
    <t>DARLAN ANDONIE MOLINA AGUILAR</t>
  </si>
  <si>
    <t>LRPRPJ1D9SA001633</t>
  </si>
  <si>
    <t>RW162FMJ-5250051513</t>
  </si>
  <si>
    <t>12041995000247</t>
  </si>
  <si>
    <t>JBD9103</t>
  </si>
  <si>
    <t>SK123713</t>
  </si>
  <si>
    <t>MARIA CANDIDA VASQUEZ CALERO</t>
  </si>
  <si>
    <t>ZMOTO AKTIVA Gris y Verde</t>
  </si>
  <si>
    <t>SC4YDTKH5S1200097</t>
  </si>
  <si>
    <t>157QMJ25011350</t>
  </si>
  <si>
    <t>01031982004584</t>
  </si>
  <si>
    <t>JBD9414</t>
  </si>
  <si>
    <t>SK123715</t>
  </si>
  <si>
    <t>GROSVIN DAVID LANDA AMADOR</t>
  </si>
  <si>
    <t>LB425YBA6SC027141</t>
  </si>
  <si>
    <t>170FMM2S027141</t>
  </si>
  <si>
    <t>08011994043702</t>
  </si>
  <si>
    <t>JBD9835</t>
  </si>
  <si>
    <t>SK123723</t>
  </si>
  <si>
    <t>JOSE OBED GARCIA MARTINEZ</t>
  </si>
  <si>
    <t>LXYZCML06S0857555</t>
  </si>
  <si>
    <t>163FMLSA097629</t>
  </si>
  <si>
    <t>13211978002437</t>
  </si>
  <si>
    <t>JBD9388</t>
  </si>
  <si>
    <t>SK123742</t>
  </si>
  <si>
    <t>JOSE MARCELINO FLORES MARTINEZ</t>
  </si>
  <si>
    <t>LRPRPJ1D5SA001595</t>
  </si>
  <si>
    <t>RW162FMJ-5250051425</t>
  </si>
  <si>
    <t>07012001001360</t>
  </si>
  <si>
    <t>JBD9699</t>
  </si>
  <si>
    <t>SK123745</t>
  </si>
  <si>
    <t>MERLIN YEFET MEJIA PERDOMO</t>
  </si>
  <si>
    <t>LB430Y5J9SC024555</t>
  </si>
  <si>
    <t>170FMN2S024555</t>
  </si>
  <si>
    <t>16092005000488</t>
  </si>
  <si>
    <t>JBF1946</t>
  </si>
  <si>
    <t>SK123755</t>
  </si>
  <si>
    <t>BELGICA IVONNY GALEANO MENDEZ</t>
  </si>
  <si>
    <t>Sucursal Movesa El Triunfo Choluteca</t>
  </si>
  <si>
    <t>LRPRPLJA7SA001972</t>
  </si>
  <si>
    <t>RW163FML-725051145</t>
  </si>
  <si>
    <t>06062001015899</t>
  </si>
  <si>
    <t>JBD9479</t>
  </si>
  <si>
    <t>SK123764</t>
  </si>
  <si>
    <t>RUTH SOBEIDA ESTRADA HUETE</t>
  </si>
  <si>
    <t>LB425YBA6SC027138</t>
  </si>
  <si>
    <t>170FMM2S027138</t>
  </si>
  <si>
    <t>06061990001400</t>
  </si>
  <si>
    <t>JBD9593</t>
  </si>
  <si>
    <t>SK123769</t>
  </si>
  <si>
    <t>REYNA MARIELA AVILA CASTRO</t>
  </si>
  <si>
    <t>MBLKCU060SHV15791</t>
  </si>
  <si>
    <t>KC01ACRHH01340</t>
  </si>
  <si>
    <t>02081993023833</t>
  </si>
  <si>
    <t>JBD9560</t>
  </si>
  <si>
    <t>SK123774</t>
  </si>
  <si>
    <t>MARVIN GEOVANY PADILLA BUEZO</t>
  </si>
  <si>
    <t>LKXYCKL09S0092962</t>
  </si>
  <si>
    <t>162FMJ25A00633</t>
  </si>
  <si>
    <t>18041997043103</t>
  </si>
  <si>
    <t>JBF1753</t>
  </si>
  <si>
    <t>SK123782</t>
  </si>
  <si>
    <t>MARLON ANTONIO ORELLANA VELASQUEZ</t>
  </si>
  <si>
    <t>LRSJCNL72R0D22638</t>
  </si>
  <si>
    <t>166FMM011546C4</t>
  </si>
  <si>
    <t>01081997009590</t>
  </si>
  <si>
    <t>JBD9854</t>
  </si>
  <si>
    <t>SK123783</t>
  </si>
  <si>
    <t>OLGA JANELY MARADIAGA CASTRO</t>
  </si>
  <si>
    <t>LRSJCNL74R0D22947</t>
  </si>
  <si>
    <t>166FMM011971C4</t>
  </si>
  <si>
    <t>08012003070671</t>
  </si>
  <si>
    <t>JBD9508</t>
  </si>
  <si>
    <t>SK123790</t>
  </si>
  <si>
    <t>WUENDY RAQUEL RODRIGUEZ ESPINAL</t>
  </si>
  <si>
    <t>LF3HDN004SG000664</t>
  </si>
  <si>
    <t>170MM-3S1006460</t>
  </si>
  <si>
    <t>07032002009089</t>
  </si>
  <si>
    <t>JBF2073</t>
  </si>
  <si>
    <t>SK123791</t>
  </si>
  <si>
    <t>MARIA ISABEL FLORES GARCIA</t>
  </si>
  <si>
    <t>LW8HDMZ69SW004114</t>
  </si>
  <si>
    <t>WH163ML-A250080269</t>
  </si>
  <si>
    <t>08151994000113</t>
  </si>
  <si>
    <t>JBD9818</t>
  </si>
  <si>
    <t>SK123801</t>
  </si>
  <si>
    <t>MIGUEL ANGEL MARQUEZ ERAZO</t>
  </si>
  <si>
    <t>LRPRPJ1D1RA000597</t>
  </si>
  <si>
    <t>RW162FMJ-524050195</t>
  </si>
  <si>
    <t>04031986001282</t>
  </si>
  <si>
    <t>JBD9485</t>
  </si>
  <si>
    <t>SK123803</t>
  </si>
  <si>
    <t>ERARDO DANIEL CARCAMO TORRES</t>
  </si>
  <si>
    <t>LCEPDNL51S6002721</t>
  </si>
  <si>
    <t>172MM-2ASH10F098</t>
  </si>
  <si>
    <t>01011998006269</t>
  </si>
  <si>
    <t>JBD9774</t>
  </si>
  <si>
    <t>SK123811</t>
  </si>
  <si>
    <t>GUSTAVO ALFREDO AYALA GUTIERREZ</t>
  </si>
  <si>
    <t>MBLKCU125SHA15074</t>
  </si>
  <si>
    <t>KC01AESHA00894</t>
  </si>
  <si>
    <t>15011998010025</t>
  </si>
  <si>
    <t>JBD9840</t>
  </si>
  <si>
    <t>SK123812</t>
  </si>
  <si>
    <t>ISIS CAROLINA GUILLEN CARRANZA</t>
  </si>
  <si>
    <t>MBLKCU068SHV15828</t>
  </si>
  <si>
    <t>KC01ACRHH01393</t>
  </si>
  <si>
    <t>05012000041187</t>
  </si>
  <si>
    <t>JBD9646</t>
  </si>
  <si>
    <t>SK123815</t>
  </si>
  <si>
    <t>JAIRO ALEXANDER MARROQUIN FUENTES</t>
  </si>
  <si>
    <t>LB425YBA3SC027131</t>
  </si>
  <si>
    <t>170FMM2S027131</t>
  </si>
  <si>
    <t>05011993047282</t>
  </si>
  <si>
    <t>JBD9657</t>
  </si>
  <si>
    <t>SK123829</t>
  </si>
  <si>
    <t>PAOLA CRISTABEL LOPEZ VALLE</t>
  </si>
  <si>
    <t>LXYJCNL0XS0864365</t>
  </si>
  <si>
    <t>167FMMSB015545</t>
  </si>
  <si>
    <t>16201999008189</t>
  </si>
  <si>
    <t>JBD9519</t>
  </si>
  <si>
    <t>SK123835</t>
  </si>
  <si>
    <t>MARCO TULIO VILLALOBOS GARAY</t>
  </si>
  <si>
    <t>HERO Hunk 150 Rojo</t>
  </si>
  <si>
    <t>MBLKCS261NGS00669</t>
  </si>
  <si>
    <t>KC13EJMGE00893</t>
  </si>
  <si>
    <t>05011987073496</t>
  </si>
  <si>
    <t>JBD9825</t>
  </si>
  <si>
    <t>SK123836</t>
  </si>
  <si>
    <t>JOSUE GUILLERMO ESCALANTE ESPINO</t>
  </si>
  <si>
    <t>Sucursal Movesa Monjaras Choluteca</t>
  </si>
  <si>
    <t>LLCLYL702SA110583</t>
  </si>
  <si>
    <t>LC163FML023177Q5</t>
  </si>
  <si>
    <t>06162001000942</t>
  </si>
  <si>
    <t>JBD9732</t>
  </si>
  <si>
    <t>SK123837</t>
  </si>
  <si>
    <t>LEYDI NICOLLE PORTILLO PORTILLO</t>
  </si>
  <si>
    <t>LRPRPLJA0RA001225</t>
  </si>
  <si>
    <t>RW163FML-7240000404</t>
  </si>
  <si>
    <t>05012000013886</t>
  </si>
  <si>
    <t>JBD9791</t>
  </si>
  <si>
    <t>SK123847</t>
  </si>
  <si>
    <t>BERTHA LIDIA CABALLERO YANES</t>
  </si>
  <si>
    <t>MBLKCS265SGW00150</t>
  </si>
  <si>
    <t>KC13EJRGJ00247</t>
  </si>
  <si>
    <t>03141984001244</t>
  </si>
  <si>
    <t>JBD9483</t>
  </si>
  <si>
    <t>SK123849</t>
  </si>
  <si>
    <t>JOSE ANAIN ALEMAN GOMEZ</t>
  </si>
  <si>
    <t>LXYJCNL08R0229672</t>
  </si>
  <si>
    <t>167FMMRA041221</t>
  </si>
  <si>
    <t>04202005001472</t>
  </si>
  <si>
    <t>JBD9751</t>
  </si>
  <si>
    <t>SK123864</t>
  </si>
  <si>
    <t>DIXON WILFREDO ESCOBAR GARCIA</t>
  </si>
  <si>
    <t>LRPRPLJA2RA001856</t>
  </si>
  <si>
    <t>RW163FML-724050237</t>
  </si>
  <si>
    <t>02092006023322</t>
  </si>
  <si>
    <t>JBD9710</t>
  </si>
  <si>
    <t>SK123866</t>
  </si>
  <si>
    <t>GLADIS LILIANA MATUTE MONTECINOS</t>
  </si>
  <si>
    <t>LB430Y5JXSC024743</t>
  </si>
  <si>
    <t>170FMN2S024743</t>
  </si>
  <si>
    <t>06011979026267</t>
  </si>
  <si>
    <t>JBD9824</t>
  </si>
  <si>
    <t>SK123869</t>
  </si>
  <si>
    <t>ROCIO ALEJANDRA AREVALO AMAYA</t>
  </si>
  <si>
    <t>L9NACSXC7S1211539</t>
  </si>
  <si>
    <t>JN1P63QMK25042569</t>
  </si>
  <si>
    <t>05111990014698</t>
  </si>
  <si>
    <t>JBF1974</t>
  </si>
  <si>
    <t>SK123870</t>
  </si>
  <si>
    <t>JOSE MANUEL MARTINEZ</t>
  </si>
  <si>
    <t>LF3HDN00XSG000667</t>
  </si>
  <si>
    <t>170MM-3S1006461</t>
  </si>
  <si>
    <t>02081984016920</t>
  </si>
  <si>
    <t>JBF1888</t>
  </si>
  <si>
    <t>SK123882</t>
  </si>
  <si>
    <t>JAFET ELIBRAM FLORES PEREZ</t>
  </si>
  <si>
    <t>LRSJCNL70R0D22671</t>
  </si>
  <si>
    <t>166FMM011548C4</t>
  </si>
  <si>
    <t>08011997086364</t>
  </si>
  <si>
    <t>JBF1834</t>
  </si>
  <si>
    <t>SK123885</t>
  </si>
  <si>
    <t>MARIA GALO MATUTE</t>
  </si>
  <si>
    <t>LXYZCML06S0857670</t>
  </si>
  <si>
    <t>163FMLSA097492</t>
  </si>
  <si>
    <t>12181997001069</t>
  </si>
  <si>
    <t>JBF1922</t>
  </si>
  <si>
    <t>SK123886</t>
  </si>
  <si>
    <t>ENMANUEL DE JESUS CASTRO MORALES</t>
  </si>
  <si>
    <t>VBKJPC404RN015188</t>
  </si>
  <si>
    <t>R93631393</t>
  </si>
  <si>
    <t>04012011009053</t>
  </si>
  <si>
    <t>JBF2171</t>
  </si>
  <si>
    <t>SK123892</t>
  </si>
  <si>
    <t>ESTIVEN GEOVANY GUTIERREZ FLORES</t>
  </si>
  <si>
    <t>MBLKCU12XSHA15054</t>
  </si>
  <si>
    <t>KC01AESHA00789</t>
  </si>
  <si>
    <t>08012002117240</t>
  </si>
  <si>
    <t>JBD9561</t>
  </si>
  <si>
    <t>SK123897</t>
  </si>
  <si>
    <t>JAYSON ABINADI ZELAYA SALAZAR</t>
  </si>
  <si>
    <t>LCEPDNL50S6002578</t>
  </si>
  <si>
    <t>172MM-2ASH10F182</t>
  </si>
  <si>
    <t>05052002000780</t>
  </si>
  <si>
    <t>JBF1849</t>
  </si>
  <si>
    <t>SK123901</t>
  </si>
  <si>
    <t>MARLON RENE ROMERO ARRIAGA</t>
  </si>
  <si>
    <t>LRSJCNL72R0D22672</t>
  </si>
  <si>
    <t>166FMM011572C4</t>
  </si>
  <si>
    <t>02091990013371</t>
  </si>
  <si>
    <t>JBD9842</t>
  </si>
  <si>
    <t>SK123904</t>
  </si>
  <si>
    <t>JOSUE GEOVANY BUSTILLO GARCIA</t>
  </si>
  <si>
    <t>LLCLPMCA2SA102071</t>
  </si>
  <si>
    <t>LC166FMM352799Q4</t>
  </si>
  <si>
    <t>03192001000551</t>
  </si>
  <si>
    <t>JBF1893</t>
  </si>
  <si>
    <t>SK123905</t>
  </si>
  <si>
    <t>RIGOBERTO GUTIERREZ</t>
  </si>
  <si>
    <t>HERO ECO 150 Negro</t>
  </si>
  <si>
    <t>MBLKCR012SGY01195</t>
  </si>
  <si>
    <t>KC10EHRGL00667</t>
  </si>
  <si>
    <t>12021965000097</t>
  </si>
  <si>
    <t>JBF0105</t>
  </si>
  <si>
    <t>SK123909</t>
  </si>
  <si>
    <t>EBLIN DANELIS MACHADO SOLER</t>
  </si>
  <si>
    <t>LLCLYL704SA110651</t>
  </si>
  <si>
    <t>LC163FML023331Q5</t>
  </si>
  <si>
    <t>03131990003645</t>
  </si>
  <si>
    <t>JBF1776</t>
  </si>
  <si>
    <t>SK123917</t>
  </si>
  <si>
    <t>EVA NOEMI RODRIGUEZ PERALTA</t>
  </si>
  <si>
    <t>L9NACSEJ0S1211447</t>
  </si>
  <si>
    <t>JN1P63QMK25042701</t>
  </si>
  <si>
    <t>15031992008399</t>
  </si>
  <si>
    <t>JBF1536</t>
  </si>
  <si>
    <t>SK123918</t>
  </si>
  <si>
    <t>ERWIN IVAN CARCAMO MONTES</t>
  </si>
  <si>
    <t>LXYJCML08S0837918</t>
  </si>
  <si>
    <t>163FMLSA060384</t>
  </si>
  <si>
    <t>08011968066040</t>
  </si>
  <si>
    <t>JBF1796</t>
  </si>
  <si>
    <t>SK123921</t>
  </si>
  <si>
    <t>PABLITO INTERIANO REYES</t>
  </si>
  <si>
    <t>Sucursal Movesa Santa Barbara</t>
  </si>
  <si>
    <t>LB430Y5J4SC024785</t>
  </si>
  <si>
    <t>170FMN2S024785</t>
  </si>
  <si>
    <t>16151984001486</t>
  </si>
  <si>
    <t>JBF1966</t>
  </si>
  <si>
    <t>SK123926</t>
  </si>
  <si>
    <t>ISMAEL MARTINEZ ORTEGA</t>
  </si>
  <si>
    <t>LF3HDN005SG000348</t>
  </si>
  <si>
    <t>170MM-3S1004312</t>
  </si>
  <si>
    <t>18011973001990</t>
  </si>
  <si>
    <t>JBF1712</t>
  </si>
  <si>
    <t>SK123932</t>
  </si>
  <si>
    <t>LENIN JOSE MELENDEZ CALIX</t>
  </si>
  <si>
    <t>LB425YBA7SC022630</t>
  </si>
  <si>
    <t>170FMM2S022630</t>
  </si>
  <si>
    <t>03091984000249</t>
  </si>
  <si>
    <t>JBF2290</t>
  </si>
  <si>
    <t>SK123934</t>
  </si>
  <si>
    <t>JOSE IGNACIO ERAZO CHIRINOS</t>
  </si>
  <si>
    <t>MBLKCR015SGV01344</t>
  </si>
  <si>
    <t>KC10EHRGH00985</t>
  </si>
  <si>
    <t>15011981043712</t>
  </si>
  <si>
    <t>JBF2234</t>
  </si>
  <si>
    <t>SK123936</t>
  </si>
  <si>
    <t>LEONEL BAQUEDANO HERNANDEZ</t>
  </si>
  <si>
    <t>LRPRPJ1D7SA001551</t>
  </si>
  <si>
    <t>RW162FMJ-5250051447</t>
  </si>
  <si>
    <t>06021971003114</t>
  </si>
  <si>
    <t>JBF1910</t>
  </si>
  <si>
    <t>SK123942</t>
  </si>
  <si>
    <t>HOSSMAN XAVIER PADILLA AGUILAR</t>
  </si>
  <si>
    <t>LLCLPMCA3SA102113</t>
  </si>
  <si>
    <t>LC166FMM352803Q4</t>
  </si>
  <si>
    <t>05011989091716</t>
  </si>
  <si>
    <t>JBF1831</t>
  </si>
  <si>
    <t>SK123943</t>
  </si>
  <si>
    <t>LUDIS ESMERALDA GARCIA GARCIA</t>
  </si>
  <si>
    <t>LXYJCML09S0866747</t>
  </si>
  <si>
    <t>163FMLSB024066</t>
  </si>
  <si>
    <t>16182005010269</t>
  </si>
  <si>
    <t>JBF1912</t>
  </si>
  <si>
    <t>SK123947</t>
  </si>
  <si>
    <t>SERGIO ANTONIO PEÑA LOPEZ</t>
  </si>
  <si>
    <t>LB425YBA5SC022660</t>
  </si>
  <si>
    <t>170FMM2S022660</t>
  </si>
  <si>
    <t>14061978000119</t>
  </si>
  <si>
    <t>JBF2041</t>
  </si>
  <si>
    <t>SK123948</t>
  </si>
  <si>
    <t>ALEXANDER PORTILLO MELGAR</t>
  </si>
  <si>
    <t>LLCLYL707SA110675</t>
  </si>
  <si>
    <t>LC163FML023266Q5</t>
  </si>
  <si>
    <t>05011988096197</t>
  </si>
  <si>
    <t>JBF1717</t>
  </si>
  <si>
    <t>SK123950</t>
  </si>
  <si>
    <t>WILMER NAUN DIAZ PAVON</t>
  </si>
  <si>
    <t>LLCLYL706SA110733</t>
  </si>
  <si>
    <t>LC163FML023307Q5</t>
  </si>
  <si>
    <t>07031974026254</t>
  </si>
  <si>
    <t>JBF2070</t>
  </si>
  <si>
    <t>SK123962</t>
  </si>
  <si>
    <t>JOHNNY ESAU CASTILLO ESPINAL</t>
  </si>
  <si>
    <t>LRSJCNL75R0D22763</t>
  </si>
  <si>
    <t>166FMM011711C4</t>
  </si>
  <si>
    <t>03191989001723</t>
  </si>
  <si>
    <t>JBF1549</t>
  </si>
  <si>
    <t>SK123966</t>
  </si>
  <si>
    <t>NANCI ELENA BUSTILLO VARELA</t>
  </si>
  <si>
    <t>LFFWHV4D7R1900273</t>
  </si>
  <si>
    <t>157QMJ JR0709746</t>
  </si>
  <si>
    <t>08131989000600</t>
  </si>
  <si>
    <t>JBF1949</t>
  </si>
  <si>
    <t>SK123970</t>
  </si>
  <si>
    <t>EDWIN JOEL REYES MEJIA</t>
  </si>
  <si>
    <t>LB430Y5J0SC024587</t>
  </si>
  <si>
    <t>170FMN2S024587</t>
  </si>
  <si>
    <t>10041995004003</t>
  </si>
  <si>
    <t>JBF1782</t>
  </si>
  <si>
    <t>SK123973</t>
  </si>
  <si>
    <t>LESTER DAVID MEJIA ACOSTA</t>
  </si>
  <si>
    <t>LCEPDPL19R6001948</t>
  </si>
  <si>
    <t>178MN RC290024</t>
  </si>
  <si>
    <t>06071999004981</t>
  </si>
  <si>
    <t>JBF2300</t>
  </si>
  <si>
    <t>SK123984</t>
  </si>
  <si>
    <t>NEESKES ALBERTO GOMEZ AGURCIA</t>
  </si>
  <si>
    <t>LB430Y5J4SC024575</t>
  </si>
  <si>
    <t>170FMN2S024575</t>
  </si>
  <si>
    <t>18071979000326</t>
  </si>
  <si>
    <t>JBF1953</t>
  </si>
  <si>
    <t>SK123987</t>
  </si>
  <si>
    <t>JOSE LORENZO CORTEZ DE DIOS</t>
  </si>
  <si>
    <t>LXYZCML04S0857764</t>
  </si>
  <si>
    <t>163FMLSA097618</t>
  </si>
  <si>
    <t>13081986000117</t>
  </si>
  <si>
    <t>JBF1685</t>
  </si>
  <si>
    <t>SK123989</t>
  </si>
  <si>
    <t>CONCEPCION LOPEZ BURGOS</t>
  </si>
  <si>
    <t>MBLKCS263SGV01245</t>
  </si>
  <si>
    <t>KC13EJRGH01613</t>
  </si>
  <si>
    <t>18011970004621</t>
  </si>
  <si>
    <t>JBF1752</t>
  </si>
  <si>
    <t>SK123990</t>
  </si>
  <si>
    <t>SANTOS ARMANDO FLORES OSORTO</t>
  </si>
  <si>
    <t>LLCLYL703SA110737</t>
  </si>
  <si>
    <t>LC163FML023297Q5</t>
  </si>
  <si>
    <t>15031997017681</t>
  </si>
  <si>
    <t>JBF2034</t>
  </si>
  <si>
    <t>SK123995</t>
  </si>
  <si>
    <t>LEONEL ANTONIO MEZA</t>
  </si>
  <si>
    <t>HERO Hunk150 XTEC Negro</t>
  </si>
  <si>
    <t>MBLKCS391SGW00221</t>
  </si>
  <si>
    <t>KC13EMRGJ00210</t>
  </si>
  <si>
    <t>08161996002202</t>
  </si>
  <si>
    <t>JBF1906</t>
  </si>
  <si>
    <t>SK123997</t>
  </si>
  <si>
    <t>CARLOS ALBERTO BENITEZ MATUTE</t>
  </si>
  <si>
    <t>LXYZCNL04S0888213</t>
  </si>
  <si>
    <t>167FMMSB062831</t>
  </si>
  <si>
    <t>05011965091495</t>
  </si>
  <si>
    <t>JBF1734</t>
  </si>
  <si>
    <t>SK124003</t>
  </si>
  <si>
    <t>EDWIN RONALDO FERNANDEZ SABILLON</t>
  </si>
  <si>
    <t>MBLKCU123SHA15056</t>
  </si>
  <si>
    <t>KC01AESHA00792</t>
  </si>
  <si>
    <t>16112000000145</t>
  </si>
  <si>
    <t>JBF2163</t>
  </si>
  <si>
    <t>SK124006</t>
  </si>
  <si>
    <t>MANUEL EUGENIO MARTINEZ HERNANDEZ</t>
  </si>
  <si>
    <t>ATUL RIK Rojo</t>
  </si>
  <si>
    <t>MCG52P3PBA2305730</t>
  </si>
  <si>
    <t>UER23A2702</t>
  </si>
  <si>
    <t>13011960000178</t>
  </si>
  <si>
    <t>JBF1594</t>
  </si>
  <si>
    <t>SK124009</t>
  </si>
  <si>
    <t>DELMY AZUCENA CASTILLO</t>
  </si>
  <si>
    <t>MBLJFW124RGA00001</t>
  </si>
  <si>
    <t>JF17EBPGL00847</t>
  </si>
  <si>
    <t>06151981024807</t>
  </si>
  <si>
    <t>JBF2130</t>
  </si>
  <si>
    <t>SK124013</t>
  </si>
  <si>
    <t>RUTH ESTER VARGAS FLORES</t>
  </si>
  <si>
    <t>LB412P2GXSC002651</t>
  </si>
  <si>
    <t>153FMI2S002651</t>
  </si>
  <si>
    <t>15031984011372</t>
  </si>
  <si>
    <t>JBF1635</t>
  </si>
  <si>
    <t>SK124031</t>
  </si>
  <si>
    <t>DENIS GABRIEL MONROY CASTRO</t>
  </si>
  <si>
    <t>LLCLYL70XSA110699</t>
  </si>
  <si>
    <t>LC163FML023246Q5</t>
  </si>
  <si>
    <t>18102003002245</t>
  </si>
  <si>
    <t>JBF2140</t>
  </si>
  <si>
    <t>SK124038</t>
  </si>
  <si>
    <t>TANIA IBETH MENDOZA HENRRIQUEZ</t>
  </si>
  <si>
    <t>LFFWHV4D1P1900380</t>
  </si>
  <si>
    <t>157QMJJP0809809</t>
  </si>
  <si>
    <t>12131995000525</t>
  </si>
  <si>
    <t>JBF1873</t>
  </si>
  <si>
    <t>SK124046</t>
  </si>
  <si>
    <t>MARIA ELENA VASQUEZ GONZALES</t>
  </si>
  <si>
    <t>LXYZCNL05S0888317</t>
  </si>
  <si>
    <t>167FMMSB062764</t>
  </si>
  <si>
    <t>14021984001079</t>
  </si>
  <si>
    <t>JBF2323</t>
  </si>
  <si>
    <t>SK124050</t>
  </si>
  <si>
    <t>LUZ ESMERALDA SARMIENTO FLORES</t>
  </si>
  <si>
    <t>LXYZCML01S0857740</t>
  </si>
  <si>
    <t>163FMLSA097583</t>
  </si>
  <si>
    <t>13101980000293</t>
  </si>
  <si>
    <t>JBF1718</t>
  </si>
  <si>
    <t>SK124051</t>
  </si>
  <si>
    <t>DERNIS EDGARDO VARGAS SAGASTUME</t>
  </si>
  <si>
    <t>LXYZCNL02S0888212</t>
  </si>
  <si>
    <t>167FMMSB062834</t>
  </si>
  <si>
    <t>16011971001385</t>
  </si>
  <si>
    <t>JBF2147</t>
  </si>
  <si>
    <t>SK124071</t>
  </si>
  <si>
    <t>FELIX DANERY VALLADARES VARELA</t>
  </si>
  <si>
    <t>LW8HDMZ65SW004725</t>
  </si>
  <si>
    <t>WH163ML-A250080399</t>
  </si>
  <si>
    <t>08241995008559</t>
  </si>
  <si>
    <t>JBF2180</t>
  </si>
  <si>
    <t>SK124072</t>
  </si>
  <si>
    <t>HIGINIO CARTAGENA AYALA</t>
  </si>
  <si>
    <t>LXYZCNL0XS0888152</t>
  </si>
  <si>
    <t>167FMMSB062720</t>
  </si>
  <si>
    <t>13241987000699</t>
  </si>
  <si>
    <t>JBF1437</t>
  </si>
  <si>
    <t>SK124078</t>
  </si>
  <si>
    <t>ERIN ERNESTO CLAROS MARADIAGA</t>
  </si>
  <si>
    <t>MBLLDL017SGZ01288</t>
  </si>
  <si>
    <t>MC20AERGM00434</t>
  </si>
  <si>
    <t>12082002002837</t>
  </si>
  <si>
    <t>JBF1531</t>
  </si>
  <si>
    <t>SK124083</t>
  </si>
  <si>
    <t>JAVIER DE JESUS GOMEZ</t>
  </si>
  <si>
    <t>MBLKCU129SHA15014</t>
  </si>
  <si>
    <t>KC01AESHA00453</t>
  </si>
  <si>
    <t>05061970007386</t>
  </si>
  <si>
    <t>JBF1664</t>
  </si>
  <si>
    <t>SK124086</t>
  </si>
  <si>
    <t>SALVADOR CANTARERO REYES</t>
  </si>
  <si>
    <t>LRPRPJ1D4SA000938</t>
  </si>
  <si>
    <t>RW162FMJ-5250050784</t>
  </si>
  <si>
    <t>10141985000921</t>
  </si>
  <si>
    <t>JBF1860</t>
  </si>
  <si>
    <t>SK124090</t>
  </si>
  <si>
    <t>MANUEL DE JESUS DUARTE CABALLERO</t>
  </si>
  <si>
    <t>MBLKCS268SGV01211</t>
  </si>
  <si>
    <t>KC13EJRGH01608</t>
  </si>
  <si>
    <t>04111985001212</t>
  </si>
  <si>
    <t>JBF1725</t>
  </si>
  <si>
    <t>SK124091</t>
  </si>
  <si>
    <t>CONCEPCION CASTELLANOS CHAVEZ</t>
  </si>
  <si>
    <t>MBLKCS262SGV01253</t>
  </si>
  <si>
    <t>KC13EJRGH01662</t>
  </si>
  <si>
    <t>07021959001490</t>
  </si>
  <si>
    <t>JBF1292</t>
  </si>
  <si>
    <t>SK124093</t>
  </si>
  <si>
    <t>ELISA ADELINA VALDERRAMOS GUZMAN</t>
  </si>
  <si>
    <t>LRPRPLJAXRA001622</t>
  </si>
  <si>
    <t>RW163FML-724050288</t>
  </si>
  <si>
    <t>15031984006324</t>
  </si>
  <si>
    <t>JBF1349</t>
  </si>
  <si>
    <t>SK124097</t>
  </si>
  <si>
    <t>ERICK EUSEBIO SAUCEDA COBAN</t>
  </si>
  <si>
    <t>MBLKCU062SHV15811</t>
  </si>
  <si>
    <t>KC01ACRHH01295</t>
  </si>
  <si>
    <t>08011978125116</t>
  </si>
  <si>
    <t>JBF1525</t>
  </si>
  <si>
    <t>SK124099</t>
  </si>
  <si>
    <t>FRANCISCO ADALBERTO VASQUEZ MUÑOZ</t>
  </si>
  <si>
    <t>L9NACSEJ8S1211440</t>
  </si>
  <si>
    <t>JN1P63QMK25042702</t>
  </si>
  <si>
    <t>06081988000750</t>
  </si>
  <si>
    <t>JBF1553</t>
  </si>
  <si>
    <t>SK124100</t>
  </si>
  <si>
    <t>NAHUN ALBERTO MEJIA SABILLON</t>
  </si>
  <si>
    <t>VBKJPC400RN015186</t>
  </si>
  <si>
    <t>R93631400</t>
  </si>
  <si>
    <t>05032000001224</t>
  </si>
  <si>
    <t>JBF1789</t>
  </si>
  <si>
    <t>SK124103</t>
  </si>
  <si>
    <t>RENE ANTONIO SORIANO</t>
  </si>
  <si>
    <t>L9NACSEJ6S1936518</t>
  </si>
  <si>
    <t>1P63QML2501A2174</t>
  </si>
  <si>
    <t>14111975000707</t>
  </si>
  <si>
    <t>JBF1810</t>
  </si>
  <si>
    <t>SK124105</t>
  </si>
  <si>
    <t>ANA MARISOL CARCAMO</t>
  </si>
  <si>
    <t>MBLKCU068SHR15291</t>
  </si>
  <si>
    <t>KC01ACRHD00415</t>
  </si>
  <si>
    <t>13101974000576</t>
  </si>
  <si>
    <t>JBF1243</t>
  </si>
  <si>
    <t>SK124162</t>
  </si>
  <si>
    <t>KARLA JANETH PONCE ORELLANA</t>
  </si>
  <si>
    <t>LB412P2G7RC026299</t>
  </si>
  <si>
    <t>153FMI2R026299</t>
  </si>
  <si>
    <t>08011981002309</t>
  </si>
  <si>
    <t>JBF1577</t>
  </si>
  <si>
    <t>SK124163</t>
  </si>
  <si>
    <t>ROUSSELL NOE FUENTES MEJIA</t>
  </si>
  <si>
    <t>MBLKCR013SGY01206</t>
  </si>
  <si>
    <t>KC10EHRGL00672</t>
  </si>
  <si>
    <t>05011988019340</t>
  </si>
  <si>
    <t>JBF1632</t>
  </si>
  <si>
    <t>SK124196</t>
  </si>
  <si>
    <t>JOSE ISAIAS GARCIA BAIRES</t>
  </si>
  <si>
    <t>LW8HDMZ69SW004078</t>
  </si>
  <si>
    <t>WH163ML-A250080278</t>
  </si>
  <si>
    <t>03181990010089</t>
  </si>
  <si>
    <t>JBF1561</t>
  </si>
  <si>
    <t>SK124198</t>
  </si>
  <si>
    <t>ERICK GILBERTO FUENTES AMADOR</t>
  </si>
  <si>
    <t>L5DPCKK84SF990813</t>
  </si>
  <si>
    <t>162FMJSF990813</t>
  </si>
  <si>
    <t>15011988005200</t>
  </si>
  <si>
    <t>JBF1357</t>
  </si>
  <si>
    <t>SK124207</t>
  </si>
  <si>
    <t>ROBERTO BELARMINO COREA BENITEZ</t>
  </si>
  <si>
    <t>LXYJCML0XS0866613</t>
  </si>
  <si>
    <t>163FMLSB023995</t>
  </si>
  <si>
    <t>05101978008987</t>
  </si>
  <si>
    <t>JBF1628</t>
  </si>
  <si>
    <t>SK124217</t>
  </si>
  <si>
    <t>BAIRON RICARDO GUARDADO HERNANDEZ</t>
  </si>
  <si>
    <t>LRPRPLJA0RA001841</t>
  </si>
  <si>
    <t>RW163FML-724050134</t>
  </si>
  <si>
    <t>15091989002370</t>
  </si>
  <si>
    <t>JBF1191</t>
  </si>
  <si>
    <t>CL120584</t>
  </si>
  <si>
    <t>Olman Alberto Cortes Pineda</t>
  </si>
  <si>
    <t>LXYZCML0XS0857493</t>
  </si>
  <si>
    <t>163FMLSA097556</t>
  </si>
  <si>
    <t>13201991000630</t>
  </si>
  <si>
    <t>JBD9304</t>
  </si>
  <si>
    <t>CL121283</t>
  </si>
  <si>
    <t>MARCIO JOSUE GUEVARA GUILLEN</t>
  </si>
  <si>
    <t>LF3HDN000SG000547</t>
  </si>
  <si>
    <t>170MM-3S1006473</t>
  </si>
  <si>
    <t>06151992006693</t>
  </si>
  <si>
    <t>JBF1735</t>
  </si>
  <si>
    <t>CL123082</t>
  </si>
  <si>
    <t>KELVIN JOSUE MIRANDA MEJIA</t>
  </si>
  <si>
    <t>LKXYCKL05S0003629</t>
  </si>
  <si>
    <t>162FMJ25A61214</t>
  </si>
  <si>
    <t>05101997023685</t>
  </si>
  <si>
    <t>JBD8933</t>
  </si>
  <si>
    <t>(+504)96518320, (+504), (+504)96518320</t>
  </si>
  <si>
    <t>CL124090</t>
  </si>
  <si>
    <t>DAVID NOLBERTO ENAMORADO MARQUEZ</t>
  </si>
  <si>
    <t>KTM 390 DUKE Azul</t>
  </si>
  <si>
    <t>VBKJPJ408RN286257</t>
  </si>
  <si>
    <t>R96320321</t>
  </si>
  <si>
    <t>08011997047113</t>
  </si>
  <si>
    <t>JBD9527</t>
  </si>
  <si>
    <t>(+504)33701095, (+504), (+504)33701095</t>
  </si>
  <si>
    <t>CL124481</t>
  </si>
  <si>
    <t>DOLORES MARGARITA LEON</t>
  </si>
  <si>
    <t>LF3HDN009SG000577</t>
  </si>
  <si>
    <t>170MM-3S1006523</t>
  </si>
  <si>
    <t>14131971000540</t>
  </si>
  <si>
    <t>JBD9766</t>
  </si>
  <si>
    <t>(+504)96135389, (+504)96135389, (+504)96135389</t>
  </si>
  <si>
    <t>CL128002</t>
  </si>
  <si>
    <t>JUAN FRANCISCO BUSTILLO VELASQUEZ</t>
  </si>
  <si>
    <t>LKXYCKL09S0093030</t>
  </si>
  <si>
    <t>162FMJ25A00555</t>
  </si>
  <si>
    <t>03031983005128</t>
  </si>
  <si>
    <t>JBF1697</t>
  </si>
  <si>
    <t>(+504)95795452, (+504)95795452, (+504)95795452</t>
  </si>
  <si>
    <t>LKXYCKL04S0092979</t>
  </si>
  <si>
    <t>162FMJ25A00564</t>
  </si>
  <si>
    <t>JBF1896</t>
  </si>
  <si>
    <t>CL128713</t>
  </si>
  <si>
    <t>KEVIN ONEL VASQUEZ GAMEZ</t>
  </si>
  <si>
    <t>LLCLYL700SA110596</t>
  </si>
  <si>
    <t>LC163FML023253Q5</t>
  </si>
  <si>
    <t>03012002020182</t>
  </si>
  <si>
    <t>JBD9764</t>
  </si>
  <si>
    <t>(+504)94410586, (+504)94410586, (+504)94410586</t>
  </si>
  <si>
    <t>CL130322</t>
  </si>
  <si>
    <t>RAMON RAMIREZ GOMEZ</t>
  </si>
  <si>
    <t>ZMOTO MG150-7S ROJO</t>
  </si>
  <si>
    <t>L5DPCKK84SF600213</t>
  </si>
  <si>
    <t>162FMJSF600213</t>
  </si>
  <si>
    <t>16101992000178</t>
  </si>
  <si>
    <t>JCZ7290</t>
  </si>
  <si>
    <t>(+504)9719-5086, (+504), (+504)9719-5086</t>
  </si>
  <si>
    <t>CL130423</t>
  </si>
  <si>
    <t>JOSE RAMON MENDOZA REYES</t>
  </si>
  <si>
    <t>LLCLYL703SA105618</t>
  </si>
  <si>
    <t>LC163FML323672Q4</t>
  </si>
  <si>
    <t>07041999002877</t>
  </si>
  <si>
    <t>JCZ8772</t>
  </si>
  <si>
    <t>(+504)33980460, (+504)33980460, (+504)33980460</t>
  </si>
  <si>
    <t>CL130559</t>
  </si>
  <si>
    <t>MARVIN MARTIN MARTINEZ MORALES</t>
  </si>
  <si>
    <t>LB430Y5J4SC024897</t>
  </si>
  <si>
    <t>170FMN2S024897</t>
  </si>
  <si>
    <t>18072002010030</t>
  </si>
  <si>
    <t>JBD9845</t>
  </si>
  <si>
    <t>(+504)95672208, (+504), (+504)95672208</t>
  </si>
  <si>
    <t>CL130620</t>
  </si>
  <si>
    <t>JAIME ONAN RECONCO RIOS</t>
  </si>
  <si>
    <t>LLCLYL705SA106074</t>
  </si>
  <si>
    <t>LC163FML361470Q4</t>
  </si>
  <si>
    <t>08012005217240</t>
  </si>
  <si>
    <t>JBD9728</t>
  </si>
  <si>
    <t>(+504)99812314, (+504)99812314, (+504)99812314</t>
  </si>
  <si>
    <t>CL130664</t>
  </si>
  <si>
    <t>ARNOLD ROBERTO DUBON JIMENEZ</t>
  </si>
  <si>
    <t>LB430Y5J5SC001645</t>
  </si>
  <si>
    <t>170FMN2S001645</t>
  </si>
  <si>
    <t>02012005013939</t>
  </si>
  <si>
    <t>JBD9700</t>
  </si>
  <si>
    <t>(+504)88513160, (+504), (+504)88513160</t>
  </si>
  <si>
    <t>CL130665</t>
  </si>
  <si>
    <t>OBED DAVID DUBON JIMENEZ</t>
  </si>
  <si>
    <t>LB430Y5J8SC001574</t>
  </si>
  <si>
    <t>170FMN2S001574</t>
  </si>
  <si>
    <t>02012005013928</t>
  </si>
  <si>
    <t>JBD9877</t>
  </si>
  <si>
    <t>(+504)33723036, (+504), (+504)33723036</t>
  </si>
  <si>
    <t>CL130679</t>
  </si>
  <si>
    <t>WIDMAN DAVID HERNANDEZ ESPINOZA</t>
  </si>
  <si>
    <t>L5DPCKK89SF990676</t>
  </si>
  <si>
    <t>162FMJSF990676</t>
  </si>
  <si>
    <t>07192006003370</t>
  </si>
  <si>
    <t>JBD9908</t>
  </si>
  <si>
    <t>(+504)92677960, (+504)92677960, (+504)92677960</t>
  </si>
  <si>
    <t>CL130680</t>
  </si>
  <si>
    <t>YASSIR ASNHAN TORRES PALACIOS</t>
  </si>
  <si>
    <t>LLCLYL708SA106229</t>
  </si>
  <si>
    <t>LC163FML361704Q4</t>
  </si>
  <si>
    <t>18072004003306</t>
  </si>
  <si>
    <t>JBD9914</t>
  </si>
  <si>
    <t>(+504)97636679, (+504), (+504)97636679</t>
  </si>
  <si>
    <t>CL130831</t>
  </si>
  <si>
    <t>JOSE SINFORIANO VASQUEZ SANTOS</t>
  </si>
  <si>
    <t>L5DPCKK89SF990631</t>
  </si>
  <si>
    <t>162FMJSF990631</t>
  </si>
  <si>
    <t>03061992006144</t>
  </si>
  <si>
    <t>JBD9765</t>
  </si>
  <si>
    <t>(+504)99807711, (+504)99807711, (+504)99807711</t>
  </si>
  <si>
    <t>CL130837</t>
  </si>
  <si>
    <t>JESSICA ANN TEAGUE</t>
  </si>
  <si>
    <t>LRSJCNL70R0D22489</t>
  </si>
  <si>
    <t>166FMM011476C4</t>
  </si>
  <si>
    <t>05018025175632</t>
  </si>
  <si>
    <t>JBD9736</t>
  </si>
  <si>
    <t>(+504)4793665502, (+504)5034877120, (+504)4793665502</t>
  </si>
  <si>
    <t>CL130960</t>
  </si>
  <si>
    <t>ODIL JAVIER MATUTE URBINA</t>
  </si>
  <si>
    <t>LKXYCKL04S0003914</t>
  </si>
  <si>
    <t>162FMJ25A61988</t>
  </si>
  <si>
    <t>15141998001953</t>
  </si>
  <si>
    <t>JBF0092</t>
  </si>
  <si>
    <t>(+504)9948-8351, (+504)9948-8351, (+504)9948-8351</t>
  </si>
  <si>
    <t>CL130972</t>
  </si>
  <si>
    <t>LUIS FERNANDO AYALA FRANCO</t>
  </si>
  <si>
    <t>LB430Y5J6SC024643</t>
  </si>
  <si>
    <t>170FMN2S024643</t>
  </si>
  <si>
    <t>05012003022864</t>
  </si>
  <si>
    <t>JBD9817</t>
  </si>
  <si>
    <t>(+504)99850878, (+504)99850878, (+504)99850878</t>
  </si>
  <si>
    <t>CL130978</t>
  </si>
  <si>
    <t>EDWIN JAVIER RIVERA HERNANDEZ</t>
  </si>
  <si>
    <t>ZMOTO Nitro150S ROJO y Negro</t>
  </si>
  <si>
    <t>LRPRPJ4F9SA000012</t>
  </si>
  <si>
    <t>RW162FMJ-525052381</t>
  </si>
  <si>
    <t>07031985000550</t>
  </si>
  <si>
    <t>JBB6053</t>
  </si>
  <si>
    <t>(+504)93416068, (+504)93416068, (+504)93416068</t>
  </si>
  <si>
    <t>CL131006</t>
  </si>
  <si>
    <t>DENIS OMAR HERNANDEZ RODRIGUEZ</t>
  </si>
  <si>
    <t>SHINERAY TANK 250 Negro</t>
  </si>
  <si>
    <t>LXYZCNL0XS0868726</t>
  </si>
  <si>
    <t>167FMMSB022127</t>
  </si>
  <si>
    <t>03131977003391</t>
  </si>
  <si>
    <t>JBB5555</t>
  </si>
  <si>
    <t>(+504)97669160, (+504)98135498, (+504)97669160</t>
  </si>
  <si>
    <t>CL131007</t>
  </si>
  <si>
    <t>EVELIO RODRIGUEZ CORTEZ</t>
  </si>
  <si>
    <t>L5DPCKK8XSF990668</t>
  </si>
  <si>
    <t>162FMJSF990668</t>
  </si>
  <si>
    <t>04121985001605</t>
  </si>
  <si>
    <t>JBB6099</t>
  </si>
  <si>
    <t>(+504)98972234, (+504)98972234, (+504)98972234</t>
  </si>
  <si>
    <t>CL131029</t>
  </si>
  <si>
    <t>RIGO ELIAS MARTINEZ MURILLO</t>
  </si>
  <si>
    <t>L5DPCKK84SF990553</t>
  </si>
  <si>
    <t>162FMJSF990553</t>
  </si>
  <si>
    <t>07041991005813</t>
  </si>
  <si>
    <t>JBF0102</t>
  </si>
  <si>
    <t>(+504)0, (+504)0, (+504)96228908</t>
  </si>
  <si>
    <t>CL131091</t>
  </si>
  <si>
    <t>JOSUE ROLANDO VELASQUEZ SALGADO</t>
  </si>
  <si>
    <t>LLCLYL707SA106240</t>
  </si>
  <si>
    <t>LC163FML361656Q4</t>
  </si>
  <si>
    <t>07192001003285</t>
  </si>
  <si>
    <t>JBD9773</t>
  </si>
  <si>
    <t>(+504)0, (+504)0, (+504)99212615</t>
  </si>
  <si>
    <t>CL131112</t>
  </si>
  <si>
    <t>SANTOS VIRGILIO ALMENDAREZ</t>
  </si>
  <si>
    <t>MBLKCR019SGN01511</t>
  </si>
  <si>
    <t>KC10EHRGB00555</t>
  </si>
  <si>
    <t>18071972003456</t>
  </si>
  <si>
    <t>JBF0171</t>
  </si>
  <si>
    <t>(+504)99649195, (+504), (+504)99649195</t>
  </si>
  <si>
    <t>CL131214</t>
  </si>
  <si>
    <t>WILFREDO SOSA LARA</t>
  </si>
  <si>
    <t>LKXYCKL08P0038849</t>
  </si>
  <si>
    <t>162FMJ23A01484</t>
  </si>
  <si>
    <t>07191993011300</t>
  </si>
  <si>
    <t>JBF2414</t>
  </si>
  <si>
    <t>(+504)0, (+504)0, (+504)9609-3391</t>
  </si>
  <si>
    <t>CL131226</t>
  </si>
  <si>
    <t>YAHSUA MIGUEL QUIROZ PAISANO</t>
  </si>
  <si>
    <t>LF3HDN001SG000475</t>
  </si>
  <si>
    <t>170MM-3S1006435</t>
  </si>
  <si>
    <t>09012006000980</t>
  </si>
  <si>
    <t>JBF2422</t>
  </si>
  <si>
    <t>(+504)31579213, (+504), (+504)31579213</t>
  </si>
  <si>
    <t>CL131230</t>
  </si>
  <si>
    <t>SUYAPA CHINCHILLA PEREZ</t>
  </si>
  <si>
    <t>LB425YBA4SC027168</t>
  </si>
  <si>
    <t>170FMM2S027168</t>
  </si>
  <si>
    <t>04091988004185</t>
  </si>
  <si>
    <t>JBF2402</t>
  </si>
  <si>
    <t>(+504)93312084, (+504)93312084, (+504)93312084</t>
  </si>
  <si>
    <t>CL131271</t>
  </si>
  <si>
    <t>NELSON JOEL RIVERA REYES</t>
  </si>
  <si>
    <t>LXYJCML00S0866622</t>
  </si>
  <si>
    <t>163FMLSB023930</t>
  </si>
  <si>
    <t>18031999006468</t>
  </si>
  <si>
    <t>JBF2337</t>
  </si>
  <si>
    <t>(+504)94074978, (+504), (+504)94074978</t>
  </si>
  <si>
    <t>CL131292</t>
  </si>
  <si>
    <t>DANY DANIEL VINDEL CHAVEZ</t>
  </si>
  <si>
    <t>LLCLPMCAXSA102089</t>
  </si>
  <si>
    <t>LC166FMM352746Q4</t>
  </si>
  <si>
    <t>01052005003168</t>
  </si>
  <si>
    <t>JBF2117</t>
  </si>
  <si>
    <t>(+504)98503477, (+504), (+504)98503477</t>
  </si>
  <si>
    <t>CL131309</t>
  </si>
  <si>
    <t>SANTOS OMAR CABRERA</t>
  </si>
  <si>
    <t>LLCLYL707SA110921</t>
  </si>
  <si>
    <t>LC163FML023366Q5</t>
  </si>
  <si>
    <t>18071962000480</t>
  </si>
  <si>
    <t>JBD9188</t>
  </si>
  <si>
    <t>(+504)98075697, (+504), (+504)98075697</t>
  </si>
  <si>
    <t>CL131353</t>
  </si>
  <si>
    <t>KEYLI ROSIBEL PINEDA LICONA</t>
  </si>
  <si>
    <t>LB412P2G7PC133723</t>
  </si>
  <si>
    <t>153FMI2P133723</t>
  </si>
  <si>
    <t>18011989025271</t>
  </si>
  <si>
    <t>JBF2280</t>
  </si>
  <si>
    <t>(+504)99149723, (+504)99291960, (+504)99149723</t>
  </si>
  <si>
    <t>CL131525</t>
  </si>
  <si>
    <t>ELIBERTO REYES GRANADOS</t>
  </si>
  <si>
    <t>LXYZCML06S0857703</t>
  </si>
  <si>
    <t>163FMLSA097577</t>
  </si>
  <si>
    <t>03011961001174</t>
  </si>
  <si>
    <t>JBD9087</t>
  </si>
  <si>
    <t>(+504)98334088, (+504)98334088, (+504)98334088</t>
  </si>
  <si>
    <t>CL131526</t>
  </si>
  <si>
    <t>FRANCISCO CRUZ CRUZ</t>
  </si>
  <si>
    <t>LXYZCNL04S0888390</t>
  </si>
  <si>
    <t>167FMMSB063016</t>
  </si>
  <si>
    <t>14021967001159</t>
  </si>
  <si>
    <t>JBD9099</t>
  </si>
  <si>
    <t>(+504)98822690, (+504)98822690, (+504)98822690</t>
  </si>
  <si>
    <t>CL131533</t>
  </si>
  <si>
    <t>RECICLING SCRAP SUPLY SERVICE SRL DE CV</t>
  </si>
  <si>
    <t>LF3HDN002SG000551</t>
  </si>
  <si>
    <t>170MM-3S1006318</t>
  </si>
  <si>
    <t>05019010321409</t>
  </si>
  <si>
    <t>JBF1211</t>
  </si>
  <si>
    <t>(+504)99682490, (+504)99682490, (+504)99682490</t>
  </si>
  <si>
    <t>CL131550</t>
  </si>
  <si>
    <t>CARMEN ALVAREZ RIVERA</t>
  </si>
  <si>
    <t>LKXYCKL06S0003882</t>
  </si>
  <si>
    <t>162FMJ25A62141</t>
  </si>
  <si>
    <t>04041951004970</t>
  </si>
  <si>
    <t>JBD8989</t>
  </si>
  <si>
    <t>(+504)98691752, (+504)98691752, (+504)98691752</t>
  </si>
  <si>
    <t>CL131551</t>
  </si>
  <si>
    <t>YESSENIA MARGARITA MEJIA URBINA</t>
  </si>
  <si>
    <t>LXYZCNL00S0888340</t>
  </si>
  <si>
    <t>167FMMSB063005</t>
  </si>
  <si>
    <t>14131996002471</t>
  </si>
  <si>
    <t>JBF1230</t>
  </si>
  <si>
    <t>(+504)93116890, (+504)93116890, (+504)93116890</t>
  </si>
  <si>
    <t>CL131568</t>
  </si>
  <si>
    <t>YESMY MARIELA MARTINEZ BENITEZ</t>
  </si>
  <si>
    <t>LB412P2G0SC002528</t>
  </si>
  <si>
    <t>153FMI2S002528</t>
  </si>
  <si>
    <t>01011999027990</t>
  </si>
  <si>
    <t>JBF1227</t>
  </si>
  <si>
    <t>(+504)98869032, (+504), (+504)98869032</t>
  </si>
  <si>
    <t>CL131571</t>
  </si>
  <si>
    <t>NOLVIN ALIAN ALVARADO SANCHEZ</t>
  </si>
  <si>
    <t>LRSJCNL70R0D22914</t>
  </si>
  <si>
    <t>166FMM011932C4</t>
  </si>
  <si>
    <t>16121975001442</t>
  </si>
  <si>
    <t>JBD9023</t>
  </si>
  <si>
    <t>(+504)94430120, (+504)94430120, (+504)94430120</t>
  </si>
  <si>
    <t>CL131599</t>
  </si>
  <si>
    <t>DANIEL MORENO VARELA</t>
  </si>
  <si>
    <t>L9NACSEJ1S1211005</t>
  </si>
  <si>
    <t>JN1P63QMK 25043027</t>
  </si>
  <si>
    <t>06051962001670</t>
  </si>
  <si>
    <t>JBD8706</t>
  </si>
  <si>
    <t>(+504)95154461, (+504)95154461, (+504)95154461</t>
  </si>
  <si>
    <t>CL131605</t>
  </si>
  <si>
    <t>JHONATAN DANIEL PEREZ</t>
  </si>
  <si>
    <t>LXYJCNL01S0864335</t>
  </si>
  <si>
    <t>167FMMSB015450</t>
  </si>
  <si>
    <t>03181994008491</t>
  </si>
  <si>
    <t>JBD8924</t>
  </si>
  <si>
    <t>(+504)93388076, (+504)93388076, (+504)93388076</t>
  </si>
  <si>
    <t>CL131606</t>
  </si>
  <si>
    <t>ESTUARDO JOSE TABORA HERNANDEZ</t>
  </si>
  <si>
    <t>L9NACSXC6S1211550</t>
  </si>
  <si>
    <t>JN1P63QMK25042521</t>
  </si>
  <si>
    <t>04101999010787</t>
  </si>
  <si>
    <t>JBD8811</t>
  </si>
  <si>
    <t>(+504)94944216, (+504)94944216, (+504)94944216</t>
  </si>
  <si>
    <t>CL131609</t>
  </si>
  <si>
    <t>BONIFACIO HERNANDEZ PINEDA</t>
  </si>
  <si>
    <t>LAAVAMPAXSM000779</t>
  </si>
  <si>
    <t>175YMNS3133102</t>
  </si>
  <si>
    <t>12181981003858</t>
  </si>
  <si>
    <t>JBD8621</t>
  </si>
  <si>
    <t>(+504)97730114, (+504)97730114, (+504)97730114</t>
  </si>
  <si>
    <t>CL131610</t>
  </si>
  <si>
    <t>EUSEBIO LOPEZ PORTILLO</t>
  </si>
  <si>
    <t>L9NACSEJ6S1935711</t>
  </si>
  <si>
    <t>1P63QML2501A1596</t>
  </si>
  <si>
    <t>13021964000583</t>
  </si>
  <si>
    <t>JBD8814</t>
  </si>
  <si>
    <t>(+504)97295751, (+504)97295751, (+504)97295751</t>
  </si>
  <si>
    <t>CL131613</t>
  </si>
  <si>
    <t>OSMAN OMAR CONTRERAS CRUZ</t>
  </si>
  <si>
    <t>LCEFDTZ16S6000807</t>
  </si>
  <si>
    <t>191RSL142020</t>
  </si>
  <si>
    <t>15031982022014</t>
  </si>
  <si>
    <t>JBF2355</t>
  </si>
  <si>
    <t>(+504)94925530, (+504), (+504)94925530</t>
  </si>
  <si>
    <t>CL131614</t>
  </si>
  <si>
    <t>JOSE LUIS TINOCO JIMENEZ</t>
  </si>
  <si>
    <t>LRPRPJ1D9SA000837</t>
  </si>
  <si>
    <t>RW162FMJ-5250050683</t>
  </si>
  <si>
    <t>16241990000167</t>
  </si>
  <si>
    <t>JBD8945</t>
  </si>
  <si>
    <t>(+504)33257896, (+504)33257896, (+504)33257896</t>
  </si>
  <si>
    <t>CL131631</t>
  </si>
  <si>
    <t>MARIA MERCEDES RAMIREZ</t>
  </si>
  <si>
    <t>SC4TCKV19S1200237</t>
  </si>
  <si>
    <t>WY157QMJ25011541</t>
  </si>
  <si>
    <t>01012004034320</t>
  </si>
  <si>
    <t>JBD9129</t>
  </si>
  <si>
    <t>(+504)0, (+504)0, (+504)0</t>
  </si>
  <si>
    <t>CL131632</t>
  </si>
  <si>
    <t>MARIA BERTILIA HERNANDEZ LEMUS</t>
  </si>
  <si>
    <t>SC4TCKV02R1200078</t>
  </si>
  <si>
    <t>WY157QMJ24019840</t>
  </si>
  <si>
    <t>05071969000012</t>
  </si>
  <si>
    <t>JBD9122</t>
  </si>
  <si>
    <t>(+504)99836386, (+504), (+504)99784477</t>
  </si>
  <si>
    <t>CL131635</t>
  </si>
  <si>
    <t>EVA SUYAPA BUESO</t>
  </si>
  <si>
    <t>LXYZCNL09S0888207</t>
  </si>
  <si>
    <t>167FMMSB062857</t>
  </si>
  <si>
    <t>04141974000046</t>
  </si>
  <si>
    <t>JBD8819</t>
  </si>
  <si>
    <t>(+504)94722251, (+504)94722251, (+504)94722251</t>
  </si>
  <si>
    <t>CL131638</t>
  </si>
  <si>
    <t>THIERRY POINTET</t>
  </si>
  <si>
    <t>L9NACSEJ8S1211146</t>
  </si>
  <si>
    <t>JN1P63QMK 25043021</t>
  </si>
  <si>
    <t>01018016880110</t>
  </si>
  <si>
    <t>JBD9199</t>
  </si>
  <si>
    <t>CL131639</t>
  </si>
  <si>
    <t>ANDRES DIAZ CARDONA</t>
  </si>
  <si>
    <t>L9NACSEJ1S1935664</t>
  </si>
  <si>
    <t>1P63QML2501A1555</t>
  </si>
  <si>
    <t>16231977002038</t>
  </si>
  <si>
    <t>JBD8586</t>
  </si>
  <si>
    <t>(+504)8951-5416, (+504), (+504)8951-5416</t>
  </si>
  <si>
    <t>CL131649</t>
  </si>
  <si>
    <t>OLGA ISABEL CHAVEZ BARNICA</t>
  </si>
  <si>
    <t>LRPRPJ1D9SA000188</t>
  </si>
  <si>
    <t>RW162FMJ-5250050182</t>
  </si>
  <si>
    <t>05012001130514</t>
  </si>
  <si>
    <t>JBD9155</t>
  </si>
  <si>
    <t>(+504)NT, (+504)NT, (+504)97761473</t>
  </si>
  <si>
    <t>CL131657</t>
  </si>
  <si>
    <t>LIXANDRO ONACIO GARCIA LINDO</t>
  </si>
  <si>
    <t>LF3HDN009SG000563</t>
  </si>
  <si>
    <t>170MM-3S1006324</t>
  </si>
  <si>
    <t>06061979013672</t>
  </si>
  <si>
    <t>JBD9109</t>
  </si>
  <si>
    <t>(+504)32364235, (+504)32364235, (+504)32364235</t>
  </si>
  <si>
    <t>CL131659</t>
  </si>
  <si>
    <t>VANY FRANCISCO BETANCOURT BONILLA</t>
  </si>
  <si>
    <t>LF3HDN001SG000511</t>
  </si>
  <si>
    <t>170MM-3S1006335</t>
  </si>
  <si>
    <t>08011979150527</t>
  </si>
  <si>
    <t>JBD9201</t>
  </si>
  <si>
    <t>(+504)88738312, (+504)88738312, (+504)88738312</t>
  </si>
  <si>
    <t>CL131668</t>
  </si>
  <si>
    <t>GLORIA NERY PINEDA</t>
  </si>
  <si>
    <t>LXYZCNL07S0888254</t>
  </si>
  <si>
    <t>167FMMSB062972</t>
  </si>
  <si>
    <t>04171956000647</t>
  </si>
  <si>
    <t>JBD8825</t>
  </si>
  <si>
    <t>(+504)98944465, (+504)98944465, (+504)98944465</t>
  </si>
  <si>
    <t>CL131683</t>
  </si>
  <si>
    <t>MARTHA ELENA CANTARERO MENCIAS</t>
  </si>
  <si>
    <t>LRPRPJ1D8SA000036</t>
  </si>
  <si>
    <t>RW162FMJ-5250050190</t>
  </si>
  <si>
    <t>05021986002269</t>
  </si>
  <si>
    <t>JBD9426</t>
  </si>
  <si>
    <t>(+504)95286059, (+504), (+504)95286059</t>
  </si>
  <si>
    <t>CL131701</t>
  </si>
  <si>
    <t>CARLOS OSMAN BARRIENTOS REYES</t>
  </si>
  <si>
    <t>L9NAFWEM5S1208438</t>
  </si>
  <si>
    <t>LX172MN-A036602W4</t>
  </si>
  <si>
    <t>05011982101890</t>
  </si>
  <si>
    <t>JBD9068</t>
  </si>
  <si>
    <t>(+504)97721336, (+504), (+504)97721336</t>
  </si>
  <si>
    <t>CL131718</t>
  </si>
  <si>
    <t>ENTIMO SANCHEZ ALVARADO</t>
  </si>
  <si>
    <t>LRPRPJ1D1SA001593</t>
  </si>
  <si>
    <t>RW162FMJ-5250051330</t>
  </si>
  <si>
    <t>06031984001176</t>
  </si>
  <si>
    <t>JBD9318</t>
  </si>
  <si>
    <t>(+504)88195606, (+504)88195606, (+504)88095606</t>
  </si>
  <si>
    <t>CL131719</t>
  </si>
  <si>
    <t>DANIEL JOSUE DAVILA LOPEZ</t>
  </si>
  <si>
    <t>LKXYCKL03S0093007</t>
  </si>
  <si>
    <t>162FMJ25A00593</t>
  </si>
  <si>
    <t>07191993010236</t>
  </si>
  <si>
    <t>JBD9101</t>
  </si>
  <si>
    <t>(+504)95188824, (+504)95188824, (+504)95188824</t>
  </si>
  <si>
    <t>CL131720</t>
  </si>
  <si>
    <t>ISMAEL SANCHEZ GOMEZ</t>
  </si>
  <si>
    <t>LF3HDN00XSG000345</t>
  </si>
  <si>
    <t>170MM-3S1004176</t>
  </si>
  <si>
    <t>13241980000472</t>
  </si>
  <si>
    <t>JBD9361</t>
  </si>
  <si>
    <t>(+504)94888928, (+504), (+504)94888928</t>
  </si>
  <si>
    <t>CL131723</t>
  </si>
  <si>
    <t>RENE AMILCAR SANTOS PEREZ</t>
  </si>
  <si>
    <t>LXYJCML03R0728843</t>
  </si>
  <si>
    <t>163FMLRB054918</t>
  </si>
  <si>
    <t>18071985019073</t>
  </si>
  <si>
    <t>JBD9308</t>
  </si>
  <si>
    <t>(+504)93635485, (+504)93635485, (+504)93635485</t>
  </si>
  <si>
    <t>CL131729</t>
  </si>
  <si>
    <t>DANIA LIDENY PACHECO CANTILLANO</t>
  </si>
  <si>
    <t>LRSJCNL74R0D22656</t>
  </si>
  <si>
    <t>166FMM011603C4</t>
  </si>
  <si>
    <t>15141975001350</t>
  </si>
  <si>
    <t>JBD9098</t>
  </si>
  <si>
    <t>(+504)98965467, (+504), (+504)98965467</t>
  </si>
  <si>
    <t>CL131731</t>
  </si>
  <si>
    <t>ENMER GOMEZ MEJIA</t>
  </si>
  <si>
    <t>LXYZCNL06S0888293</t>
  </si>
  <si>
    <t>167FMMSB062781</t>
  </si>
  <si>
    <t>08041974003073</t>
  </si>
  <si>
    <t>JBD9314</t>
  </si>
  <si>
    <t>(+504)94847525, (+504)94847525, (+504)94847525</t>
  </si>
  <si>
    <t>CL131732</t>
  </si>
  <si>
    <t>WILSON JAVIER VELASQUEZ PADILLA</t>
  </si>
  <si>
    <t>LXYJCML07S0866665</t>
  </si>
  <si>
    <t>163FMLSB023961</t>
  </si>
  <si>
    <t>03031991004464</t>
  </si>
  <si>
    <t>JBF2419</t>
  </si>
  <si>
    <t>(+504)94979494, (+504), (+504)94979494</t>
  </si>
  <si>
    <t>CL131734</t>
  </si>
  <si>
    <t>GERMAN DONALDO ERAZO ALVARADO</t>
  </si>
  <si>
    <t>LB430Y5J5SC024956</t>
  </si>
  <si>
    <t>170FMN2S024956</t>
  </si>
  <si>
    <t>04061973000240</t>
  </si>
  <si>
    <t>JBD9347</t>
  </si>
  <si>
    <t>(+504)96193748, (+504), (+504)96193748</t>
  </si>
  <si>
    <t>CL131735</t>
  </si>
  <si>
    <t>CARLOS ROBERTO ARDON QUINTANILLA</t>
  </si>
  <si>
    <t>LRSJCNL71R0D22632</t>
  </si>
  <si>
    <t>166FMM011582C4</t>
  </si>
  <si>
    <t>04011983001381</t>
  </si>
  <si>
    <t>JBD9071</t>
  </si>
  <si>
    <t>(+504)9828-0813, (+504)9828-0813, (+504)9828-0813</t>
  </si>
  <si>
    <t>CL131737</t>
  </si>
  <si>
    <t>JADBNER ORLANDO PINEDA VALLE</t>
  </si>
  <si>
    <t>LRSJCNL76R0D22626</t>
  </si>
  <si>
    <t>166FMM011636C4</t>
  </si>
  <si>
    <t>16152001000594</t>
  </si>
  <si>
    <t>JBD9363</t>
  </si>
  <si>
    <t>(+504)9873-7602, (+504)9873-7602, (+504)9873-7602</t>
  </si>
  <si>
    <t>CL131740</t>
  </si>
  <si>
    <t>MARIA DOMINGA MARQUEZ HERNANDEZ</t>
  </si>
  <si>
    <t>LXYJCNL07S0864338</t>
  </si>
  <si>
    <t>167FMMSB015538</t>
  </si>
  <si>
    <t>10151999000448</t>
  </si>
  <si>
    <t>JBD9417</t>
  </si>
  <si>
    <t>(+504)87660957, (+504)87660957, (+504)87660957</t>
  </si>
  <si>
    <t>CL131746</t>
  </si>
  <si>
    <t>MATERIALES FERRETEROS SOCIEDAD DE RESPONSABILIDAD LIMITADA</t>
  </si>
  <si>
    <t>LF3HDP003RG002802</t>
  </si>
  <si>
    <t>176MN-3R1168142</t>
  </si>
  <si>
    <t>01019021308638</t>
  </si>
  <si>
    <t>JBD9471</t>
  </si>
  <si>
    <t>(+504)32445161, (+504), (+504)98496121</t>
  </si>
  <si>
    <t>CL131750</t>
  </si>
  <si>
    <t>ALEJANDRO PEREZ GARCIA</t>
  </si>
  <si>
    <t>LRPRPJ4F4SA000242</t>
  </si>
  <si>
    <t>RW162FMJ-525052330</t>
  </si>
  <si>
    <t>04091975006034</t>
  </si>
  <si>
    <t>JBD9664</t>
  </si>
  <si>
    <t>(+504)95957262, (+504)92524476, (+504)92524476</t>
  </si>
  <si>
    <t>CL131758</t>
  </si>
  <si>
    <t>OMAR ENRIQUE FLORES ZEPEDA</t>
  </si>
  <si>
    <t>LB430Y5JXRC140387</t>
  </si>
  <si>
    <t>170FMN2R140387</t>
  </si>
  <si>
    <t>08012007078911</t>
  </si>
  <si>
    <t>JBD9511</t>
  </si>
  <si>
    <t>(+504)3369-7339, (+504), (+504)3369-7339</t>
  </si>
  <si>
    <t>CL131762</t>
  </si>
  <si>
    <t>NORMA YADIRA CHEVERRIA GALINDO</t>
  </si>
  <si>
    <t>LKXYCKL0XS0003691</t>
  </si>
  <si>
    <t>162FMJ25A62252</t>
  </si>
  <si>
    <t>01031979004306</t>
  </si>
  <si>
    <t>JBD9501</t>
  </si>
  <si>
    <t>(+504)97669129, (+504)97669129, (+504)97669129</t>
  </si>
  <si>
    <t>CL131763</t>
  </si>
  <si>
    <t>SANTOS MONGE AYALA</t>
  </si>
  <si>
    <t>SC4YDTKHXS1200208</t>
  </si>
  <si>
    <t>157QMJ25021353</t>
  </si>
  <si>
    <t>13121982001930</t>
  </si>
  <si>
    <t>JBD9619</t>
  </si>
  <si>
    <t>(+504)92258816, (+504), (+504)92258816</t>
  </si>
  <si>
    <t>CL131765</t>
  </si>
  <si>
    <t>TERESA KARINA SOLIS PAZ</t>
  </si>
  <si>
    <t>LRSJCNL71R0D22596</t>
  </si>
  <si>
    <t>166FMM011621C4</t>
  </si>
  <si>
    <t>01011994028167</t>
  </si>
  <si>
    <t>JBD9631</t>
  </si>
  <si>
    <t>(+504)98758179, (+504), (+504)98758179</t>
  </si>
  <si>
    <t>CL131768</t>
  </si>
  <si>
    <t>JOSE MIGDONIO GOMEZ GUZMAN</t>
  </si>
  <si>
    <t>LB425YBA0SC022677</t>
  </si>
  <si>
    <t>170FMM2S022677</t>
  </si>
  <si>
    <t>05102002012190</t>
  </si>
  <si>
    <t>JBD9707</t>
  </si>
  <si>
    <t>(+504)95615156, (+504)95615156, (+504)95615156</t>
  </si>
  <si>
    <t>CL131769</t>
  </si>
  <si>
    <t>SANTOS EFRAIN VILCHEZ FLORES</t>
  </si>
  <si>
    <t>LXYJCML01S0866614</t>
  </si>
  <si>
    <t>163FMLSB023978</t>
  </si>
  <si>
    <t>07031981079760</t>
  </si>
  <si>
    <t>JBD9636</t>
  </si>
  <si>
    <t>(+504)9892-2785, (+504)9892-2785, (+504)9892-2785</t>
  </si>
  <si>
    <t>CL131773</t>
  </si>
  <si>
    <t>WENDY CAROLINA DIAS LARIOS</t>
  </si>
  <si>
    <t>LXYZCNL02S0888257</t>
  </si>
  <si>
    <t>167FMMSB062925</t>
  </si>
  <si>
    <t>13081998000253</t>
  </si>
  <si>
    <t>JBF0382</t>
  </si>
  <si>
    <t>(+504)9350-3901, (+504)9350-3901, (+504)9350-3901</t>
  </si>
  <si>
    <t>CL131775</t>
  </si>
  <si>
    <t>LUIS ALONSO CABRERA ZELAYA</t>
  </si>
  <si>
    <t>LB425YBA2SC022678</t>
  </si>
  <si>
    <t>170FMM2S022678</t>
  </si>
  <si>
    <t>07031976000271</t>
  </si>
  <si>
    <t>JBD9797</t>
  </si>
  <si>
    <t>(+504)94185480, (+504)94185480, (+504)94185480</t>
  </si>
  <si>
    <t>CL131777</t>
  </si>
  <si>
    <t>MARIO ANTONIO LOPEZ BUEZO</t>
  </si>
  <si>
    <t>LB425YBA7SC022725</t>
  </si>
  <si>
    <t>170FMM2S022725</t>
  </si>
  <si>
    <t>03122002000945</t>
  </si>
  <si>
    <t>JBD9847</t>
  </si>
  <si>
    <t>(+504)97135874, (+504), (+504)97135887</t>
  </si>
  <si>
    <t>CL131786</t>
  </si>
  <si>
    <t>MARIA LINDA LOPEZ GUEVARA</t>
  </si>
  <si>
    <t>LB425YBA3SC027033</t>
  </si>
  <si>
    <t>170FMM2S027033</t>
  </si>
  <si>
    <t>16141985002550</t>
  </si>
  <si>
    <t>JBD9831</t>
  </si>
  <si>
    <t>(+504)N/T, (+504)N/T, (+504)99884064</t>
  </si>
  <si>
    <t>CL131793</t>
  </si>
  <si>
    <t>JOSE JAVIER OSORTO AMAYA</t>
  </si>
  <si>
    <t>LCEPDNL52S6003120</t>
  </si>
  <si>
    <t>172MM-2ASJ03F049</t>
  </si>
  <si>
    <t>05011988097802</t>
  </si>
  <si>
    <t>JBD9695</t>
  </si>
  <si>
    <t>(+504)88728794, (+504)88728794, (+504)88728794</t>
  </si>
  <si>
    <t>CL131813</t>
  </si>
  <si>
    <t>LUIS ENRIQUE ALVARADO PINEDA</t>
  </si>
  <si>
    <t>LRSJCNL74R0D22771</t>
  </si>
  <si>
    <t>166FMM011714C4</t>
  </si>
  <si>
    <t>04012001000507</t>
  </si>
  <si>
    <t>JBF1916</t>
  </si>
  <si>
    <t>(+504)3232-1246, (+504)3232-1246, (+504)3232-1246</t>
  </si>
  <si>
    <t>CL131829</t>
  </si>
  <si>
    <t>EVIS DONAI LAGOS GARCIA</t>
  </si>
  <si>
    <t>LXYJCNL08S0864400</t>
  </si>
  <si>
    <t>167FMMSB015281</t>
  </si>
  <si>
    <t>03041998000332</t>
  </si>
  <si>
    <t>JBF1804</t>
  </si>
  <si>
    <t>(+504)9698-1159, (+504)9698-1159, (+504)9698-1159</t>
  </si>
  <si>
    <t>CL131838</t>
  </si>
  <si>
    <t>JOSE ATANACIO MEZA ANTUNEZ</t>
  </si>
  <si>
    <t>L5DPCKK85SF990562</t>
  </si>
  <si>
    <t>162FMJSF990562</t>
  </si>
  <si>
    <t>15081960000559</t>
  </si>
  <si>
    <t>JBF1879</t>
  </si>
  <si>
    <t>(+504)N/T, (+504)N/T, (+504)92981745</t>
  </si>
  <si>
    <t>CL131850</t>
  </si>
  <si>
    <t>JINMY MILENY MARTINEZ LARA</t>
  </si>
  <si>
    <t>LRPRPJ1D3SA001725</t>
  </si>
  <si>
    <t>RW162FMJ-5250051458</t>
  </si>
  <si>
    <t>04011979006170</t>
  </si>
  <si>
    <t>JBF1856</t>
  </si>
  <si>
    <t>(+504)96360977, (+504)96360977, (+504)96360977</t>
  </si>
  <si>
    <t>CL131860</t>
  </si>
  <si>
    <t>ROGER DANILO SALGADO MOLINA</t>
  </si>
  <si>
    <t>LCEPDPL18S6000702</t>
  </si>
  <si>
    <t>178MNSH13F045</t>
  </si>
  <si>
    <t>15171955001749</t>
  </si>
  <si>
    <t>JBF2379</t>
  </si>
  <si>
    <t>(+504)31892631, (+504)31892631, (+504)31892631</t>
  </si>
  <si>
    <t>LAAVAMPA4SM000650</t>
  </si>
  <si>
    <t>175YMNS3132973</t>
  </si>
  <si>
    <t>JBF2374</t>
  </si>
  <si>
    <t>CL131863</t>
  </si>
  <si>
    <t>JOSE DE LA CRUZ ROJAS ESPINALES</t>
  </si>
  <si>
    <t>LXYZCML08S0857606</t>
  </si>
  <si>
    <t>163FMLSA097467</t>
  </si>
  <si>
    <t>03041967001087</t>
  </si>
  <si>
    <t>JBF2223</t>
  </si>
  <si>
    <t>(+504)96668735, (+504)96668735, (+504)96668735</t>
  </si>
  <si>
    <t>CL131876</t>
  </si>
  <si>
    <t>NELSON JAVIER RODRIGUEZ PAZ</t>
  </si>
  <si>
    <t>LLCLYL708SA110751</t>
  </si>
  <si>
    <t>LC163FML023284Q5</t>
  </si>
  <si>
    <t>15011993008098</t>
  </si>
  <si>
    <t>JBF2333</t>
  </si>
  <si>
    <t>(+504)9233-1552, (+504)9233-1552, (+504)9233-1552</t>
  </si>
  <si>
    <t>CL131883</t>
  </si>
  <si>
    <t>KEVIN RAFAEL ZUNIGA VALERIANO</t>
  </si>
  <si>
    <t>LXYZCNL02S0868588</t>
  </si>
  <si>
    <t>167FMMSB022044</t>
  </si>
  <si>
    <t>08031992006300</t>
  </si>
  <si>
    <t>JBF2272</t>
  </si>
  <si>
    <t>(+504)87405040, (+504), (+504)87405040</t>
  </si>
  <si>
    <t>CL131888</t>
  </si>
  <si>
    <t>HIGINIO GUERRA ULLOA</t>
  </si>
  <si>
    <t>LXYZCNL02S0888341</t>
  </si>
  <si>
    <t>167FMMSB062682</t>
  </si>
  <si>
    <t>04122001004189</t>
  </si>
  <si>
    <t>JBF2195</t>
  </si>
  <si>
    <t>(+504)96321045, (+504), (+504)96311945</t>
  </si>
  <si>
    <t>CL131895</t>
  </si>
  <si>
    <t>ANIVAL ARITA ENAMORADO</t>
  </si>
  <si>
    <t>LXYZCNL08S0888196</t>
  </si>
  <si>
    <t>167FMMSB062793</t>
  </si>
  <si>
    <t>02021980001751</t>
  </si>
  <si>
    <t>JBF1179</t>
  </si>
  <si>
    <t>(+504)96850696, (+504), (+504)96850696</t>
  </si>
  <si>
    <t>CL131905</t>
  </si>
  <si>
    <t>FELIX ORLANDO MEJIA VASQUEZ</t>
  </si>
  <si>
    <t>L5DPCKK82SF990924</t>
  </si>
  <si>
    <t>162FMJSF990924</t>
  </si>
  <si>
    <t>14021981000650</t>
  </si>
  <si>
    <t>JBF1542</t>
  </si>
  <si>
    <t>(+504)97362917, (+504), (+504)97362917</t>
  </si>
  <si>
    <t>CL131906</t>
  </si>
  <si>
    <t>BAYRON YUBINI PADILLA MARTINES</t>
  </si>
  <si>
    <t>MBLKCS264SGT01121</t>
  </si>
  <si>
    <t>KC13EJRGF01540</t>
  </si>
  <si>
    <t>18062001100274</t>
  </si>
  <si>
    <t>JBF1185</t>
  </si>
  <si>
    <t>(+504)98538814, (+504)98538814, (+504)98538814</t>
  </si>
  <si>
    <t>CL131917</t>
  </si>
  <si>
    <t>IRIS YANETH VILLEDA MANCIA</t>
  </si>
  <si>
    <t>LXYJCNL06S0864248</t>
  </si>
  <si>
    <t>167FMMSB015425</t>
  </si>
  <si>
    <t>04051990001600</t>
  </si>
  <si>
    <t>JBF1639</t>
  </si>
  <si>
    <t>(+504)98403581, (+504), (+504)98403581</t>
  </si>
  <si>
    <t>CL131924</t>
  </si>
  <si>
    <t>JOSE SEBASTIAN REYES ORTEZ</t>
  </si>
  <si>
    <t>LF3HDN006SG000553</t>
  </si>
  <si>
    <t>170MM-3S1006442</t>
  </si>
  <si>
    <t>01071972023740</t>
  </si>
  <si>
    <t>JBF1691</t>
  </si>
  <si>
    <t>(+504)98875012, (+504), (+504)98875012</t>
  </si>
  <si>
    <t>CL131932</t>
  </si>
  <si>
    <t>FRANKLIN JOSUE MENDOZA ARDON</t>
  </si>
  <si>
    <t>KTM 125 SX Anaranjado</t>
  </si>
  <si>
    <t>VBKSXH237NM170509</t>
  </si>
  <si>
    <t>N50551039</t>
  </si>
  <si>
    <t>16061998004601</t>
  </si>
  <si>
    <t>JBF1366</t>
  </si>
  <si>
    <t>(+504)94813353, (+504)N/T, (+504)94813353</t>
  </si>
  <si>
    <t>CL131938</t>
  </si>
  <si>
    <t>DANIA ROSIBEL YANES RODRIGUEZ</t>
  </si>
  <si>
    <t>LRPRPLJA8SA001964</t>
  </si>
  <si>
    <t>RW163FML-725051030</t>
  </si>
  <si>
    <t>03131979000474</t>
  </si>
  <si>
    <t>JBF1245</t>
  </si>
  <si>
    <t>(+504)93931173, (+504)92508690, (+504)93931173</t>
  </si>
  <si>
    <t>CL131942</t>
  </si>
  <si>
    <t>HENRY GRABIEL DIAZ GARCIA</t>
  </si>
  <si>
    <t>LB430Y5J9SC024698</t>
  </si>
  <si>
    <t>170FMN2S024698</t>
  </si>
  <si>
    <t>02021995001896</t>
  </si>
  <si>
    <t>JBF1156</t>
  </si>
  <si>
    <t>(+504)1, (+504)1, (+504)0</t>
  </si>
  <si>
    <t>CL131956</t>
  </si>
  <si>
    <t>BLANCA EMERITA ANDRADE MEDINA</t>
  </si>
  <si>
    <t>LF3HDN001SG000668</t>
  </si>
  <si>
    <t>170MM-3S1006516</t>
  </si>
  <si>
    <t>01041981005225</t>
  </si>
  <si>
    <t>JBF1197</t>
  </si>
  <si>
    <t>CL131959</t>
  </si>
  <si>
    <t>VICTOR NAHUN MARTINEZ MARTINEZ</t>
  </si>
  <si>
    <t>LW8HDMZ64SW004716</t>
  </si>
  <si>
    <t>WH163ML-A250080408</t>
  </si>
  <si>
    <t>18021996001340</t>
  </si>
  <si>
    <t>JBF1674</t>
  </si>
  <si>
    <t>(+504)97051908, (+504), (+504)95051908</t>
  </si>
  <si>
    <t>CL131972</t>
  </si>
  <si>
    <t>DARLIN JAVIER MEMBREÑO CACERES</t>
  </si>
  <si>
    <t>L9NACSEJ6S1210917</t>
  </si>
  <si>
    <t>JN1P63QMK 25042885</t>
  </si>
  <si>
    <t>13101991001159</t>
  </si>
  <si>
    <t>JBF1262</t>
  </si>
  <si>
    <t>(+504)9446-7099, (+504)9446-7099, (+504)9446-7099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</si>
</sst>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6">
    <xf numFmtId="0" fontId="0" fillId="0" borderId="0" xfId="0"/>
    <xf numFmtId="1" fontId="2" fillId="0" borderId="1" xfId="0" applyNumberFormat="1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/>
    <xf numFmtId="43" fontId="5" fillId="0" borderId="1" xfId="1" applyFont="1" applyFill="1" applyBorder="1"/>
    <xf numFmtId="43" fontId="6" fillId="0" borderId="1" xfId="1" applyFont="1" applyFill="1" applyBorder="1" applyAlignment="1"/>
    <xf numFmtId="0" fontId="4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49" fontId="4" fillId="0" borderId="1" xfId="0" applyNumberFormat="1" applyFont="1" applyBorder="1"/>
    <xf numFmtId="43" fontId="5" fillId="0" borderId="1" xfId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43" fontId="3" fillId="0" borderId="1" xfId="1" applyFont="1" applyFill="1" applyBorder="1" applyAlignment="1"/>
    <xf numFmtId="0" fontId="2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4" fillId="0" borderId="0" xfId="1" applyFont="1" applyFill="1" applyBorder="1" applyAlignment="1">
      <alignment horizontal="right"/>
    </xf>
    <xf numFmtId="43" fontId="4" fillId="0" borderId="0" xfId="1" applyFont="1" applyFill="1" applyBorder="1" applyAlignment="1">
      <alignment horizontal="center"/>
    </xf>
    <xf numFmtId="43" fontId="6" fillId="0" borderId="0" xfId="1" applyFont="1" applyFill="1" applyBorder="1" applyAlignment="1"/>
  </cellXfs>
  <cellStyles count="3">
    <cellStyle name="Millares" xfId="1" builtinId="3"/>
    <cellStyle name="Normal" xfId="0" builtinId="0"/>
    <cellStyle name="Normal 7" xfId="2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3"/>
  <sheetViews>
    <sheetView tabSelected="1" workbookViewId="0">
      <selection activeCell="H8" sqref="H8"/>
    </sheetView>
  </sheetViews>
  <sheetFormatPr baseColWidth="10" defaultColWidth="9.75" defaultRowHeight="12.75" x14ac:dyDescent="0.2"/>
  <cols>
    <col min="1" max="1" width="4.5" style="27" bestFit="1" customWidth="1"/>
    <col min="2" max="2" width="9.875" style="28" bestFit="1" customWidth="1"/>
    <col min="3" max="3" width="9.5" style="25" bestFit="1" customWidth="1"/>
    <col min="4" max="4" width="8" style="25" bestFit="1" customWidth="1"/>
    <col min="5" max="5" width="37.375" style="29" customWidth="1"/>
    <col min="6" max="6" width="19.125" style="25" customWidth="1"/>
    <col min="7" max="7" width="27.75" style="29" customWidth="1"/>
    <col min="8" max="8" width="11.25" style="30" customWidth="1"/>
    <col min="9" max="9" width="10.625" style="31" customWidth="1"/>
    <col min="10" max="10" width="26.75" style="32" customWidth="1"/>
    <col min="11" max="11" width="8.125" style="31" bestFit="1" customWidth="1"/>
    <col min="12" max="12" width="11.75" style="29" customWidth="1"/>
    <col min="13" max="13" width="14" style="29" customWidth="1"/>
    <col min="14" max="14" width="14" style="25" bestFit="1" customWidth="1"/>
    <col min="15" max="15" width="7.125" style="33" bestFit="1" customWidth="1"/>
    <col min="16" max="16" width="9.125" style="34" bestFit="1" customWidth="1"/>
    <col min="17" max="17" width="10.875" style="35" bestFit="1" customWidth="1"/>
    <col min="18" max="18" width="4.125" style="25" bestFit="1" customWidth="1"/>
    <col min="19" max="19" width="38.625" style="25" customWidth="1"/>
    <col min="20" max="16384" width="9.75" style="25"/>
  </cols>
  <sheetData>
    <row r="1" spans="1:20" s="6" customFormat="1" ht="32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5" t="s">
        <v>18</v>
      </c>
    </row>
    <row r="2" spans="1:20" s="18" customFormat="1" x14ac:dyDescent="0.2">
      <c r="A2" s="7">
        <v>1</v>
      </c>
      <c r="B2" s="8">
        <v>100476427</v>
      </c>
      <c r="C2" s="9">
        <v>45805</v>
      </c>
      <c r="D2" s="8" t="s">
        <v>125</v>
      </c>
      <c r="E2" s="10" t="s">
        <v>126</v>
      </c>
      <c r="F2" s="11" t="s">
        <v>80</v>
      </c>
      <c r="G2" s="12" t="s">
        <v>127</v>
      </c>
      <c r="H2" s="13" t="s">
        <v>128</v>
      </c>
      <c r="I2" s="14" t="s">
        <v>47</v>
      </c>
      <c r="J2" s="12" t="s">
        <v>56</v>
      </c>
      <c r="K2" s="14" t="s">
        <v>33</v>
      </c>
      <c r="L2" s="10" t="s">
        <v>129</v>
      </c>
      <c r="M2" s="10" t="s">
        <v>130</v>
      </c>
      <c r="N2" s="15" t="s">
        <v>131</v>
      </c>
      <c r="O2" s="8" t="s">
        <v>132</v>
      </c>
      <c r="P2" s="23">
        <v>718.77</v>
      </c>
      <c r="Q2" s="17"/>
      <c r="R2" s="8">
        <v>876</v>
      </c>
      <c r="S2" s="11" t="s">
        <v>23</v>
      </c>
      <c r="T2" s="25"/>
    </row>
    <row r="3" spans="1:20" s="18" customFormat="1" x14ac:dyDescent="0.2">
      <c r="A3" s="7">
        <v>2</v>
      </c>
      <c r="B3" s="11">
        <v>100473151</v>
      </c>
      <c r="C3" s="20">
        <v>45700</v>
      </c>
      <c r="D3" s="11" t="s">
        <v>322</v>
      </c>
      <c r="E3" s="21" t="s">
        <v>323</v>
      </c>
      <c r="F3" s="11" t="s">
        <v>135</v>
      </c>
      <c r="G3" s="12" t="s">
        <v>127</v>
      </c>
      <c r="H3" s="13" t="s">
        <v>128</v>
      </c>
      <c r="I3" s="14" t="s">
        <v>49</v>
      </c>
      <c r="J3" s="21" t="s">
        <v>324</v>
      </c>
      <c r="K3" s="14" t="s">
        <v>26</v>
      </c>
      <c r="L3" s="21" t="s">
        <v>325</v>
      </c>
      <c r="M3" s="21" t="s">
        <v>326</v>
      </c>
      <c r="N3" s="22" t="s">
        <v>327</v>
      </c>
      <c r="O3" s="8" t="s">
        <v>328</v>
      </c>
      <c r="P3" s="16">
        <v>1644.92</v>
      </c>
      <c r="Q3" s="17"/>
      <c r="R3" s="8">
        <v>876</v>
      </c>
      <c r="S3" s="11" t="s">
        <v>23</v>
      </c>
      <c r="T3" s="25"/>
    </row>
    <row r="4" spans="1:20" s="18" customFormat="1" x14ac:dyDescent="0.2">
      <c r="A4" s="7">
        <v>3</v>
      </c>
      <c r="B4" s="11">
        <v>100473454</v>
      </c>
      <c r="C4" s="20">
        <v>45708</v>
      </c>
      <c r="D4" s="11" t="s">
        <v>342</v>
      </c>
      <c r="E4" s="21" t="s">
        <v>343</v>
      </c>
      <c r="F4" s="11" t="s">
        <v>135</v>
      </c>
      <c r="G4" s="12" t="s">
        <v>127</v>
      </c>
      <c r="H4" s="13" t="s">
        <v>128</v>
      </c>
      <c r="I4" s="14" t="s">
        <v>49</v>
      </c>
      <c r="J4" s="21" t="s">
        <v>344</v>
      </c>
      <c r="K4" s="14" t="s">
        <v>22</v>
      </c>
      <c r="L4" s="21" t="s">
        <v>345</v>
      </c>
      <c r="M4" s="21" t="s">
        <v>346</v>
      </c>
      <c r="N4" s="22" t="s">
        <v>347</v>
      </c>
      <c r="O4" s="8" t="s">
        <v>348</v>
      </c>
      <c r="P4" s="16">
        <v>1172.02</v>
      </c>
      <c r="Q4" s="17"/>
      <c r="R4" s="8">
        <v>876</v>
      </c>
      <c r="S4" s="11" t="s">
        <v>23</v>
      </c>
      <c r="T4" s="25"/>
    </row>
    <row r="5" spans="1:20" s="18" customFormat="1" x14ac:dyDescent="0.2">
      <c r="A5" s="7">
        <v>4</v>
      </c>
      <c r="B5" s="11">
        <v>100473696</v>
      </c>
      <c r="C5" s="20">
        <v>45716</v>
      </c>
      <c r="D5" s="11" t="s">
        <v>378</v>
      </c>
      <c r="E5" s="21" t="s">
        <v>379</v>
      </c>
      <c r="F5" s="11" t="s">
        <v>135</v>
      </c>
      <c r="G5" s="12" t="s">
        <v>127</v>
      </c>
      <c r="H5" s="13" t="s">
        <v>128</v>
      </c>
      <c r="I5" s="14" t="s">
        <v>49</v>
      </c>
      <c r="J5" s="12" t="s">
        <v>57</v>
      </c>
      <c r="K5" s="14" t="s">
        <v>33</v>
      </c>
      <c r="L5" s="21" t="s">
        <v>380</v>
      </c>
      <c r="M5" s="21" t="s">
        <v>381</v>
      </c>
      <c r="N5" s="21" t="s">
        <v>382</v>
      </c>
      <c r="O5" s="8" t="s">
        <v>383</v>
      </c>
      <c r="P5" s="23">
        <v>1115.5</v>
      </c>
      <c r="Q5" s="17"/>
      <c r="R5" s="8">
        <v>875</v>
      </c>
      <c r="S5" s="11" t="s">
        <v>23</v>
      </c>
      <c r="T5" s="25"/>
    </row>
    <row r="6" spans="1:20" s="18" customFormat="1" x14ac:dyDescent="0.2">
      <c r="A6" s="7">
        <v>5</v>
      </c>
      <c r="B6" s="8">
        <v>100475661</v>
      </c>
      <c r="C6" s="9">
        <v>45777</v>
      </c>
      <c r="D6" s="8" t="s">
        <v>517</v>
      </c>
      <c r="E6" s="10" t="s">
        <v>518</v>
      </c>
      <c r="F6" s="11" t="s">
        <v>135</v>
      </c>
      <c r="G6" s="12" t="s">
        <v>127</v>
      </c>
      <c r="H6" s="13" t="s">
        <v>128</v>
      </c>
      <c r="I6" s="14" t="s">
        <v>49</v>
      </c>
      <c r="J6" s="12" t="s">
        <v>145</v>
      </c>
      <c r="K6" s="14" t="s">
        <v>33</v>
      </c>
      <c r="L6" s="10" t="s">
        <v>519</v>
      </c>
      <c r="M6" s="10" t="s">
        <v>520</v>
      </c>
      <c r="N6" s="15" t="s">
        <v>521</v>
      </c>
      <c r="O6" s="8" t="s">
        <v>522</v>
      </c>
      <c r="P6" s="16">
        <v>645.78</v>
      </c>
      <c r="Q6" s="17"/>
      <c r="R6" s="8">
        <v>873</v>
      </c>
      <c r="S6" s="11" t="s">
        <v>23</v>
      </c>
      <c r="T6" s="25"/>
    </row>
    <row r="7" spans="1:20" s="18" customFormat="1" x14ac:dyDescent="0.2">
      <c r="A7" s="7">
        <v>6</v>
      </c>
      <c r="B7" s="8">
        <v>100475662</v>
      </c>
      <c r="C7" s="9">
        <v>45777</v>
      </c>
      <c r="D7" s="8" t="s">
        <v>536</v>
      </c>
      <c r="E7" s="10" t="s">
        <v>537</v>
      </c>
      <c r="F7" s="11" t="s">
        <v>135</v>
      </c>
      <c r="G7" s="12" t="s">
        <v>127</v>
      </c>
      <c r="H7" s="13" t="s">
        <v>128</v>
      </c>
      <c r="I7" s="14" t="s">
        <v>49</v>
      </c>
      <c r="J7" s="12" t="s">
        <v>53</v>
      </c>
      <c r="K7" s="14" t="s">
        <v>54</v>
      </c>
      <c r="L7" s="10" t="s">
        <v>538</v>
      </c>
      <c r="M7" s="10" t="s">
        <v>539</v>
      </c>
      <c r="N7" s="15" t="s">
        <v>540</v>
      </c>
      <c r="O7" s="8" t="s">
        <v>541</v>
      </c>
      <c r="P7" s="16">
        <v>1009.04</v>
      </c>
      <c r="Q7" s="17"/>
      <c r="R7" s="8">
        <v>873</v>
      </c>
      <c r="S7" s="11" t="s">
        <v>23</v>
      </c>
      <c r="T7" s="25"/>
    </row>
    <row r="8" spans="1:20" s="18" customFormat="1" x14ac:dyDescent="0.2">
      <c r="A8" s="7">
        <v>7</v>
      </c>
      <c r="B8" s="8">
        <v>100475754</v>
      </c>
      <c r="C8" s="9">
        <v>45780</v>
      </c>
      <c r="D8" s="8" t="s">
        <v>642</v>
      </c>
      <c r="E8" s="10" t="s">
        <v>643</v>
      </c>
      <c r="F8" s="11" t="s">
        <v>135</v>
      </c>
      <c r="G8" s="12" t="s">
        <v>127</v>
      </c>
      <c r="H8" s="13" t="s">
        <v>128</v>
      </c>
      <c r="I8" s="14" t="s">
        <v>49</v>
      </c>
      <c r="J8" s="12" t="s">
        <v>27</v>
      </c>
      <c r="K8" s="14" t="s">
        <v>22</v>
      </c>
      <c r="L8" s="10" t="s">
        <v>644</v>
      </c>
      <c r="M8" s="10" t="s">
        <v>645</v>
      </c>
      <c r="N8" s="15" t="s">
        <v>646</v>
      </c>
      <c r="O8" s="8" t="s">
        <v>647</v>
      </c>
      <c r="P8" s="16">
        <v>925.4</v>
      </c>
      <c r="Q8" s="17"/>
      <c r="R8" s="8">
        <v>873</v>
      </c>
      <c r="S8" s="11" t="s">
        <v>23</v>
      </c>
      <c r="T8" s="25"/>
    </row>
    <row r="9" spans="1:20" s="18" customFormat="1" x14ac:dyDescent="0.2">
      <c r="A9" s="7">
        <v>8</v>
      </c>
      <c r="B9" s="19">
        <v>100475782</v>
      </c>
      <c r="C9" s="9">
        <v>45782</v>
      </c>
      <c r="D9" s="8" t="s">
        <v>662</v>
      </c>
      <c r="E9" s="10" t="s">
        <v>663</v>
      </c>
      <c r="F9" s="11" t="s">
        <v>135</v>
      </c>
      <c r="G9" s="12" t="s">
        <v>127</v>
      </c>
      <c r="H9" s="13" t="s">
        <v>128</v>
      </c>
      <c r="I9" s="14" t="s">
        <v>49</v>
      </c>
      <c r="J9" s="12" t="s">
        <v>57</v>
      </c>
      <c r="K9" s="14" t="s">
        <v>33</v>
      </c>
      <c r="L9" s="10" t="s">
        <v>664</v>
      </c>
      <c r="M9" s="10" t="s">
        <v>665</v>
      </c>
      <c r="N9" s="15" t="s">
        <v>666</v>
      </c>
      <c r="O9" s="8" t="s">
        <v>667</v>
      </c>
      <c r="P9" s="16">
        <v>785.43</v>
      </c>
      <c r="Q9" s="17"/>
      <c r="R9" s="8">
        <v>873</v>
      </c>
      <c r="S9" s="11" t="s">
        <v>23</v>
      </c>
      <c r="T9" s="25"/>
    </row>
    <row r="10" spans="1:20" s="18" customFormat="1" x14ac:dyDescent="0.2">
      <c r="A10" s="7">
        <v>9</v>
      </c>
      <c r="B10" s="19">
        <v>100475822</v>
      </c>
      <c r="C10" s="9">
        <v>45783</v>
      </c>
      <c r="D10" s="8" t="s">
        <v>698</v>
      </c>
      <c r="E10" s="10" t="s">
        <v>699</v>
      </c>
      <c r="F10" s="11" t="s">
        <v>135</v>
      </c>
      <c r="G10" s="12" t="s">
        <v>127</v>
      </c>
      <c r="H10" s="13" t="s">
        <v>128</v>
      </c>
      <c r="I10" s="14" t="s">
        <v>49</v>
      </c>
      <c r="J10" s="12" t="s">
        <v>124</v>
      </c>
      <c r="K10" s="14" t="s">
        <v>54</v>
      </c>
      <c r="L10" s="10" t="s">
        <v>700</v>
      </c>
      <c r="M10" s="10" t="s">
        <v>701</v>
      </c>
      <c r="N10" s="15" t="s">
        <v>702</v>
      </c>
      <c r="O10" s="8" t="s">
        <v>703</v>
      </c>
      <c r="P10" s="16">
        <v>1125.76</v>
      </c>
      <c r="Q10" s="17"/>
      <c r="R10" s="8">
        <v>874</v>
      </c>
      <c r="S10" s="11" t="s">
        <v>23</v>
      </c>
      <c r="T10" s="25"/>
    </row>
    <row r="11" spans="1:20" s="18" customFormat="1" x14ac:dyDescent="0.2">
      <c r="A11" s="7">
        <v>10</v>
      </c>
      <c r="B11" s="19">
        <v>100475867</v>
      </c>
      <c r="C11" s="9">
        <v>45785</v>
      </c>
      <c r="D11" s="8" t="s">
        <v>220</v>
      </c>
      <c r="E11" s="10" t="s">
        <v>221</v>
      </c>
      <c r="F11" s="11" t="s">
        <v>135</v>
      </c>
      <c r="G11" s="12" t="s">
        <v>127</v>
      </c>
      <c r="H11" s="13" t="s">
        <v>128</v>
      </c>
      <c r="I11" s="14" t="s">
        <v>49</v>
      </c>
      <c r="J11" s="12" t="s">
        <v>27</v>
      </c>
      <c r="K11" s="14" t="s">
        <v>22</v>
      </c>
      <c r="L11" s="10" t="s">
        <v>222</v>
      </c>
      <c r="M11" s="10" t="s">
        <v>223</v>
      </c>
      <c r="N11" s="15" t="s">
        <v>224</v>
      </c>
      <c r="O11" s="8" t="s">
        <v>225</v>
      </c>
      <c r="P11" s="16">
        <v>856.42</v>
      </c>
      <c r="Q11" s="17"/>
      <c r="R11" s="8">
        <v>873</v>
      </c>
      <c r="S11" s="11" t="s">
        <v>23</v>
      </c>
      <c r="T11" s="25"/>
    </row>
    <row r="12" spans="1:20" s="18" customFormat="1" x14ac:dyDescent="0.2">
      <c r="A12" s="7">
        <v>11</v>
      </c>
      <c r="B12" s="8">
        <v>100475931</v>
      </c>
      <c r="C12" s="9">
        <v>45787</v>
      </c>
      <c r="D12" s="8" t="s">
        <v>680</v>
      </c>
      <c r="E12" s="10" t="s">
        <v>681</v>
      </c>
      <c r="F12" s="11" t="s">
        <v>135</v>
      </c>
      <c r="G12" s="12" t="s">
        <v>127</v>
      </c>
      <c r="H12" s="13" t="s">
        <v>128</v>
      </c>
      <c r="I12" s="14" t="s">
        <v>49</v>
      </c>
      <c r="J12" s="12" t="s">
        <v>69</v>
      </c>
      <c r="K12" s="14" t="s">
        <v>70</v>
      </c>
      <c r="L12" s="10" t="s">
        <v>682</v>
      </c>
      <c r="M12" s="10" t="s">
        <v>683</v>
      </c>
      <c r="N12" s="10" t="s">
        <v>684</v>
      </c>
      <c r="O12" s="8" t="s">
        <v>685</v>
      </c>
      <c r="P12" s="23">
        <v>1252.5</v>
      </c>
      <c r="Q12" s="17"/>
      <c r="R12" s="8">
        <v>877</v>
      </c>
      <c r="S12" s="11" t="s">
        <v>23</v>
      </c>
      <c r="T12" s="25"/>
    </row>
    <row r="13" spans="1:20" s="18" customFormat="1" x14ac:dyDescent="0.2">
      <c r="A13" s="7">
        <v>12</v>
      </c>
      <c r="B13" s="11">
        <v>100476032</v>
      </c>
      <c r="C13" s="20">
        <v>45791</v>
      </c>
      <c r="D13" s="11" t="s">
        <v>1007</v>
      </c>
      <c r="E13" s="21" t="s">
        <v>1008</v>
      </c>
      <c r="F13" s="11" t="s">
        <v>135</v>
      </c>
      <c r="G13" s="12" t="s">
        <v>127</v>
      </c>
      <c r="H13" s="13" t="s">
        <v>128</v>
      </c>
      <c r="I13" s="14" t="s">
        <v>49</v>
      </c>
      <c r="J13" s="12" t="s">
        <v>93</v>
      </c>
      <c r="K13" s="14" t="s">
        <v>26</v>
      </c>
      <c r="L13" s="21" t="s">
        <v>1009</v>
      </c>
      <c r="M13" s="21" t="s">
        <v>1010</v>
      </c>
      <c r="N13" s="22" t="s">
        <v>1011</v>
      </c>
      <c r="O13" s="8" t="s">
        <v>1012</v>
      </c>
      <c r="P13" s="23">
        <v>917.52</v>
      </c>
      <c r="Q13" s="17"/>
      <c r="R13" s="8">
        <v>875</v>
      </c>
      <c r="S13" s="11" t="s">
        <v>23</v>
      </c>
      <c r="T13" s="25"/>
    </row>
    <row r="14" spans="1:20" s="18" customFormat="1" x14ac:dyDescent="0.2">
      <c r="A14" s="7">
        <v>13</v>
      </c>
      <c r="B14" s="11">
        <v>100476073</v>
      </c>
      <c r="C14" s="20">
        <v>45793</v>
      </c>
      <c r="D14" s="11" t="s">
        <v>925</v>
      </c>
      <c r="E14" s="21" t="s">
        <v>926</v>
      </c>
      <c r="F14" s="11" t="s">
        <v>135</v>
      </c>
      <c r="G14" s="12" t="s">
        <v>127</v>
      </c>
      <c r="H14" s="13" t="s">
        <v>128</v>
      </c>
      <c r="I14" s="14" t="s">
        <v>49</v>
      </c>
      <c r="J14" s="12" t="s">
        <v>69</v>
      </c>
      <c r="K14" s="14" t="s">
        <v>70</v>
      </c>
      <c r="L14" s="21" t="s">
        <v>927</v>
      </c>
      <c r="M14" s="21" t="s">
        <v>928</v>
      </c>
      <c r="N14" s="22" t="s">
        <v>929</v>
      </c>
      <c r="O14" s="8" t="s">
        <v>930</v>
      </c>
      <c r="P14" s="23">
        <v>1190.83</v>
      </c>
      <c r="Q14" s="17"/>
      <c r="R14" s="8">
        <v>875</v>
      </c>
      <c r="S14" s="11" t="s">
        <v>23</v>
      </c>
      <c r="T14" s="25"/>
    </row>
    <row r="15" spans="1:20" s="18" customFormat="1" x14ac:dyDescent="0.2">
      <c r="A15" s="7">
        <v>14</v>
      </c>
      <c r="B15" s="8">
        <v>100476214</v>
      </c>
      <c r="C15" s="9">
        <v>45798</v>
      </c>
      <c r="D15" s="8" t="s">
        <v>1276</v>
      </c>
      <c r="E15" s="10" t="s">
        <v>1277</v>
      </c>
      <c r="F15" s="11" t="s">
        <v>135</v>
      </c>
      <c r="G15" s="12" t="s">
        <v>127</v>
      </c>
      <c r="H15" s="13" t="s">
        <v>128</v>
      </c>
      <c r="I15" s="14" t="s">
        <v>49</v>
      </c>
      <c r="J15" s="12" t="s">
        <v>50</v>
      </c>
      <c r="K15" s="14" t="s">
        <v>22</v>
      </c>
      <c r="L15" s="10" t="s">
        <v>1278</v>
      </c>
      <c r="M15" s="10" t="s">
        <v>1279</v>
      </c>
      <c r="N15" s="15" t="s">
        <v>1280</v>
      </c>
      <c r="O15" s="8" t="s">
        <v>1281</v>
      </c>
      <c r="P15" s="23">
        <v>815.49</v>
      </c>
      <c r="Q15" s="17"/>
      <c r="R15" s="8">
        <v>877</v>
      </c>
      <c r="S15" s="11" t="s">
        <v>23</v>
      </c>
      <c r="T15" s="25"/>
    </row>
    <row r="16" spans="1:20" s="18" customFormat="1" x14ac:dyDescent="0.2">
      <c r="A16" s="7">
        <v>15</v>
      </c>
      <c r="B16" s="8">
        <v>100476224</v>
      </c>
      <c r="C16" s="9">
        <v>45798</v>
      </c>
      <c r="D16" s="8" t="s">
        <v>1288</v>
      </c>
      <c r="E16" s="10" t="s">
        <v>1289</v>
      </c>
      <c r="F16" s="11" t="s">
        <v>135</v>
      </c>
      <c r="G16" s="12" t="s">
        <v>127</v>
      </c>
      <c r="H16" s="13" t="s">
        <v>128</v>
      </c>
      <c r="I16" s="14" t="s">
        <v>49</v>
      </c>
      <c r="J16" s="12" t="s">
        <v>24</v>
      </c>
      <c r="K16" s="14" t="s">
        <v>25</v>
      </c>
      <c r="L16" s="10" t="s">
        <v>1290</v>
      </c>
      <c r="M16" s="10" t="s">
        <v>1291</v>
      </c>
      <c r="N16" s="15" t="s">
        <v>1292</v>
      </c>
      <c r="O16" s="8" t="s">
        <v>1293</v>
      </c>
      <c r="P16" s="23">
        <v>907.96</v>
      </c>
      <c r="Q16" s="17"/>
      <c r="R16" s="8">
        <v>877</v>
      </c>
      <c r="S16" s="11" t="s">
        <v>23</v>
      </c>
      <c r="T16" s="25"/>
    </row>
    <row r="17" spans="1:20" s="18" customFormat="1" x14ac:dyDescent="0.2">
      <c r="A17" s="7">
        <v>16</v>
      </c>
      <c r="B17" s="8">
        <v>100476234</v>
      </c>
      <c r="C17" s="9">
        <v>45799</v>
      </c>
      <c r="D17" s="8" t="s">
        <v>1270</v>
      </c>
      <c r="E17" s="10" t="s">
        <v>1271</v>
      </c>
      <c r="F17" s="11" t="s">
        <v>135</v>
      </c>
      <c r="G17" s="12" t="s">
        <v>127</v>
      </c>
      <c r="H17" s="13" t="s">
        <v>128</v>
      </c>
      <c r="I17" s="14" t="s">
        <v>49</v>
      </c>
      <c r="J17" s="12" t="s">
        <v>42</v>
      </c>
      <c r="K17" s="14" t="s">
        <v>26</v>
      </c>
      <c r="L17" s="10" t="s">
        <v>1272</v>
      </c>
      <c r="M17" s="10" t="s">
        <v>1273</v>
      </c>
      <c r="N17" s="15" t="s">
        <v>1274</v>
      </c>
      <c r="O17" s="8" t="s">
        <v>1275</v>
      </c>
      <c r="P17" s="23">
        <v>1053</v>
      </c>
      <c r="Q17" s="17"/>
      <c r="R17" s="8">
        <v>877</v>
      </c>
      <c r="S17" s="11" t="s">
        <v>23</v>
      </c>
      <c r="T17" s="25"/>
    </row>
    <row r="18" spans="1:20" s="18" customFormat="1" x14ac:dyDescent="0.2">
      <c r="A18" s="7">
        <v>17</v>
      </c>
      <c r="B18" s="8">
        <v>100476473</v>
      </c>
      <c r="C18" s="9">
        <v>45806</v>
      </c>
      <c r="D18" s="8" t="s">
        <v>1494</v>
      </c>
      <c r="E18" s="10" t="s">
        <v>1495</v>
      </c>
      <c r="F18" s="11" t="s">
        <v>135</v>
      </c>
      <c r="G18" s="12" t="s">
        <v>127</v>
      </c>
      <c r="H18" s="13" t="s">
        <v>128</v>
      </c>
      <c r="I18" s="14" t="s">
        <v>49</v>
      </c>
      <c r="J18" s="12" t="s">
        <v>28</v>
      </c>
      <c r="K18" s="14" t="s">
        <v>29</v>
      </c>
      <c r="L18" s="10" t="s">
        <v>1496</v>
      </c>
      <c r="M18" s="10" t="s">
        <v>1497</v>
      </c>
      <c r="N18" s="15" t="s">
        <v>1498</v>
      </c>
      <c r="O18" s="8" t="s">
        <v>1499</v>
      </c>
      <c r="P18" s="23">
        <v>681.91</v>
      </c>
      <c r="Q18" s="17"/>
      <c r="R18" s="8">
        <v>876</v>
      </c>
      <c r="S18" s="11" t="s">
        <v>23</v>
      </c>
      <c r="T18" s="25"/>
    </row>
    <row r="19" spans="1:20" s="18" customFormat="1" x14ac:dyDescent="0.2">
      <c r="A19" s="7">
        <v>18</v>
      </c>
      <c r="B19" s="11">
        <v>200152970</v>
      </c>
      <c r="C19" s="20">
        <v>45695</v>
      </c>
      <c r="D19" s="11" t="s">
        <v>301</v>
      </c>
      <c r="E19" s="21" t="s">
        <v>302</v>
      </c>
      <c r="F19" s="11" t="s">
        <v>135</v>
      </c>
      <c r="G19" s="12" t="s">
        <v>303</v>
      </c>
      <c r="H19" s="13" t="s">
        <v>128</v>
      </c>
      <c r="I19" s="14" t="s">
        <v>49</v>
      </c>
      <c r="J19" s="12" t="s">
        <v>77</v>
      </c>
      <c r="K19" s="14" t="s">
        <v>33</v>
      </c>
      <c r="L19" s="21" t="s">
        <v>304</v>
      </c>
      <c r="M19" s="21" t="s">
        <v>305</v>
      </c>
      <c r="N19" s="21" t="s">
        <v>306</v>
      </c>
      <c r="O19" s="8" t="s">
        <v>307</v>
      </c>
      <c r="P19" s="23">
        <v>935.08</v>
      </c>
      <c r="Q19" s="17"/>
      <c r="R19" s="8">
        <v>875</v>
      </c>
      <c r="S19" s="11" t="s">
        <v>23</v>
      </c>
      <c r="T19" s="25"/>
    </row>
    <row r="20" spans="1:20" s="18" customFormat="1" ht="12" customHeight="1" x14ac:dyDescent="0.2">
      <c r="A20" s="7">
        <v>19</v>
      </c>
      <c r="B20" s="8">
        <v>200154867</v>
      </c>
      <c r="C20" s="9">
        <v>45780</v>
      </c>
      <c r="D20" s="8" t="s">
        <v>581</v>
      </c>
      <c r="E20" s="10" t="s">
        <v>582</v>
      </c>
      <c r="F20" s="11" t="s">
        <v>135</v>
      </c>
      <c r="G20" s="12" t="s">
        <v>303</v>
      </c>
      <c r="H20" s="13" t="s">
        <v>128</v>
      </c>
      <c r="I20" s="14" t="s">
        <v>49</v>
      </c>
      <c r="J20" s="12" t="s">
        <v>39</v>
      </c>
      <c r="K20" s="14" t="s">
        <v>40</v>
      </c>
      <c r="L20" s="10" t="s">
        <v>583</v>
      </c>
      <c r="M20" s="10" t="s">
        <v>584</v>
      </c>
      <c r="N20" s="15" t="s">
        <v>585</v>
      </c>
      <c r="O20" s="8" t="s">
        <v>586</v>
      </c>
      <c r="P20" s="16">
        <v>978.94</v>
      </c>
      <c r="Q20" s="17"/>
      <c r="R20" s="8">
        <v>873</v>
      </c>
      <c r="S20" s="11" t="s">
        <v>23</v>
      </c>
      <c r="T20" s="25"/>
    </row>
    <row r="21" spans="1:20" s="18" customFormat="1" x14ac:dyDescent="0.2">
      <c r="A21" s="7">
        <v>20</v>
      </c>
      <c r="B21" s="8">
        <v>200155005</v>
      </c>
      <c r="C21" s="9">
        <v>45786</v>
      </c>
      <c r="D21" s="8" t="s">
        <v>858</v>
      </c>
      <c r="E21" s="10" t="s">
        <v>859</v>
      </c>
      <c r="F21" s="11" t="s">
        <v>135</v>
      </c>
      <c r="G21" s="12" t="s">
        <v>303</v>
      </c>
      <c r="H21" s="13" t="s">
        <v>128</v>
      </c>
      <c r="I21" s="14" t="s">
        <v>49</v>
      </c>
      <c r="J21" s="12" t="s">
        <v>50</v>
      </c>
      <c r="K21" s="14" t="s">
        <v>22</v>
      </c>
      <c r="L21" s="10" t="s">
        <v>860</v>
      </c>
      <c r="M21" s="10" t="s">
        <v>861</v>
      </c>
      <c r="N21" s="15" t="s">
        <v>862</v>
      </c>
      <c r="O21" s="8" t="s">
        <v>863</v>
      </c>
      <c r="P21" s="16">
        <v>634.91</v>
      </c>
      <c r="Q21" s="17"/>
      <c r="R21" s="8">
        <v>874</v>
      </c>
      <c r="S21" s="11" t="s">
        <v>23</v>
      </c>
      <c r="T21" s="25"/>
    </row>
    <row r="22" spans="1:20" s="18" customFormat="1" x14ac:dyDescent="0.2">
      <c r="A22" s="7">
        <v>21</v>
      </c>
      <c r="B22" s="8">
        <v>200155034</v>
      </c>
      <c r="C22" s="9">
        <v>45789</v>
      </c>
      <c r="D22" s="8" t="s">
        <v>784</v>
      </c>
      <c r="E22" s="10" t="s">
        <v>785</v>
      </c>
      <c r="F22" s="11" t="s">
        <v>135</v>
      </c>
      <c r="G22" s="12" t="s">
        <v>303</v>
      </c>
      <c r="H22" s="13" t="s">
        <v>128</v>
      </c>
      <c r="I22" s="14" t="s">
        <v>49</v>
      </c>
      <c r="J22" s="12" t="s">
        <v>61</v>
      </c>
      <c r="K22" s="14" t="s">
        <v>33</v>
      </c>
      <c r="L22" s="10" t="s">
        <v>786</v>
      </c>
      <c r="M22" s="10" t="s">
        <v>787</v>
      </c>
      <c r="N22" s="15" t="s">
        <v>788</v>
      </c>
      <c r="O22" s="8" t="s">
        <v>789</v>
      </c>
      <c r="P22" s="16">
        <v>649.91</v>
      </c>
      <c r="Q22" s="17"/>
      <c r="R22" s="8">
        <v>874</v>
      </c>
      <c r="S22" s="11" t="s">
        <v>23</v>
      </c>
      <c r="T22" s="25"/>
    </row>
    <row r="23" spans="1:20" s="18" customFormat="1" x14ac:dyDescent="0.2">
      <c r="A23" s="7">
        <v>22</v>
      </c>
      <c r="B23" s="8">
        <v>200155205</v>
      </c>
      <c r="C23" s="9">
        <v>45797</v>
      </c>
      <c r="D23" s="8" t="s">
        <v>1208</v>
      </c>
      <c r="E23" s="10" t="s">
        <v>1209</v>
      </c>
      <c r="F23" s="11" t="s">
        <v>135</v>
      </c>
      <c r="G23" s="12" t="s">
        <v>303</v>
      </c>
      <c r="H23" s="13" t="s">
        <v>128</v>
      </c>
      <c r="I23" s="14" t="s">
        <v>49</v>
      </c>
      <c r="J23" s="12" t="s">
        <v>45</v>
      </c>
      <c r="K23" s="14" t="s">
        <v>26</v>
      </c>
      <c r="L23" s="10" t="s">
        <v>1210</v>
      </c>
      <c r="M23" s="10" t="s">
        <v>1211</v>
      </c>
      <c r="N23" s="15" t="s">
        <v>1212</v>
      </c>
      <c r="O23" s="8" t="s">
        <v>1213</v>
      </c>
      <c r="P23" s="23">
        <v>956.2</v>
      </c>
      <c r="Q23" s="17"/>
      <c r="R23" s="8">
        <v>877</v>
      </c>
      <c r="S23" s="11" t="s">
        <v>23</v>
      </c>
      <c r="T23" s="25"/>
    </row>
    <row r="24" spans="1:20" s="18" customFormat="1" x14ac:dyDescent="0.2">
      <c r="A24" s="7">
        <v>23</v>
      </c>
      <c r="B24" s="11">
        <v>210020039</v>
      </c>
      <c r="C24" s="20">
        <v>45712</v>
      </c>
      <c r="D24" s="11" t="s">
        <v>349</v>
      </c>
      <c r="E24" s="21" t="s">
        <v>350</v>
      </c>
      <c r="F24" s="11" t="s">
        <v>135</v>
      </c>
      <c r="G24" s="12" t="s">
        <v>208</v>
      </c>
      <c r="H24" s="13" t="s">
        <v>128</v>
      </c>
      <c r="I24" s="14" t="s">
        <v>49</v>
      </c>
      <c r="J24" s="21" t="s">
        <v>351</v>
      </c>
      <c r="K24" s="14" t="s">
        <v>40</v>
      </c>
      <c r="L24" s="21" t="s">
        <v>352</v>
      </c>
      <c r="M24" s="21" t="s">
        <v>353</v>
      </c>
      <c r="N24" s="22" t="s">
        <v>354</v>
      </c>
      <c r="O24" s="8" t="s">
        <v>355</v>
      </c>
      <c r="P24" s="16">
        <v>1281.8800000000001</v>
      </c>
      <c r="Q24" s="17"/>
      <c r="R24" s="8">
        <v>876</v>
      </c>
      <c r="S24" s="11" t="s">
        <v>23</v>
      </c>
      <c r="T24" s="25"/>
    </row>
    <row r="25" spans="1:20" s="18" customFormat="1" x14ac:dyDescent="0.2">
      <c r="A25" s="7">
        <v>24</v>
      </c>
      <c r="B25" s="8">
        <v>210020677</v>
      </c>
      <c r="C25" s="9">
        <v>45780</v>
      </c>
      <c r="D25" s="8" t="s">
        <v>612</v>
      </c>
      <c r="E25" s="10" t="s">
        <v>613</v>
      </c>
      <c r="F25" s="11" t="s">
        <v>135</v>
      </c>
      <c r="G25" s="12" t="s">
        <v>208</v>
      </c>
      <c r="H25" s="13" t="s">
        <v>128</v>
      </c>
      <c r="I25" s="14" t="s">
        <v>49</v>
      </c>
      <c r="J25" s="12" t="s">
        <v>189</v>
      </c>
      <c r="K25" s="14" t="s">
        <v>33</v>
      </c>
      <c r="L25" s="10" t="s">
        <v>614</v>
      </c>
      <c r="M25" s="10" t="s">
        <v>615</v>
      </c>
      <c r="N25" s="15" t="s">
        <v>616</v>
      </c>
      <c r="O25" s="8" t="s">
        <v>617</v>
      </c>
      <c r="P25" s="16">
        <v>789.13</v>
      </c>
      <c r="Q25" s="17"/>
      <c r="R25" s="8">
        <v>873</v>
      </c>
      <c r="S25" s="11" t="s">
        <v>23</v>
      </c>
      <c r="T25" s="25"/>
    </row>
    <row r="26" spans="1:20" s="18" customFormat="1" x14ac:dyDescent="0.2">
      <c r="A26" s="7">
        <v>25</v>
      </c>
      <c r="B26" s="19">
        <v>210020698</v>
      </c>
      <c r="C26" s="9">
        <v>45783</v>
      </c>
      <c r="D26" s="8" t="s">
        <v>240</v>
      </c>
      <c r="E26" s="10" t="s">
        <v>241</v>
      </c>
      <c r="F26" s="11" t="s">
        <v>135</v>
      </c>
      <c r="G26" s="12" t="s">
        <v>208</v>
      </c>
      <c r="H26" s="13" t="s">
        <v>128</v>
      </c>
      <c r="I26" s="14" t="s">
        <v>49</v>
      </c>
      <c r="J26" s="12" t="s">
        <v>53</v>
      </c>
      <c r="K26" s="14" t="s">
        <v>54</v>
      </c>
      <c r="L26" s="10" t="s">
        <v>242</v>
      </c>
      <c r="M26" s="10" t="s">
        <v>243</v>
      </c>
      <c r="N26" s="15" t="s">
        <v>244</v>
      </c>
      <c r="O26" s="8" t="s">
        <v>245</v>
      </c>
      <c r="P26" s="16">
        <v>721.65</v>
      </c>
      <c r="Q26" s="17"/>
      <c r="R26" s="8">
        <v>873</v>
      </c>
      <c r="S26" s="11" t="s">
        <v>23</v>
      </c>
      <c r="T26" s="25"/>
    </row>
    <row r="27" spans="1:20" s="18" customFormat="1" x14ac:dyDescent="0.2">
      <c r="A27" s="7">
        <v>26</v>
      </c>
      <c r="B27" s="19">
        <v>210020709</v>
      </c>
      <c r="C27" s="9">
        <v>45784</v>
      </c>
      <c r="D27" s="8" t="s">
        <v>206</v>
      </c>
      <c r="E27" s="10" t="s">
        <v>207</v>
      </c>
      <c r="F27" s="11" t="s">
        <v>135</v>
      </c>
      <c r="G27" s="12" t="s">
        <v>208</v>
      </c>
      <c r="H27" s="13" t="s">
        <v>128</v>
      </c>
      <c r="I27" s="14" t="s">
        <v>49</v>
      </c>
      <c r="J27" s="12" t="s">
        <v>100</v>
      </c>
      <c r="K27" s="14" t="s">
        <v>54</v>
      </c>
      <c r="L27" s="10" t="s">
        <v>209</v>
      </c>
      <c r="M27" s="10" t="s">
        <v>210</v>
      </c>
      <c r="N27" s="15" t="s">
        <v>211</v>
      </c>
      <c r="O27" s="8" t="s">
        <v>212</v>
      </c>
      <c r="P27" s="16">
        <v>870.14</v>
      </c>
      <c r="Q27" s="17"/>
      <c r="R27" s="8">
        <v>874</v>
      </c>
      <c r="S27" s="11" t="s">
        <v>23</v>
      </c>
      <c r="T27" s="25"/>
    </row>
    <row r="28" spans="1:20" s="18" customFormat="1" x14ac:dyDescent="0.2">
      <c r="A28" s="7">
        <v>27</v>
      </c>
      <c r="B28" s="11">
        <v>210020768</v>
      </c>
      <c r="C28" s="20">
        <v>45793</v>
      </c>
      <c r="D28" s="11" t="s">
        <v>1092</v>
      </c>
      <c r="E28" s="21" t="s">
        <v>1093</v>
      </c>
      <c r="F28" s="11" t="s">
        <v>135</v>
      </c>
      <c r="G28" s="12" t="s">
        <v>208</v>
      </c>
      <c r="H28" s="13" t="s">
        <v>128</v>
      </c>
      <c r="I28" s="14" t="s">
        <v>49</v>
      </c>
      <c r="J28" s="12" t="s">
        <v>69</v>
      </c>
      <c r="K28" s="14" t="s">
        <v>70</v>
      </c>
      <c r="L28" s="21" t="s">
        <v>1094</v>
      </c>
      <c r="M28" s="21" t="s">
        <v>1095</v>
      </c>
      <c r="N28" s="22" t="s">
        <v>1096</v>
      </c>
      <c r="O28" s="8" t="s">
        <v>1097</v>
      </c>
      <c r="P28" s="23">
        <v>880.83</v>
      </c>
      <c r="Q28" s="17"/>
      <c r="R28" s="8">
        <v>875</v>
      </c>
      <c r="S28" s="11" t="s">
        <v>23</v>
      </c>
      <c r="T28" s="25"/>
    </row>
    <row r="29" spans="1:20" s="18" customFormat="1" x14ac:dyDescent="0.2">
      <c r="A29" s="7">
        <v>28</v>
      </c>
      <c r="B29" s="8">
        <v>210020803</v>
      </c>
      <c r="C29" s="9">
        <v>45797</v>
      </c>
      <c r="D29" s="8" t="s">
        <v>1264</v>
      </c>
      <c r="E29" s="10" t="s">
        <v>1265</v>
      </c>
      <c r="F29" s="11" t="s">
        <v>135</v>
      </c>
      <c r="G29" s="12" t="s">
        <v>208</v>
      </c>
      <c r="H29" s="13" t="s">
        <v>128</v>
      </c>
      <c r="I29" s="14" t="s">
        <v>49</v>
      </c>
      <c r="J29" s="12" t="s">
        <v>60</v>
      </c>
      <c r="K29" s="14" t="s">
        <v>33</v>
      </c>
      <c r="L29" s="10" t="s">
        <v>1266</v>
      </c>
      <c r="M29" s="10" t="s">
        <v>1267</v>
      </c>
      <c r="N29" s="15" t="s">
        <v>1268</v>
      </c>
      <c r="O29" s="8" t="s">
        <v>1269</v>
      </c>
      <c r="P29" s="23">
        <v>509</v>
      </c>
      <c r="Q29" s="17"/>
      <c r="R29" s="8">
        <v>877</v>
      </c>
      <c r="S29" s="11" t="s">
        <v>23</v>
      </c>
      <c r="T29" s="25"/>
    </row>
    <row r="30" spans="1:20" s="18" customFormat="1" x14ac:dyDescent="0.2">
      <c r="A30" s="7">
        <v>29</v>
      </c>
      <c r="B30" s="8">
        <v>210020898</v>
      </c>
      <c r="C30" s="9">
        <v>45807</v>
      </c>
      <c r="D30" s="8" t="s">
        <v>1512</v>
      </c>
      <c r="E30" s="10" t="s">
        <v>1513</v>
      </c>
      <c r="F30" s="11" t="s">
        <v>135</v>
      </c>
      <c r="G30" s="12" t="s">
        <v>208</v>
      </c>
      <c r="H30" s="13" t="s">
        <v>128</v>
      </c>
      <c r="I30" s="14" t="s">
        <v>49</v>
      </c>
      <c r="J30" s="12" t="s">
        <v>56</v>
      </c>
      <c r="K30" s="14" t="s">
        <v>33</v>
      </c>
      <c r="L30" s="10" t="s">
        <v>1514</v>
      </c>
      <c r="M30" s="10" t="s">
        <v>1515</v>
      </c>
      <c r="N30" s="15" t="s">
        <v>1516</v>
      </c>
      <c r="O30" s="8" t="s">
        <v>1517</v>
      </c>
      <c r="P30" s="23">
        <v>428.02</v>
      </c>
      <c r="Q30" s="17"/>
      <c r="R30" s="8">
        <v>876</v>
      </c>
      <c r="S30" s="11" t="s">
        <v>23</v>
      </c>
      <c r="T30" s="25"/>
    </row>
    <row r="31" spans="1:20" s="18" customFormat="1" x14ac:dyDescent="0.2">
      <c r="A31" s="7">
        <v>30</v>
      </c>
      <c r="B31" s="8">
        <v>210020900</v>
      </c>
      <c r="C31" s="9">
        <v>45807</v>
      </c>
      <c r="D31" s="8" t="s">
        <v>1524</v>
      </c>
      <c r="E31" s="10" t="s">
        <v>1525</v>
      </c>
      <c r="F31" s="11" t="s">
        <v>135</v>
      </c>
      <c r="G31" s="12" t="s">
        <v>208</v>
      </c>
      <c r="H31" s="13" t="s">
        <v>128</v>
      </c>
      <c r="I31" s="14" t="s">
        <v>49</v>
      </c>
      <c r="J31" s="12" t="s">
        <v>48</v>
      </c>
      <c r="K31" s="14" t="s">
        <v>22</v>
      </c>
      <c r="L31" s="10" t="s">
        <v>1526</v>
      </c>
      <c r="M31" s="10" t="s">
        <v>1527</v>
      </c>
      <c r="N31" s="15" t="s">
        <v>1528</v>
      </c>
      <c r="O31" s="8" t="s">
        <v>1529</v>
      </c>
      <c r="P31" s="23">
        <v>489.13</v>
      </c>
      <c r="Q31" s="17"/>
      <c r="R31" s="8">
        <v>876</v>
      </c>
      <c r="S31" s="11" t="s">
        <v>23</v>
      </c>
      <c r="T31" s="25"/>
    </row>
    <row r="32" spans="1:20" s="18" customFormat="1" x14ac:dyDescent="0.2">
      <c r="A32" s="7">
        <v>31</v>
      </c>
      <c r="B32" s="8">
        <v>230020348</v>
      </c>
      <c r="C32" s="9">
        <v>45780</v>
      </c>
      <c r="D32" s="8" t="s">
        <v>636</v>
      </c>
      <c r="E32" s="10" t="s">
        <v>637</v>
      </c>
      <c r="F32" s="11" t="s">
        <v>135</v>
      </c>
      <c r="G32" s="12" t="s">
        <v>152</v>
      </c>
      <c r="H32" s="13" t="s">
        <v>128</v>
      </c>
      <c r="I32" s="14" t="s">
        <v>49</v>
      </c>
      <c r="J32" s="12" t="s">
        <v>451</v>
      </c>
      <c r="K32" s="14" t="s">
        <v>54</v>
      </c>
      <c r="L32" s="10" t="s">
        <v>638</v>
      </c>
      <c r="M32" s="10" t="s">
        <v>639</v>
      </c>
      <c r="N32" s="15" t="s">
        <v>640</v>
      </c>
      <c r="O32" s="8" t="s">
        <v>641</v>
      </c>
      <c r="P32" s="16">
        <v>999.04</v>
      </c>
      <c r="Q32" s="17"/>
      <c r="R32" s="8">
        <v>873</v>
      </c>
      <c r="S32" s="11" t="s">
        <v>23</v>
      </c>
      <c r="T32" s="25"/>
    </row>
    <row r="33" spans="1:20" s="18" customFormat="1" x14ac:dyDescent="0.2">
      <c r="A33" s="7">
        <v>32</v>
      </c>
      <c r="B33" s="8">
        <v>230020376</v>
      </c>
      <c r="C33" s="9">
        <v>45786</v>
      </c>
      <c r="D33" s="8" t="s">
        <v>808</v>
      </c>
      <c r="E33" s="10" t="s">
        <v>809</v>
      </c>
      <c r="F33" s="11" t="s">
        <v>135</v>
      </c>
      <c r="G33" s="12" t="s">
        <v>152</v>
      </c>
      <c r="H33" s="13" t="s">
        <v>128</v>
      </c>
      <c r="I33" s="14" t="s">
        <v>49</v>
      </c>
      <c r="J33" s="12" t="s">
        <v>810</v>
      </c>
      <c r="K33" s="14" t="s">
        <v>29</v>
      </c>
      <c r="L33" s="10" t="s">
        <v>811</v>
      </c>
      <c r="M33" s="10" t="s">
        <v>812</v>
      </c>
      <c r="N33" s="15" t="s">
        <v>813</v>
      </c>
      <c r="O33" s="8" t="s">
        <v>814</v>
      </c>
      <c r="P33" s="16">
        <v>789.47</v>
      </c>
      <c r="Q33" s="17"/>
      <c r="R33" s="8">
        <v>874</v>
      </c>
      <c r="S33" s="11" t="s">
        <v>23</v>
      </c>
      <c r="T33" s="25"/>
    </row>
    <row r="34" spans="1:20" s="18" customFormat="1" x14ac:dyDescent="0.2">
      <c r="A34" s="7">
        <v>33</v>
      </c>
      <c r="B34" s="8">
        <v>230020390</v>
      </c>
      <c r="C34" s="9">
        <v>45787</v>
      </c>
      <c r="D34" s="8" t="s">
        <v>906</v>
      </c>
      <c r="E34" s="10" t="s">
        <v>907</v>
      </c>
      <c r="F34" s="11" t="s">
        <v>135</v>
      </c>
      <c r="G34" s="12" t="s">
        <v>152</v>
      </c>
      <c r="H34" s="13" t="s">
        <v>128</v>
      </c>
      <c r="I34" s="14" t="s">
        <v>49</v>
      </c>
      <c r="J34" s="12" t="s">
        <v>73</v>
      </c>
      <c r="K34" s="14" t="s">
        <v>33</v>
      </c>
      <c r="L34" s="10" t="s">
        <v>908</v>
      </c>
      <c r="M34" s="10" t="s">
        <v>909</v>
      </c>
      <c r="N34" s="15" t="s">
        <v>910</v>
      </c>
      <c r="O34" s="8" t="s">
        <v>911</v>
      </c>
      <c r="P34" s="16">
        <v>664.97</v>
      </c>
      <c r="Q34" s="17"/>
      <c r="R34" s="8">
        <v>874</v>
      </c>
      <c r="S34" s="11" t="s">
        <v>23</v>
      </c>
      <c r="T34" s="25"/>
    </row>
    <row r="35" spans="1:20" s="18" customFormat="1" x14ac:dyDescent="0.2">
      <c r="A35" s="7">
        <v>34</v>
      </c>
      <c r="B35" s="8">
        <v>230020446</v>
      </c>
      <c r="C35" s="9">
        <v>45797</v>
      </c>
      <c r="D35" s="8" t="s">
        <v>150</v>
      </c>
      <c r="E35" s="10" t="s">
        <v>151</v>
      </c>
      <c r="F35" s="11" t="s">
        <v>135</v>
      </c>
      <c r="G35" s="12" t="s">
        <v>152</v>
      </c>
      <c r="H35" s="13" t="s">
        <v>128</v>
      </c>
      <c r="I35" s="14" t="s">
        <v>49</v>
      </c>
      <c r="J35" s="12" t="s">
        <v>41</v>
      </c>
      <c r="K35" s="14" t="s">
        <v>26</v>
      </c>
      <c r="L35" s="10" t="s">
        <v>153</v>
      </c>
      <c r="M35" s="10" t="s">
        <v>154</v>
      </c>
      <c r="N35" s="15" t="s">
        <v>155</v>
      </c>
      <c r="O35" s="8" t="s">
        <v>156</v>
      </c>
      <c r="P35" s="23">
        <v>833.3</v>
      </c>
      <c r="Q35" s="17"/>
      <c r="R35" s="8">
        <v>877</v>
      </c>
      <c r="S35" s="11" t="s">
        <v>23</v>
      </c>
      <c r="T35" s="25"/>
    </row>
    <row r="36" spans="1:20" s="18" customFormat="1" x14ac:dyDescent="0.2">
      <c r="A36" s="7">
        <v>35</v>
      </c>
      <c r="B36" s="19">
        <v>240010813</v>
      </c>
      <c r="C36" s="9">
        <v>45782</v>
      </c>
      <c r="D36" s="8" t="s">
        <v>253</v>
      </c>
      <c r="E36" s="10" t="s">
        <v>254</v>
      </c>
      <c r="F36" s="11" t="s">
        <v>135</v>
      </c>
      <c r="G36" s="12" t="s">
        <v>255</v>
      </c>
      <c r="H36" s="13" t="s">
        <v>128</v>
      </c>
      <c r="I36" s="14" t="s">
        <v>49</v>
      </c>
      <c r="J36" s="12" t="s">
        <v>34</v>
      </c>
      <c r="K36" s="14" t="s">
        <v>22</v>
      </c>
      <c r="L36" s="10" t="s">
        <v>256</v>
      </c>
      <c r="M36" s="10" t="s">
        <v>257</v>
      </c>
      <c r="N36" s="15" t="s">
        <v>258</v>
      </c>
      <c r="O36" s="8" t="s">
        <v>259</v>
      </c>
      <c r="P36" s="16">
        <v>721.35</v>
      </c>
      <c r="Q36" s="17"/>
      <c r="R36" s="8">
        <v>873</v>
      </c>
      <c r="S36" s="11" t="s">
        <v>23</v>
      </c>
      <c r="T36" s="25"/>
    </row>
    <row r="37" spans="1:20" s="18" customFormat="1" x14ac:dyDescent="0.2">
      <c r="A37" s="7">
        <v>36</v>
      </c>
      <c r="B37" s="8">
        <v>240010840</v>
      </c>
      <c r="C37" s="9">
        <v>45786</v>
      </c>
      <c r="D37" s="8" t="s">
        <v>864</v>
      </c>
      <c r="E37" s="10" t="s">
        <v>865</v>
      </c>
      <c r="F37" s="11" t="s">
        <v>135</v>
      </c>
      <c r="G37" s="12" t="s">
        <v>255</v>
      </c>
      <c r="H37" s="13" t="s">
        <v>128</v>
      </c>
      <c r="I37" s="14" t="s">
        <v>49</v>
      </c>
      <c r="J37" s="12" t="s">
        <v>24</v>
      </c>
      <c r="K37" s="14" t="s">
        <v>25</v>
      </c>
      <c r="L37" s="10" t="s">
        <v>866</v>
      </c>
      <c r="M37" s="10" t="s">
        <v>867</v>
      </c>
      <c r="N37" s="15" t="s">
        <v>868</v>
      </c>
      <c r="O37" s="8" t="s">
        <v>869</v>
      </c>
      <c r="P37" s="16">
        <v>580.30999999999995</v>
      </c>
      <c r="Q37" s="17"/>
      <c r="R37" s="8">
        <v>874</v>
      </c>
      <c r="S37" s="11" t="s">
        <v>23</v>
      </c>
      <c r="T37" s="25"/>
    </row>
    <row r="38" spans="1:20" s="18" customFormat="1" x14ac:dyDescent="0.2">
      <c r="A38" s="7">
        <v>37</v>
      </c>
      <c r="B38" s="8">
        <v>240010842</v>
      </c>
      <c r="C38" s="9">
        <v>45787</v>
      </c>
      <c r="D38" s="8" t="s">
        <v>716</v>
      </c>
      <c r="E38" s="10" t="s">
        <v>717</v>
      </c>
      <c r="F38" s="11" t="s">
        <v>135</v>
      </c>
      <c r="G38" s="12" t="s">
        <v>255</v>
      </c>
      <c r="H38" s="13" t="s">
        <v>128</v>
      </c>
      <c r="I38" s="14" t="s">
        <v>49</v>
      </c>
      <c r="J38" s="12" t="s">
        <v>46</v>
      </c>
      <c r="K38" s="14" t="s">
        <v>25</v>
      </c>
      <c r="L38" s="10" t="s">
        <v>718</v>
      </c>
      <c r="M38" s="10" t="s">
        <v>719</v>
      </c>
      <c r="N38" s="15" t="s">
        <v>720</v>
      </c>
      <c r="O38" s="8" t="s">
        <v>721</v>
      </c>
      <c r="P38" s="16">
        <v>792.56</v>
      </c>
      <c r="Q38" s="17"/>
      <c r="R38" s="8">
        <v>874</v>
      </c>
      <c r="S38" s="11" t="s">
        <v>23</v>
      </c>
      <c r="T38" s="25"/>
    </row>
    <row r="39" spans="1:20" s="18" customFormat="1" x14ac:dyDescent="0.2">
      <c r="A39" s="7">
        <v>38</v>
      </c>
      <c r="B39" s="8">
        <v>240010856</v>
      </c>
      <c r="C39" s="9">
        <v>45790</v>
      </c>
      <c r="D39" s="8" t="s">
        <v>1013</v>
      </c>
      <c r="E39" s="10" t="s">
        <v>1014</v>
      </c>
      <c r="F39" s="11" t="s">
        <v>135</v>
      </c>
      <c r="G39" s="12" t="s">
        <v>255</v>
      </c>
      <c r="H39" s="13" t="s">
        <v>128</v>
      </c>
      <c r="I39" s="14" t="s">
        <v>49</v>
      </c>
      <c r="J39" s="12" t="s">
        <v>21</v>
      </c>
      <c r="K39" s="14" t="s">
        <v>22</v>
      </c>
      <c r="L39" s="10" t="s">
        <v>1015</v>
      </c>
      <c r="M39" s="10" t="s">
        <v>1016</v>
      </c>
      <c r="N39" s="15" t="s">
        <v>1017</v>
      </c>
      <c r="O39" s="8" t="s">
        <v>1018</v>
      </c>
      <c r="P39" s="16">
        <v>699</v>
      </c>
      <c r="Q39" s="17"/>
      <c r="R39" s="8">
        <v>874</v>
      </c>
      <c r="S39" s="11" t="s">
        <v>23</v>
      </c>
      <c r="T39" s="25"/>
    </row>
    <row r="40" spans="1:20" s="18" customFormat="1" x14ac:dyDescent="0.2">
      <c r="A40" s="7">
        <v>39</v>
      </c>
      <c r="B40" s="8">
        <v>240010902</v>
      </c>
      <c r="C40" s="9">
        <v>45801</v>
      </c>
      <c r="D40" s="8" t="s">
        <v>1398</v>
      </c>
      <c r="E40" s="10" t="s">
        <v>1399</v>
      </c>
      <c r="F40" s="11" t="s">
        <v>135</v>
      </c>
      <c r="G40" s="12" t="s">
        <v>255</v>
      </c>
      <c r="H40" s="13" t="s">
        <v>128</v>
      </c>
      <c r="I40" s="14" t="s">
        <v>49</v>
      </c>
      <c r="J40" s="12" t="s">
        <v>35</v>
      </c>
      <c r="K40" s="14" t="s">
        <v>26</v>
      </c>
      <c r="L40" s="10" t="s">
        <v>1400</v>
      </c>
      <c r="M40" s="10" t="s">
        <v>1401</v>
      </c>
      <c r="N40" s="15" t="s">
        <v>1402</v>
      </c>
      <c r="O40" s="8" t="s">
        <v>1403</v>
      </c>
      <c r="P40" s="23">
        <v>802.07</v>
      </c>
      <c r="Q40" s="17"/>
      <c r="R40" s="8">
        <v>877</v>
      </c>
      <c r="S40" s="11" t="s">
        <v>23</v>
      </c>
      <c r="T40" s="25"/>
    </row>
    <row r="41" spans="1:20" s="18" customFormat="1" x14ac:dyDescent="0.2">
      <c r="A41" s="7">
        <v>40</v>
      </c>
      <c r="B41" s="8">
        <v>240010905</v>
      </c>
      <c r="C41" s="9">
        <v>45803</v>
      </c>
      <c r="D41" s="8" t="s">
        <v>1330</v>
      </c>
      <c r="E41" s="10" t="s">
        <v>1331</v>
      </c>
      <c r="F41" s="11" t="s">
        <v>135</v>
      </c>
      <c r="G41" s="12" t="s">
        <v>255</v>
      </c>
      <c r="H41" s="13" t="s">
        <v>128</v>
      </c>
      <c r="I41" s="14" t="s">
        <v>49</v>
      </c>
      <c r="J41" s="12" t="s">
        <v>34</v>
      </c>
      <c r="K41" s="14" t="s">
        <v>22</v>
      </c>
      <c r="L41" s="10" t="s">
        <v>1332</v>
      </c>
      <c r="M41" s="10" t="s">
        <v>1333</v>
      </c>
      <c r="N41" s="15" t="s">
        <v>1334</v>
      </c>
      <c r="O41" s="8" t="s">
        <v>1335</v>
      </c>
      <c r="P41" s="23">
        <v>662.67</v>
      </c>
      <c r="Q41" s="17"/>
      <c r="R41" s="8">
        <v>876</v>
      </c>
      <c r="S41" s="11" t="s">
        <v>23</v>
      </c>
      <c r="T41" s="25"/>
    </row>
    <row r="42" spans="1:20" s="18" customFormat="1" x14ac:dyDescent="0.2">
      <c r="A42" s="7">
        <v>41</v>
      </c>
      <c r="B42" s="8">
        <v>240010943</v>
      </c>
      <c r="C42" s="9">
        <v>45807</v>
      </c>
      <c r="D42" s="8" t="s">
        <v>1367</v>
      </c>
      <c r="E42" s="10" t="s">
        <v>1368</v>
      </c>
      <c r="F42" s="11" t="s">
        <v>135</v>
      </c>
      <c r="G42" s="12" t="s">
        <v>255</v>
      </c>
      <c r="H42" s="13" t="s">
        <v>128</v>
      </c>
      <c r="I42" s="14" t="s">
        <v>49</v>
      </c>
      <c r="J42" s="12" t="s">
        <v>1369</v>
      </c>
      <c r="K42" s="14" t="s">
        <v>22</v>
      </c>
      <c r="L42" s="10" t="s">
        <v>1370</v>
      </c>
      <c r="M42" s="10" t="s">
        <v>1371</v>
      </c>
      <c r="N42" s="15" t="s">
        <v>1372</v>
      </c>
      <c r="O42" s="8" t="s">
        <v>1373</v>
      </c>
      <c r="P42" s="23">
        <v>1315.21</v>
      </c>
      <c r="Q42" s="17"/>
      <c r="R42" s="8">
        <v>876</v>
      </c>
      <c r="S42" s="11" t="s">
        <v>23</v>
      </c>
      <c r="T42" s="25"/>
    </row>
    <row r="43" spans="1:20" s="18" customFormat="1" x14ac:dyDescent="0.2">
      <c r="A43" s="7">
        <v>42</v>
      </c>
      <c r="B43" s="8">
        <v>250017196</v>
      </c>
      <c r="C43" s="9">
        <v>45779</v>
      </c>
      <c r="D43" s="8" t="s">
        <v>599</v>
      </c>
      <c r="E43" s="10" t="s">
        <v>600</v>
      </c>
      <c r="F43" s="11" t="s">
        <v>135</v>
      </c>
      <c r="G43" s="12" t="s">
        <v>99</v>
      </c>
      <c r="H43" s="13" t="s">
        <v>128</v>
      </c>
      <c r="I43" s="14" t="s">
        <v>49</v>
      </c>
      <c r="J43" s="12" t="s">
        <v>215</v>
      </c>
      <c r="K43" s="14" t="s">
        <v>26</v>
      </c>
      <c r="L43" s="10" t="s">
        <v>601</v>
      </c>
      <c r="M43" s="10" t="s">
        <v>602</v>
      </c>
      <c r="N43" s="15" t="s">
        <v>603</v>
      </c>
      <c r="O43" s="8" t="s">
        <v>604</v>
      </c>
      <c r="P43" s="16">
        <v>994.66</v>
      </c>
      <c r="Q43" s="17"/>
      <c r="R43" s="8">
        <v>873</v>
      </c>
      <c r="S43" s="11" t="s">
        <v>23</v>
      </c>
      <c r="T43" s="25"/>
    </row>
    <row r="44" spans="1:20" s="18" customFormat="1" x14ac:dyDescent="0.2">
      <c r="A44" s="7">
        <v>43</v>
      </c>
      <c r="B44" s="8">
        <v>250017272</v>
      </c>
      <c r="C44" s="9">
        <v>45787</v>
      </c>
      <c r="D44" s="8" t="s">
        <v>870</v>
      </c>
      <c r="E44" s="10" t="s">
        <v>871</v>
      </c>
      <c r="F44" s="11" t="s">
        <v>135</v>
      </c>
      <c r="G44" s="12" t="s">
        <v>99</v>
      </c>
      <c r="H44" s="13" t="s">
        <v>128</v>
      </c>
      <c r="I44" s="14" t="s">
        <v>49</v>
      </c>
      <c r="J44" s="12" t="s">
        <v>74</v>
      </c>
      <c r="K44" s="14" t="s">
        <v>22</v>
      </c>
      <c r="L44" s="10" t="s">
        <v>872</v>
      </c>
      <c r="M44" s="10" t="s">
        <v>873</v>
      </c>
      <c r="N44" s="15" t="s">
        <v>874</v>
      </c>
      <c r="O44" s="8" t="s">
        <v>875</v>
      </c>
      <c r="P44" s="16">
        <v>1507.32</v>
      </c>
      <c r="Q44" s="17"/>
      <c r="R44" s="8">
        <v>874</v>
      </c>
      <c r="S44" s="11" t="s">
        <v>23</v>
      </c>
      <c r="T44" s="25"/>
    </row>
    <row r="45" spans="1:20" s="18" customFormat="1" x14ac:dyDescent="0.2">
      <c r="A45" s="7">
        <v>44</v>
      </c>
      <c r="B45" s="8">
        <v>250017286</v>
      </c>
      <c r="C45" s="9">
        <v>45789</v>
      </c>
      <c r="D45" s="8" t="s">
        <v>692</v>
      </c>
      <c r="E45" s="10" t="s">
        <v>693</v>
      </c>
      <c r="F45" s="11" t="s">
        <v>135</v>
      </c>
      <c r="G45" s="12" t="s">
        <v>99</v>
      </c>
      <c r="H45" s="13" t="s">
        <v>128</v>
      </c>
      <c r="I45" s="14" t="s">
        <v>49</v>
      </c>
      <c r="J45" s="12" t="s">
        <v>64</v>
      </c>
      <c r="K45" s="14" t="s">
        <v>33</v>
      </c>
      <c r="L45" s="10" t="s">
        <v>694</v>
      </c>
      <c r="M45" s="10" t="s">
        <v>695</v>
      </c>
      <c r="N45" s="15" t="s">
        <v>696</v>
      </c>
      <c r="O45" s="8" t="s">
        <v>697</v>
      </c>
      <c r="P45" s="16">
        <v>806.06</v>
      </c>
      <c r="Q45" s="17"/>
      <c r="R45" s="8">
        <v>874</v>
      </c>
      <c r="S45" s="11" t="s">
        <v>23</v>
      </c>
      <c r="T45" s="25"/>
    </row>
    <row r="46" spans="1:20" s="18" customFormat="1" x14ac:dyDescent="0.2">
      <c r="A46" s="7">
        <v>45</v>
      </c>
      <c r="B46" s="11">
        <v>250017338</v>
      </c>
      <c r="C46" s="20">
        <v>45794</v>
      </c>
      <c r="D46" s="11" t="s">
        <v>1062</v>
      </c>
      <c r="E46" s="21" t="s">
        <v>1063</v>
      </c>
      <c r="F46" s="11" t="s">
        <v>135</v>
      </c>
      <c r="G46" s="12" t="s">
        <v>99</v>
      </c>
      <c r="H46" s="13" t="s">
        <v>128</v>
      </c>
      <c r="I46" s="14" t="s">
        <v>49</v>
      </c>
      <c r="J46" s="12" t="s">
        <v>67</v>
      </c>
      <c r="K46" s="14" t="s">
        <v>26</v>
      </c>
      <c r="L46" s="21" t="s">
        <v>1064</v>
      </c>
      <c r="M46" s="21" t="s">
        <v>1065</v>
      </c>
      <c r="N46" s="22" t="s">
        <v>1066</v>
      </c>
      <c r="O46" s="8" t="s">
        <v>1067</v>
      </c>
      <c r="P46" s="23">
        <v>1049.6300000000001</v>
      </c>
      <c r="Q46" s="17"/>
      <c r="R46" s="8">
        <v>875</v>
      </c>
      <c r="S46" s="11" t="s">
        <v>23</v>
      </c>
      <c r="T46" s="25"/>
    </row>
    <row r="47" spans="1:20" s="18" customFormat="1" x14ac:dyDescent="0.2">
      <c r="A47" s="7">
        <v>46</v>
      </c>
      <c r="B47" s="8">
        <v>250017364</v>
      </c>
      <c r="C47" s="9">
        <v>45797</v>
      </c>
      <c r="D47" s="8" t="s">
        <v>1172</v>
      </c>
      <c r="E47" s="10" t="s">
        <v>1173</v>
      </c>
      <c r="F47" s="11" t="s">
        <v>135</v>
      </c>
      <c r="G47" s="12" t="s">
        <v>99</v>
      </c>
      <c r="H47" s="13" t="s">
        <v>128</v>
      </c>
      <c r="I47" s="14" t="s">
        <v>49</v>
      </c>
      <c r="J47" s="12" t="s">
        <v>215</v>
      </c>
      <c r="K47" s="14" t="s">
        <v>26</v>
      </c>
      <c r="L47" s="10" t="s">
        <v>1174</v>
      </c>
      <c r="M47" s="10" t="s">
        <v>1175</v>
      </c>
      <c r="N47" s="15" t="s">
        <v>1176</v>
      </c>
      <c r="O47" s="8" t="s">
        <v>1177</v>
      </c>
      <c r="P47" s="23">
        <v>955.22</v>
      </c>
      <c r="Q47" s="17"/>
      <c r="R47" s="8">
        <v>877</v>
      </c>
      <c r="S47" s="11" t="s">
        <v>23</v>
      </c>
      <c r="T47" s="25"/>
    </row>
    <row r="48" spans="1:20" s="18" customFormat="1" x14ac:dyDescent="0.2">
      <c r="A48" s="7">
        <v>47</v>
      </c>
      <c r="B48" s="8">
        <v>250017401</v>
      </c>
      <c r="C48" s="9">
        <v>45799</v>
      </c>
      <c r="D48" s="8" t="s">
        <v>1068</v>
      </c>
      <c r="E48" s="10" t="s">
        <v>1069</v>
      </c>
      <c r="F48" s="11" t="s">
        <v>135</v>
      </c>
      <c r="G48" s="12" t="s">
        <v>99</v>
      </c>
      <c r="H48" s="13" t="s">
        <v>128</v>
      </c>
      <c r="I48" s="14" t="s">
        <v>49</v>
      </c>
      <c r="J48" s="12" t="s">
        <v>43</v>
      </c>
      <c r="K48" s="14" t="s">
        <v>26</v>
      </c>
      <c r="L48" s="10" t="s">
        <v>1070</v>
      </c>
      <c r="M48" s="10" t="s">
        <v>1071</v>
      </c>
      <c r="N48" s="15" t="s">
        <v>1072</v>
      </c>
      <c r="O48" s="8" t="s">
        <v>1073</v>
      </c>
      <c r="P48" s="23">
        <v>1392.7</v>
      </c>
      <c r="Q48" s="17"/>
      <c r="R48" s="8">
        <v>877</v>
      </c>
      <c r="S48" s="11" t="s">
        <v>23</v>
      </c>
      <c r="T48" s="25"/>
    </row>
    <row r="49" spans="1:20" s="18" customFormat="1" x14ac:dyDescent="0.2">
      <c r="A49" s="7">
        <v>48</v>
      </c>
      <c r="B49" s="8">
        <v>250017404</v>
      </c>
      <c r="C49" s="9">
        <v>45800</v>
      </c>
      <c r="D49" s="8" t="s">
        <v>1348</v>
      </c>
      <c r="E49" s="10" t="s">
        <v>1349</v>
      </c>
      <c r="F49" s="11" t="s">
        <v>135</v>
      </c>
      <c r="G49" s="12" t="s">
        <v>99</v>
      </c>
      <c r="H49" s="13" t="s">
        <v>128</v>
      </c>
      <c r="I49" s="14" t="s">
        <v>49</v>
      </c>
      <c r="J49" s="12" t="s">
        <v>1350</v>
      </c>
      <c r="K49" s="14" t="s">
        <v>33</v>
      </c>
      <c r="L49" s="10" t="s">
        <v>1351</v>
      </c>
      <c r="M49" s="10" t="s">
        <v>1352</v>
      </c>
      <c r="N49" s="15" t="s">
        <v>1353</v>
      </c>
      <c r="O49" s="8" t="s">
        <v>1354</v>
      </c>
      <c r="P49" s="23">
        <v>622.17999999999995</v>
      </c>
      <c r="Q49" s="17"/>
      <c r="R49" s="8">
        <v>877</v>
      </c>
      <c r="S49" s="11" t="s">
        <v>23</v>
      </c>
      <c r="T49" s="25"/>
    </row>
    <row r="50" spans="1:20" s="18" customFormat="1" x14ac:dyDescent="0.2">
      <c r="A50" s="7">
        <v>49</v>
      </c>
      <c r="B50" s="8">
        <v>250017410</v>
      </c>
      <c r="C50" s="9">
        <v>45800</v>
      </c>
      <c r="D50" s="8" t="s">
        <v>1306</v>
      </c>
      <c r="E50" s="10" t="s">
        <v>1307</v>
      </c>
      <c r="F50" s="11" t="s">
        <v>135</v>
      </c>
      <c r="G50" s="12" t="s">
        <v>99</v>
      </c>
      <c r="H50" s="13" t="s">
        <v>128</v>
      </c>
      <c r="I50" s="14" t="s">
        <v>49</v>
      </c>
      <c r="J50" s="12" t="s">
        <v>52</v>
      </c>
      <c r="K50" s="14" t="s">
        <v>33</v>
      </c>
      <c r="L50" s="10" t="s">
        <v>1308</v>
      </c>
      <c r="M50" s="10" t="s">
        <v>1309</v>
      </c>
      <c r="N50" s="15" t="s">
        <v>1310</v>
      </c>
      <c r="O50" s="8" t="s">
        <v>1311</v>
      </c>
      <c r="P50" s="23">
        <v>747.03</v>
      </c>
      <c r="Q50" s="17"/>
      <c r="R50" s="8">
        <v>877</v>
      </c>
      <c r="S50" s="11" t="s">
        <v>23</v>
      </c>
      <c r="T50" s="25"/>
    </row>
    <row r="51" spans="1:20" s="18" customFormat="1" x14ac:dyDescent="0.2">
      <c r="A51" s="7">
        <v>50</v>
      </c>
      <c r="B51" s="8">
        <v>250017439</v>
      </c>
      <c r="C51" s="9">
        <v>45803</v>
      </c>
      <c r="D51" s="8" t="s">
        <v>1227</v>
      </c>
      <c r="E51" s="10" t="s">
        <v>1228</v>
      </c>
      <c r="F51" s="11" t="s">
        <v>135</v>
      </c>
      <c r="G51" s="12" t="s">
        <v>99</v>
      </c>
      <c r="H51" s="13" t="s">
        <v>128</v>
      </c>
      <c r="I51" s="14" t="s">
        <v>49</v>
      </c>
      <c r="J51" s="12" t="s">
        <v>39</v>
      </c>
      <c r="K51" s="14" t="s">
        <v>40</v>
      </c>
      <c r="L51" s="10" t="s">
        <v>1229</v>
      </c>
      <c r="M51" s="10" t="s">
        <v>1230</v>
      </c>
      <c r="N51" s="15" t="s">
        <v>1231</v>
      </c>
      <c r="O51" s="8" t="s">
        <v>1232</v>
      </c>
      <c r="P51" s="23">
        <v>714.67</v>
      </c>
      <c r="Q51" s="17"/>
      <c r="R51" s="8">
        <v>876</v>
      </c>
      <c r="S51" s="11" t="s">
        <v>23</v>
      </c>
      <c r="T51" s="25"/>
    </row>
    <row r="52" spans="1:20" s="18" customFormat="1" x14ac:dyDescent="0.2">
      <c r="A52" s="7">
        <v>51</v>
      </c>
      <c r="B52" s="11">
        <v>290007340</v>
      </c>
      <c r="C52" s="20">
        <v>45723</v>
      </c>
      <c r="D52" s="11" t="s">
        <v>443</v>
      </c>
      <c r="E52" s="21" t="s">
        <v>444</v>
      </c>
      <c r="F52" s="11" t="s">
        <v>135</v>
      </c>
      <c r="G52" s="12" t="s">
        <v>431</v>
      </c>
      <c r="H52" s="13" t="s">
        <v>128</v>
      </c>
      <c r="I52" s="14" t="s">
        <v>49</v>
      </c>
      <c r="J52" s="12" t="s">
        <v>44</v>
      </c>
      <c r="K52" s="14" t="s">
        <v>33</v>
      </c>
      <c r="L52" s="21" t="s">
        <v>445</v>
      </c>
      <c r="M52" s="21" t="s">
        <v>446</v>
      </c>
      <c r="N52" s="21" t="s">
        <v>447</v>
      </c>
      <c r="O52" s="8" t="s">
        <v>448</v>
      </c>
      <c r="P52" s="23">
        <v>803.86</v>
      </c>
      <c r="Q52" s="17"/>
      <c r="R52" s="8">
        <v>875</v>
      </c>
      <c r="S52" s="11" t="s">
        <v>23</v>
      </c>
      <c r="T52" s="25"/>
    </row>
    <row r="53" spans="1:20" s="18" customFormat="1" x14ac:dyDescent="0.2">
      <c r="A53" s="7">
        <v>52</v>
      </c>
      <c r="B53" s="11">
        <v>290007341</v>
      </c>
      <c r="C53" s="20">
        <v>45723</v>
      </c>
      <c r="D53" s="11" t="s">
        <v>429</v>
      </c>
      <c r="E53" s="21" t="s">
        <v>430</v>
      </c>
      <c r="F53" s="11" t="s">
        <v>135</v>
      </c>
      <c r="G53" s="12" t="s">
        <v>431</v>
      </c>
      <c r="H53" s="13" t="s">
        <v>128</v>
      </c>
      <c r="I53" s="14" t="s">
        <v>49</v>
      </c>
      <c r="J53" s="12" t="s">
        <v>53</v>
      </c>
      <c r="K53" s="14" t="s">
        <v>54</v>
      </c>
      <c r="L53" s="21" t="s">
        <v>432</v>
      </c>
      <c r="M53" s="21" t="s">
        <v>433</v>
      </c>
      <c r="N53" s="21" t="s">
        <v>434</v>
      </c>
      <c r="O53" s="8" t="s">
        <v>435</v>
      </c>
      <c r="P53" s="23">
        <v>1177.06</v>
      </c>
      <c r="Q53" s="17"/>
      <c r="R53" s="8">
        <v>875</v>
      </c>
      <c r="S53" s="11" t="s">
        <v>23</v>
      </c>
      <c r="T53" s="25"/>
    </row>
    <row r="54" spans="1:20" s="18" customFormat="1" x14ac:dyDescent="0.2">
      <c r="A54" s="7">
        <v>53</v>
      </c>
      <c r="B54" s="8">
        <v>290007615</v>
      </c>
      <c r="C54" s="9">
        <v>45758</v>
      </c>
      <c r="D54" s="8" t="s">
        <v>492</v>
      </c>
      <c r="E54" s="10" t="s">
        <v>493</v>
      </c>
      <c r="F54" s="11" t="s">
        <v>135</v>
      </c>
      <c r="G54" s="12" t="s">
        <v>431</v>
      </c>
      <c r="H54" s="13" t="s">
        <v>128</v>
      </c>
      <c r="I54" s="14" t="s">
        <v>49</v>
      </c>
      <c r="J54" s="12" t="s">
        <v>53</v>
      </c>
      <c r="K54" s="14" t="s">
        <v>54</v>
      </c>
      <c r="L54" s="10" t="s">
        <v>494</v>
      </c>
      <c r="M54" s="10" t="s">
        <v>495</v>
      </c>
      <c r="N54" s="10" t="s">
        <v>496</v>
      </c>
      <c r="O54" s="8" t="s">
        <v>497</v>
      </c>
      <c r="P54" s="23">
        <v>951.28</v>
      </c>
      <c r="Q54" s="17"/>
      <c r="R54" s="8">
        <v>877</v>
      </c>
      <c r="S54" s="11" t="s">
        <v>23</v>
      </c>
      <c r="T54" s="25"/>
    </row>
    <row r="55" spans="1:20" s="18" customFormat="1" x14ac:dyDescent="0.2">
      <c r="A55" s="7">
        <v>54</v>
      </c>
      <c r="B55" s="8">
        <v>290007747</v>
      </c>
      <c r="C55" s="9">
        <v>45787</v>
      </c>
      <c r="D55" s="8" t="s">
        <v>931</v>
      </c>
      <c r="E55" s="10" t="s">
        <v>932</v>
      </c>
      <c r="F55" s="11" t="s">
        <v>135</v>
      </c>
      <c r="G55" s="12" t="s">
        <v>431</v>
      </c>
      <c r="H55" s="13" t="s">
        <v>128</v>
      </c>
      <c r="I55" s="14" t="s">
        <v>49</v>
      </c>
      <c r="J55" s="12" t="s">
        <v>451</v>
      </c>
      <c r="K55" s="14" t="s">
        <v>54</v>
      </c>
      <c r="L55" s="10" t="s">
        <v>933</v>
      </c>
      <c r="M55" s="10" t="s">
        <v>934</v>
      </c>
      <c r="N55" s="15" t="s">
        <v>935</v>
      </c>
      <c r="O55" s="8" t="s">
        <v>936</v>
      </c>
      <c r="P55" s="16">
        <v>806.79</v>
      </c>
      <c r="Q55" s="17"/>
      <c r="R55" s="8">
        <v>874</v>
      </c>
      <c r="S55" s="11" t="s">
        <v>23</v>
      </c>
      <c r="T55" s="25"/>
    </row>
    <row r="56" spans="1:20" s="18" customFormat="1" x14ac:dyDescent="0.2">
      <c r="A56" s="7">
        <v>55</v>
      </c>
      <c r="B56" s="8">
        <v>290007815</v>
      </c>
      <c r="C56" s="9">
        <v>45799</v>
      </c>
      <c r="D56" s="8" t="s">
        <v>1178</v>
      </c>
      <c r="E56" s="10" t="s">
        <v>1179</v>
      </c>
      <c r="F56" s="11" t="s">
        <v>135</v>
      </c>
      <c r="G56" s="12" t="s">
        <v>431</v>
      </c>
      <c r="H56" s="13" t="s">
        <v>128</v>
      </c>
      <c r="I56" s="14" t="s">
        <v>49</v>
      </c>
      <c r="J56" s="12" t="s">
        <v>34</v>
      </c>
      <c r="K56" s="14" t="s">
        <v>22</v>
      </c>
      <c r="L56" s="10" t="s">
        <v>1180</v>
      </c>
      <c r="M56" s="10" t="s">
        <v>1181</v>
      </c>
      <c r="N56" s="15" t="s">
        <v>1182</v>
      </c>
      <c r="O56" s="8" t="s">
        <v>1183</v>
      </c>
      <c r="P56" s="23">
        <v>673.85</v>
      </c>
      <c r="Q56" s="17"/>
      <c r="R56" s="8">
        <v>877</v>
      </c>
      <c r="S56" s="11" t="s">
        <v>23</v>
      </c>
      <c r="T56" s="25"/>
    </row>
    <row r="57" spans="1:20" s="18" customFormat="1" x14ac:dyDescent="0.2">
      <c r="A57" s="7">
        <v>56</v>
      </c>
      <c r="B57" s="8">
        <v>290007868</v>
      </c>
      <c r="C57" s="9">
        <v>45807</v>
      </c>
      <c r="D57" s="8" t="s">
        <v>1506</v>
      </c>
      <c r="E57" s="10" t="s">
        <v>1507</v>
      </c>
      <c r="F57" s="11" t="s">
        <v>135</v>
      </c>
      <c r="G57" s="12" t="s">
        <v>431</v>
      </c>
      <c r="H57" s="13" t="s">
        <v>128</v>
      </c>
      <c r="I57" s="14" t="s">
        <v>49</v>
      </c>
      <c r="J57" s="12" t="s">
        <v>31</v>
      </c>
      <c r="K57" s="14" t="s">
        <v>22</v>
      </c>
      <c r="L57" s="10" t="s">
        <v>1508</v>
      </c>
      <c r="M57" s="10" t="s">
        <v>1509</v>
      </c>
      <c r="N57" s="15" t="s">
        <v>1510</v>
      </c>
      <c r="O57" s="8" t="s">
        <v>1511</v>
      </c>
      <c r="P57" s="23">
        <v>770.68</v>
      </c>
      <c r="Q57" s="17"/>
      <c r="R57" s="8">
        <v>876</v>
      </c>
      <c r="S57" s="11" t="s">
        <v>23</v>
      </c>
      <c r="T57" s="25"/>
    </row>
    <row r="58" spans="1:20" s="18" customFormat="1" x14ac:dyDescent="0.2">
      <c r="A58" s="7">
        <v>57</v>
      </c>
      <c r="B58" s="8">
        <v>310007633</v>
      </c>
      <c r="C58" s="9">
        <v>45797</v>
      </c>
      <c r="D58" s="8" t="s">
        <v>1239</v>
      </c>
      <c r="E58" s="10" t="s">
        <v>1240</v>
      </c>
      <c r="F58" s="11" t="s">
        <v>135</v>
      </c>
      <c r="G58" s="12" t="s">
        <v>1241</v>
      </c>
      <c r="H58" s="13" t="s">
        <v>128</v>
      </c>
      <c r="I58" s="14" t="s">
        <v>49</v>
      </c>
      <c r="J58" s="12" t="s">
        <v>59</v>
      </c>
      <c r="K58" s="14" t="s">
        <v>54</v>
      </c>
      <c r="L58" s="10" t="s">
        <v>1242</v>
      </c>
      <c r="M58" s="10" t="s">
        <v>1243</v>
      </c>
      <c r="N58" s="15" t="s">
        <v>1244</v>
      </c>
      <c r="O58" s="8" t="s">
        <v>1245</v>
      </c>
      <c r="P58" s="23">
        <v>757.14</v>
      </c>
      <c r="Q58" s="17"/>
      <c r="R58" s="8">
        <v>877</v>
      </c>
      <c r="S58" s="11" t="s">
        <v>23</v>
      </c>
      <c r="T58" s="25"/>
    </row>
    <row r="59" spans="1:20" s="18" customFormat="1" x14ac:dyDescent="0.2">
      <c r="A59" s="7">
        <v>58</v>
      </c>
      <c r="B59" s="8">
        <v>310007647</v>
      </c>
      <c r="C59" s="9">
        <v>45801</v>
      </c>
      <c r="D59" s="8" t="s">
        <v>1410</v>
      </c>
      <c r="E59" s="10" t="s">
        <v>1411</v>
      </c>
      <c r="F59" s="11" t="s">
        <v>135</v>
      </c>
      <c r="G59" s="12" t="s">
        <v>1241</v>
      </c>
      <c r="H59" s="13" t="s">
        <v>128</v>
      </c>
      <c r="I59" s="14" t="s">
        <v>49</v>
      </c>
      <c r="J59" s="12" t="s">
        <v>36</v>
      </c>
      <c r="K59" s="14" t="s">
        <v>26</v>
      </c>
      <c r="L59" s="10" t="s">
        <v>1412</v>
      </c>
      <c r="M59" s="10" t="s">
        <v>1413</v>
      </c>
      <c r="N59" s="15" t="s">
        <v>1414</v>
      </c>
      <c r="O59" s="8" t="s">
        <v>1415</v>
      </c>
      <c r="P59" s="23">
        <v>954.07</v>
      </c>
      <c r="Q59" s="17"/>
      <c r="R59" s="8">
        <v>877</v>
      </c>
      <c r="S59" s="11" t="s">
        <v>23</v>
      </c>
      <c r="T59" s="25"/>
    </row>
    <row r="60" spans="1:20" s="18" customFormat="1" x14ac:dyDescent="0.2">
      <c r="A60" s="7">
        <v>59</v>
      </c>
      <c r="B60" s="11">
        <v>310018654</v>
      </c>
      <c r="C60" s="20">
        <v>45694</v>
      </c>
      <c r="D60" s="11" t="s">
        <v>308</v>
      </c>
      <c r="E60" s="21" t="s">
        <v>309</v>
      </c>
      <c r="F60" s="11" t="s">
        <v>135</v>
      </c>
      <c r="G60" s="12" t="s">
        <v>188</v>
      </c>
      <c r="H60" s="13" t="s">
        <v>128</v>
      </c>
      <c r="I60" s="14" t="s">
        <v>49</v>
      </c>
      <c r="J60" s="12" t="s">
        <v>77</v>
      </c>
      <c r="K60" s="14" t="s">
        <v>33</v>
      </c>
      <c r="L60" s="21" t="s">
        <v>310</v>
      </c>
      <c r="M60" s="21" t="s">
        <v>311</v>
      </c>
      <c r="N60" s="21" t="s">
        <v>312</v>
      </c>
      <c r="O60" s="8" t="s">
        <v>313</v>
      </c>
      <c r="P60" s="23">
        <v>916.56</v>
      </c>
      <c r="Q60" s="17"/>
      <c r="R60" s="8">
        <v>875</v>
      </c>
      <c r="S60" s="11" t="s">
        <v>23</v>
      </c>
      <c r="T60" s="25"/>
    </row>
    <row r="61" spans="1:20" s="18" customFormat="1" x14ac:dyDescent="0.2">
      <c r="A61" s="7">
        <v>60</v>
      </c>
      <c r="B61" s="19">
        <v>310019240</v>
      </c>
      <c r="C61" s="9">
        <v>45784</v>
      </c>
      <c r="D61" s="8" t="s">
        <v>772</v>
      </c>
      <c r="E61" s="10" t="s">
        <v>773</v>
      </c>
      <c r="F61" s="11" t="s">
        <v>135</v>
      </c>
      <c r="G61" s="12" t="s">
        <v>188</v>
      </c>
      <c r="H61" s="13" t="s">
        <v>128</v>
      </c>
      <c r="I61" s="14" t="s">
        <v>49</v>
      </c>
      <c r="J61" s="12" t="s">
        <v>60</v>
      </c>
      <c r="K61" s="14" t="s">
        <v>33</v>
      </c>
      <c r="L61" s="10" t="s">
        <v>774</v>
      </c>
      <c r="M61" s="10" t="s">
        <v>775</v>
      </c>
      <c r="N61" s="15" t="s">
        <v>776</v>
      </c>
      <c r="O61" s="8" t="s">
        <v>777</v>
      </c>
      <c r="P61" s="16">
        <v>529.65</v>
      </c>
      <c r="Q61" s="17"/>
      <c r="R61" s="8">
        <v>874</v>
      </c>
      <c r="S61" s="11" t="s">
        <v>23</v>
      </c>
      <c r="T61" s="25"/>
    </row>
    <row r="62" spans="1:20" s="18" customFormat="1" x14ac:dyDescent="0.2">
      <c r="A62" s="7">
        <v>61</v>
      </c>
      <c r="B62" s="8">
        <v>310019256</v>
      </c>
      <c r="C62" s="9">
        <v>45787</v>
      </c>
      <c r="D62" s="8" t="s">
        <v>796</v>
      </c>
      <c r="E62" s="10" t="s">
        <v>797</v>
      </c>
      <c r="F62" s="11" t="s">
        <v>135</v>
      </c>
      <c r="G62" s="12" t="s">
        <v>188</v>
      </c>
      <c r="H62" s="13" t="s">
        <v>128</v>
      </c>
      <c r="I62" s="14" t="s">
        <v>49</v>
      </c>
      <c r="J62" s="12" t="s">
        <v>57</v>
      </c>
      <c r="K62" s="14" t="s">
        <v>33</v>
      </c>
      <c r="L62" s="10" t="s">
        <v>798</v>
      </c>
      <c r="M62" s="10" t="s">
        <v>799</v>
      </c>
      <c r="N62" s="15" t="s">
        <v>800</v>
      </c>
      <c r="O62" s="8" t="s">
        <v>801</v>
      </c>
      <c r="P62" s="16">
        <v>834.88</v>
      </c>
      <c r="Q62" s="17"/>
      <c r="R62" s="8">
        <v>874</v>
      </c>
      <c r="S62" s="11" t="s">
        <v>23</v>
      </c>
      <c r="T62" s="25"/>
    </row>
    <row r="63" spans="1:20" s="18" customFormat="1" x14ac:dyDescent="0.2">
      <c r="A63" s="7">
        <v>62</v>
      </c>
      <c r="B63" s="8">
        <v>310019271</v>
      </c>
      <c r="C63" s="9">
        <v>45789</v>
      </c>
      <c r="D63" s="8" t="s">
        <v>186</v>
      </c>
      <c r="E63" s="10" t="s">
        <v>187</v>
      </c>
      <c r="F63" s="11" t="s">
        <v>135</v>
      </c>
      <c r="G63" s="12" t="s">
        <v>188</v>
      </c>
      <c r="H63" s="13" t="s">
        <v>128</v>
      </c>
      <c r="I63" s="14" t="s">
        <v>49</v>
      </c>
      <c r="J63" s="12" t="s">
        <v>189</v>
      </c>
      <c r="K63" s="14" t="s">
        <v>33</v>
      </c>
      <c r="L63" s="10" t="s">
        <v>190</v>
      </c>
      <c r="M63" s="10" t="s">
        <v>191</v>
      </c>
      <c r="N63" s="15" t="s">
        <v>192</v>
      </c>
      <c r="O63" s="8" t="s">
        <v>193</v>
      </c>
      <c r="P63" s="16">
        <v>669.16</v>
      </c>
      <c r="Q63" s="17"/>
      <c r="R63" s="8">
        <v>874</v>
      </c>
      <c r="S63" s="11" t="s">
        <v>23</v>
      </c>
      <c r="T63" s="25"/>
    </row>
    <row r="64" spans="1:20" s="18" customFormat="1" x14ac:dyDescent="0.2">
      <c r="A64" s="7">
        <v>63</v>
      </c>
      <c r="B64" s="11">
        <v>310019282</v>
      </c>
      <c r="C64" s="20">
        <v>45792</v>
      </c>
      <c r="D64" s="11" t="s">
        <v>194</v>
      </c>
      <c r="E64" s="21" t="s">
        <v>195</v>
      </c>
      <c r="F64" s="11" t="s">
        <v>135</v>
      </c>
      <c r="G64" s="12" t="s">
        <v>188</v>
      </c>
      <c r="H64" s="13" t="s">
        <v>128</v>
      </c>
      <c r="I64" s="14" t="s">
        <v>49</v>
      </c>
      <c r="J64" s="12" t="s">
        <v>35</v>
      </c>
      <c r="K64" s="14" t="s">
        <v>26</v>
      </c>
      <c r="L64" s="21" t="s">
        <v>196</v>
      </c>
      <c r="M64" s="21" t="s">
        <v>197</v>
      </c>
      <c r="N64" s="22" t="s">
        <v>198</v>
      </c>
      <c r="O64" s="8" t="s">
        <v>199</v>
      </c>
      <c r="P64" s="23">
        <v>1034.6400000000001</v>
      </c>
      <c r="Q64" s="17"/>
      <c r="R64" s="8">
        <v>875</v>
      </c>
      <c r="S64" s="11" t="s">
        <v>23</v>
      </c>
      <c r="T64" s="25"/>
    </row>
    <row r="65" spans="1:20" s="18" customFormat="1" x14ac:dyDescent="0.2">
      <c r="A65" s="7">
        <v>64</v>
      </c>
      <c r="B65" s="8">
        <v>310019316</v>
      </c>
      <c r="C65" s="9">
        <v>45798</v>
      </c>
      <c r="D65" s="8" t="s">
        <v>1294</v>
      </c>
      <c r="E65" s="10" t="s">
        <v>1295</v>
      </c>
      <c r="F65" s="11" t="s">
        <v>135</v>
      </c>
      <c r="G65" s="12" t="s">
        <v>188</v>
      </c>
      <c r="H65" s="13" t="s">
        <v>128</v>
      </c>
      <c r="I65" s="14" t="s">
        <v>49</v>
      </c>
      <c r="J65" s="12" t="s">
        <v>24</v>
      </c>
      <c r="K65" s="14" t="s">
        <v>25</v>
      </c>
      <c r="L65" s="10" t="s">
        <v>1296</v>
      </c>
      <c r="M65" s="10" t="s">
        <v>1297</v>
      </c>
      <c r="N65" s="15" t="s">
        <v>1298</v>
      </c>
      <c r="O65" s="8" t="s">
        <v>1299</v>
      </c>
      <c r="P65" s="23">
        <v>655.36</v>
      </c>
      <c r="Q65" s="17"/>
      <c r="R65" s="8">
        <v>877</v>
      </c>
      <c r="S65" s="11" t="s">
        <v>23</v>
      </c>
      <c r="T65" s="25"/>
    </row>
    <row r="66" spans="1:20" s="18" customFormat="1" x14ac:dyDescent="0.2">
      <c r="A66" s="7">
        <v>65</v>
      </c>
      <c r="B66" s="8">
        <v>310019373</v>
      </c>
      <c r="C66" s="9">
        <v>45807</v>
      </c>
      <c r="D66" s="8" t="s">
        <v>1518</v>
      </c>
      <c r="E66" s="10" t="s">
        <v>1519</v>
      </c>
      <c r="F66" s="11" t="s">
        <v>135</v>
      </c>
      <c r="G66" s="12" t="s">
        <v>188</v>
      </c>
      <c r="H66" s="13" t="s">
        <v>128</v>
      </c>
      <c r="I66" s="14" t="s">
        <v>49</v>
      </c>
      <c r="J66" s="12" t="s">
        <v>30</v>
      </c>
      <c r="K66" s="14" t="s">
        <v>22</v>
      </c>
      <c r="L66" s="10" t="s">
        <v>1520</v>
      </c>
      <c r="M66" s="10" t="s">
        <v>1521</v>
      </c>
      <c r="N66" s="15" t="s">
        <v>1522</v>
      </c>
      <c r="O66" s="8" t="s">
        <v>1523</v>
      </c>
      <c r="P66" s="23">
        <v>596.37</v>
      </c>
      <c r="Q66" s="17"/>
      <c r="R66" s="8">
        <v>876</v>
      </c>
      <c r="S66" s="11" t="s">
        <v>23</v>
      </c>
      <c r="T66" s="25"/>
    </row>
    <row r="67" spans="1:20" s="18" customFormat="1" x14ac:dyDescent="0.2">
      <c r="A67" s="7">
        <v>66</v>
      </c>
      <c r="B67" s="8">
        <v>320007478</v>
      </c>
      <c r="C67" s="9">
        <v>45790</v>
      </c>
      <c r="D67" s="8" t="s">
        <v>981</v>
      </c>
      <c r="E67" s="10" t="s">
        <v>982</v>
      </c>
      <c r="F67" s="11" t="s">
        <v>135</v>
      </c>
      <c r="G67" s="12" t="s">
        <v>983</v>
      </c>
      <c r="H67" s="13" t="s">
        <v>128</v>
      </c>
      <c r="I67" s="14" t="s">
        <v>49</v>
      </c>
      <c r="J67" s="12" t="s">
        <v>77</v>
      </c>
      <c r="K67" s="14" t="s">
        <v>33</v>
      </c>
      <c r="L67" s="10" t="s">
        <v>984</v>
      </c>
      <c r="M67" s="10" t="s">
        <v>985</v>
      </c>
      <c r="N67" s="15" t="s">
        <v>986</v>
      </c>
      <c r="O67" s="8" t="s">
        <v>987</v>
      </c>
      <c r="P67" s="16">
        <v>416.41</v>
      </c>
      <c r="Q67" s="17"/>
      <c r="R67" s="8">
        <v>874</v>
      </c>
      <c r="S67" s="11" t="s">
        <v>23</v>
      </c>
      <c r="T67" s="25"/>
    </row>
    <row r="68" spans="1:20" s="18" customFormat="1" x14ac:dyDescent="0.2">
      <c r="A68" s="7">
        <v>67</v>
      </c>
      <c r="B68" s="11">
        <v>320007505</v>
      </c>
      <c r="C68" s="20">
        <v>45796</v>
      </c>
      <c r="D68" s="11" t="s">
        <v>1136</v>
      </c>
      <c r="E68" s="21" t="s">
        <v>1137</v>
      </c>
      <c r="F68" s="11" t="s">
        <v>135</v>
      </c>
      <c r="G68" s="12" t="s">
        <v>983</v>
      </c>
      <c r="H68" s="13" t="s">
        <v>128</v>
      </c>
      <c r="I68" s="14" t="s">
        <v>49</v>
      </c>
      <c r="J68" s="12" t="s">
        <v>145</v>
      </c>
      <c r="K68" s="14" t="s">
        <v>33</v>
      </c>
      <c r="L68" s="21" t="s">
        <v>1138</v>
      </c>
      <c r="M68" s="21" t="s">
        <v>1139</v>
      </c>
      <c r="N68" s="22" t="s">
        <v>1140</v>
      </c>
      <c r="O68" s="8" t="s">
        <v>1141</v>
      </c>
      <c r="P68" s="23">
        <v>603.63</v>
      </c>
      <c r="Q68" s="17"/>
      <c r="R68" s="8">
        <v>875</v>
      </c>
      <c r="S68" s="11" t="s">
        <v>23</v>
      </c>
      <c r="T68" s="25"/>
    </row>
    <row r="69" spans="1:20" s="18" customFormat="1" x14ac:dyDescent="0.2">
      <c r="A69" s="7">
        <v>68</v>
      </c>
      <c r="B69" s="11">
        <v>330010638</v>
      </c>
      <c r="C69" s="20">
        <v>45693</v>
      </c>
      <c r="D69" s="11" t="s">
        <v>295</v>
      </c>
      <c r="E69" s="21" t="s">
        <v>296</v>
      </c>
      <c r="F69" s="11" t="s">
        <v>135</v>
      </c>
      <c r="G69" s="12" t="s">
        <v>92</v>
      </c>
      <c r="H69" s="13" t="s">
        <v>128</v>
      </c>
      <c r="I69" s="14" t="s">
        <v>49</v>
      </c>
      <c r="J69" s="12" t="s">
        <v>51</v>
      </c>
      <c r="K69" s="14" t="s">
        <v>29</v>
      </c>
      <c r="L69" s="21" t="s">
        <v>297</v>
      </c>
      <c r="M69" s="21" t="s">
        <v>298</v>
      </c>
      <c r="N69" s="21" t="s">
        <v>299</v>
      </c>
      <c r="O69" s="8" t="s">
        <v>300</v>
      </c>
      <c r="P69" s="23">
        <v>775.71</v>
      </c>
      <c r="Q69" s="17"/>
      <c r="R69" s="8">
        <v>875</v>
      </c>
      <c r="S69" s="11" t="s">
        <v>23</v>
      </c>
      <c r="T69" s="25"/>
    </row>
    <row r="70" spans="1:20" s="18" customFormat="1" x14ac:dyDescent="0.2">
      <c r="A70" s="7">
        <v>69</v>
      </c>
      <c r="B70" s="11">
        <v>330011002</v>
      </c>
      <c r="C70" s="20">
        <v>45723</v>
      </c>
      <c r="D70" s="11" t="s">
        <v>456</v>
      </c>
      <c r="E70" s="21" t="s">
        <v>457</v>
      </c>
      <c r="F70" s="11" t="s">
        <v>135</v>
      </c>
      <c r="G70" s="12" t="s">
        <v>92</v>
      </c>
      <c r="H70" s="13" t="s">
        <v>128</v>
      </c>
      <c r="I70" s="14" t="s">
        <v>49</v>
      </c>
      <c r="J70" s="12" t="s">
        <v>51</v>
      </c>
      <c r="K70" s="14" t="s">
        <v>29</v>
      </c>
      <c r="L70" s="21" t="s">
        <v>458</v>
      </c>
      <c r="M70" s="21" t="s">
        <v>459</v>
      </c>
      <c r="N70" s="21" t="s">
        <v>460</v>
      </c>
      <c r="O70" s="8" t="s">
        <v>461</v>
      </c>
      <c r="P70" s="23">
        <v>1566.14</v>
      </c>
      <c r="Q70" s="17"/>
      <c r="R70" s="8">
        <v>875</v>
      </c>
      <c r="S70" s="11" t="s">
        <v>23</v>
      </c>
      <c r="T70" s="25"/>
    </row>
    <row r="71" spans="1:20" s="18" customFormat="1" x14ac:dyDescent="0.2">
      <c r="A71" s="7">
        <v>70</v>
      </c>
      <c r="B71" s="8">
        <v>330011750</v>
      </c>
      <c r="C71" s="9">
        <v>45787</v>
      </c>
      <c r="D71" s="8" t="s">
        <v>962</v>
      </c>
      <c r="E71" s="10" t="s">
        <v>963</v>
      </c>
      <c r="F71" s="11" t="s">
        <v>135</v>
      </c>
      <c r="G71" s="12" t="s">
        <v>92</v>
      </c>
      <c r="H71" s="13" t="s">
        <v>128</v>
      </c>
      <c r="I71" s="14" t="s">
        <v>49</v>
      </c>
      <c r="J71" s="12" t="s">
        <v>51</v>
      </c>
      <c r="K71" s="14" t="s">
        <v>29</v>
      </c>
      <c r="L71" s="10" t="s">
        <v>964</v>
      </c>
      <c r="M71" s="10" t="s">
        <v>965</v>
      </c>
      <c r="N71" s="15" t="s">
        <v>966</v>
      </c>
      <c r="O71" s="8" t="s">
        <v>967</v>
      </c>
      <c r="P71" s="16">
        <v>383.76</v>
      </c>
      <c r="Q71" s="17"/>
      <c r="R71" s="8">
        <v>874</v>
      </c>
      <c r="S71" s="11" t="s">
        <v>23</v>
      </c>
      <c r="T71" s="25"/>
    </row>
    <row r="72" spans="1:20" s="18" customFormat="1" x14ac:dyDescent="0.2">
      <c r="A72" s="7">
        <v>71</v>
      </c>
      <c r="B72" s="8">
        <v>330011892</v>
      </c>
      <c r="C72" s="9">
        <v>45800</v>
      </c>
      <c r="D72" s="8" t="s">
        <v>1324</v>
      </c>
      <c r="E72" s="10" t="s">
        <v>1325</v>
      </c>
      <c r="F72" s="11" t="s">
        <v>135</v>
      </c>
      <c r="G72" s="12" t="s">
        <v>92</v>
      </c>
      <c r="H72" s="13" t="s">
        <v>128</v>
      </c>
      <c r="I72" s="14" t="s">
        <v>49</v>
      </c>
      <c r="J72" s="12" t="s">
        <v>451</v>
      </c>
      <c r="K72" s="14" t="s">
        <v>54</v>
      </c>
      <c r="L72" s="10" t="s">
        <v>1326</v>
      </c>
      <c r="M72" s="10" t="s">
        <v>1327</v>
      </c>
      <c r="N72" s="15" t="s">
        <v>1328</v>
      </c>
      <c r="O72" s="8" t="s">
        <v>1329</v>
      </c>
      <c r="P72" s="23">
        <v>629.74</v>
      </c>
      <c r="Q72" s="17"/>
      <c r="R72" s="8">
        <v>877</v>
      </c>
      <c r="S72" s="11" t="s">
        <v>23</v>
      </c>
      <c r="T72" s="25"/>
    </row>
    <row r="73" spans="1:20" s="18" customFormat="1" x14ac:dyDescent="0.2">
      <c r="A73" s="7">
        <v>72</v>
      </c>
      <c r="B73" s="19">
        <v>340008493</v>
      </c>
      <c r="C73" s="9">
        <v>45785</v>
      </c>
      <c r="D73" s="8" t="s">
        <v>765</v>
      </c>
      <c r="E73" s="10" t="s">
        <v>766</v>
      </c>
      <c r="F73" s="11" t="s">
        <v>135</v>
      </c>
      <c r="G73" s="12" t="s">
        <v>767</v>
      </c>
      <c r="H73" s="13" t="s">
        <v>128</v>
      </c>
      <c r="I73" s="14" t="s">
        <v>49</v>
      </c>
      <c r="J73" s="12" t="s">
        <v>76</v>
      </c>
      <c r="K73" s="14" t="s">
        <v>26</v>
      </c>
      <c r="L73" s="10" t="s">
        <v>768</v>
      </c>
      <c r="M73" s="10" t="s">
        <v>769</v>
      </c>
      <c r="N73" s="15" t="s">
        <v>770</v>
      </c>
      <c r="O73" s="8" t="s">
        <v>771</v>
      </c>
      <c r="P73" s="16">
        <v>1097.08</v>
      </c>
      <c r="Q73" s="17"/>
      <c r="R73" s="8">
        <v>873</v>
      </c>
      <c r="S73" s="11" t="s">
        <v>23</v>
      </c>
      <c r="T73" s="25"/>
    </row>
    <row r="74" spans="1:20" s="18" customFormat="1" x14ac:dyDescent="0.2">
      <c r="A74" s="7">
        <v>73</v>
      </c>
      <c r="B74" s="11">
        <v>340008553</v>
      </c>
      <c r="C74" s="20">
        <v>45796</v>
      </c>
      <c r="D74" s="11" t="s">
        <v>1148</v>
      </c>
      <c r="E74" s="21" t="s">
        <v>1149</v>
      </c>
      <c r="F74" s="11" t="s">
        <v>135</v>
      </c>
      <c r="G74" s="12" t="s">
        <v>767</v>
      </c>
      <c r="H74" s="13" t="s">
        <v>128</v>
      </c>
      <c r="I74" s="14" t="s">
        <v>49</v>
      </c>
      <c r="J74" s="12" t="s">
        <v>48</v>
      </c>
      <c r="K74" s="14" t="s">
        <v>22</v>
      </c>
      <c r="L74" s="21" t="s">
        <v>1150</v>
      </c>
      <c r="M74" s="21" t="s">
        <v>1151</v>
      </c>
      <c r="N74" s="22" t="s">
        <v>1152</v>
      </c>
      <c r="O74" s="8" t="s">
        <v>1153</v>
      </c>
      <c r="P74" s="23">
        <v>483.22</v>
      </c>
      <c r="Q74" s="17"/>
      <c r="R74" s="8">
        <v>875</v>
      </c>
      <c r="S74" s="11" t="s">
        <v>23</v>
      </c>
      <c r="T74" s="25"/>
    </row>
    <row r="75" spans="1:20" s="18" customFormat="1" x14ac:dyDescent="0.2">
      <c r="A75" s="7">
        <v>74</v>
      </c>
      <c r="B75" s="8">
        <v>340008559</v>
      </c>
      <c r="C75" s="9">
        <v>45798</v>
      </c>
      <c r="D75" s="8" t="s">
        <v>1166</v>
      </c>
      <c r="E75" s="10" t="s">
        <v>1167</v>
      </c>
      <c r="F75" s="11" t="s">
        <v>135</v>
      </c>
      <c r="G75" s="12" t="s">
        <v>767</v>
      </c>
      <c r="H75" s="13" t="s">
        <v>128</v>
      </c>
      <c r="I75" s="14" t="s">
        <v>49</v>
      </c>
      <c r="J75" s="12" t="s">
        <v>43</v>
      </c>
      <c r="K75" s="14" t="s">
        <v>26</v>
      </c>
      <c r="L75" s="10" t="s">
        <v>1168</v>
      </c>
      <c r="M75" s="10" t="s">
        <v>1169</v>
      </c>
      <c r="N75" s="15" t="s">
        <v>1170</v>
      </c>
      <c r="O75" s="8" t="s">
        <v>1171</v>
      </c>
      <c r="P75" s="23">
        <v>1016.86</v>
      </c>
      <c r="Q75" s="17"/>
      <c r="R75" s="8">
        <v>877</v>
      </c>
      <c r="S75" s="11" t="s">
        <v>23</v>
      </c>
      <c r="T75" s="25"/>
    </row>
    <row r="76" spans="1:20" s="18" customFormat="1" x14ac:dyDescent="0.2">
      <c r="A76" s="7">
        <v>75</v>
      </c>
      <c r="B76" s="8">
        <v>350003502</v>
      </c>
      <c r="C76" s="9">
        <v>45777</v>
      </c>
      <c r="D76" s="8" t="s">
        <v>555</v>
      </c>
      <c r="E76" s="10" t="s">
        <v>556</v>
      </c>
      <c r="F76" s="11" t="s">
        <v>135</v>
      </c>
      <c r="G76" s="12" t="s">
        <v>557</v>
      </c>
      <c r="H76" s="13" t="s">
        <v>128</v>
      </c>
      <c r="I76" s="14" t="s">
        <v>49</v>
      </c>
      <c r="J76" s="12" t="s">
        <v>74</v>
      </c>
      <c r="K76" s="14" t="s">
        <v>22</v>
      </c>
      <c r="L76" s="10" t="s">
        <v>558</v>
      </c>
      <c r="M76" s="10" t="s">
        <v>559</v>
      </c>
      <c r="N76" s="15" t="s">
        <v>560</v>
      </c>
      <c r="O76" s="8" t="s">
        <v>561</v>
      </c>
      <c r="P76" s="16">
        <v>1491.7</v>
      </c>
      <c r="Q76" s="17"/>
      <c r="R76" s="8">
        <v>873</v>
      </c>
      <c r="S76" s="11" t="s">
        <v>23</v>
      </c>
      <c r="T76" s="25"/>
    </row>
    <row r="77" spans="1:20" s="18" customFormat="1" x14ac:dyDescent="0.2">
      <c r="A77" s="7">
        <v>76</v>
      </c>
      <c r="B77" s="19">
        <v>350003508</v>
      </c>
      <c r="C77" s="9">
        <v>45785</v>
      </c>
      <c r="D77" s="8" t="s">
        <v>778</v>
      </c>
      <c r="E77" s="10" t="s">
        <v>779</v>
      </c>
      <c r="F77" s="11" t="s">
        <v>135</v>
      </c>
      <c r="G77" s="12" t="s">
        <v>557</v>
      </c>
      <c r="H77" s="13" t="s">
        <v>128</v>
      </c>
      <c r="I77" s="14" t="s">
        <v>49</v>
      </c>
      <c r="J77" s="12" t="s">
        <v>74</v>
      </c>
      <c r="K77" s="14" t="s">
        <v>22</v>
      </c>
      <c r="L77" s="10" t="s">
        <v>780</v>
      </c>
      <c r="M77" s="10" t="s">
        <v>781</v>
      </c>
      <c r="N77" s="15" t="s">
        <v>782</v>
      </c>
      <c r="O77" s="8" t="s">
        <v>783</v>
      </c>
      <c r="P77" s="16">
        <v>1306.2</v>
      </c>
      <c r="Q77" s="17"/>
      <c r="R77" s="8">
        <v>873</v>
      </c>
      <c r="S77" s="11" t="s">
        <v>23</v>
      </c>
      <c r="T77" s="25"/>
    </row>
    <row r="78" spans="1:20" s="18" customFormat="1" x14ac:dyDescent="0.2">
      <c r="A78" s="7">
        <v>77</v>
      </c>
      <c r="B78" s="11">
        <v>360007826</v>
      </c>
      <c r="C78" s="20">
        <v>45719</v>
      </c>
      <c r="D78" s="11" t="s">
        <v>396</v>
      </c>
      <c r="E78" s="21" t="s">
        <v>397</v>
      </c>
      <c r="F78" s="11" t="s">
        <v>135</v>
      </c>
      <c r="G78" s="12" t="s">
        <v>398</v>
      </c>
      <c r="H78" s="13" t="s">
        <v>128</v>
      </c>
      <c r="I78" s="14" t="s">
        <v>49</v>
      </c>
      <c r="J78" s="12" t="s">
        <v>44</v>
      </c>
      <c r="K78" s="14" t="s">
        <v>33</v>
      </c>
      <c r="L78" s="21" t="s">
        <v>399</v>
      </c>
      <c r="M78" s="21" t="s">
        <v>400</v>
      </c>
      <c r="N78" s="21" t="s">
        <v>401</v>
      </c>
      <c r="O78" s="8" t="s">
        <v>402</v>
      </c>
      <c r="P78" s="23">
        <v>832.87</v>
      </c>
      <c r="Q78" s="17"/>
      <c r="R78" s="8">
        <v>875</v>
      </c>
      <c r="S78" s="11" t="s">
        <v>23</v>
      </c>
      <c r="T78" s="25"/>
    </row>
    <row r="79" spans="1:20" s="18" customFormat="1" x14ac:dyDescent="0.2">
      <c r="A79" s="7">
        <v>78</v>
      </c>
      <c r="B79" s="11">
        <v>360008449</v>
      </c>
      <c r="C79" s="20">
        <v>45793</v>
      </c>
      <c r="D79" s="11" t="s">
        <v>839</v>
      </c>
      <c r="E79" s="21" t="s">
        <v>840</v>
      </c>
      <c r="F79" s="11" t="s">
        <v>135</v>
      </c>
      <c r="G79" s="12" t="s">
        <v>398</v>
      </c>
      <c r="H79" s="13" t="s">
        <v>128</v>
      </c>
      <c r="I79" s="14" t="s">
        <v>49</v>
      </c>
      <c r="J79" s="12" t="s">
        <v>841</v>
      </c>
      <c r="K79" s="14" t="s">
        <v>66</v>
      </c>
      <c r="L79" s="21" t="s">
        <v>842</v>
      </c>
      <c r="M79" s="21" t="s">
        <v>843</v>
      </c>
      <c r="N79" s="22" t="s">
        <v>844</v>
      </c>
      <c r="O79" s="8" t="s">
        <v>845</v>
      </c>
      <c r="P79" s="23">
        <v>2493.98</v>
      </c>
      <c r="Q79" s="17"/>
      <c r="R79" s="8">
        <v>875</v>
      </c>
      <c r="S79" s="11" t="s">
        <v>23</v>
      </c>
      <c r="T79" s="25"/>
    </row>
    <row r="80" spans="1:20" s="18" customFormat="1" x14ac:dyDescent="0.2">
      <c r="A80" s="7">
        <v>79</v>
      </c>
      <c r="B80" s="8">
        <v>360008499</v>
      </c>
      <c r="C80" s="9">
        <v>45799</v>
      </c>
      <c r="D80" s="8" t="s">
        <v>1342</v>
      </c>
      <c r="E80" s="10" t="s">
        <v>1343</v>
      </c>
      <c r="F80" s="11" t="s">
        <v>135</v>
      </c>
      <c r="G80" s="12" t="s">
        <v>398</v>
      </c>
      <c r="H80" s="13" t="s">
        <v>128</v>
      </c>
      <c r="I80" s="14" t="s">
        <v>49</v>
      </c>
      <c r="J80" s="12" t="s">
        <v>24</v>
      </c>
      <c r="K80" s="14" t="s">
        <v>25</v>
      </c>
      <c r="L80" s="10" t="s">
        <v>1344</v>
      </c>
      <c r="M80" s="10" t="s">
        <v>1345</v>
      </c>
      <c r="N80" s="15" t="s">
        <v>1346</v>
      </c>
      <c r="O80" s="8" t="s">
        <v>1347</v>
      </c>
      <c r="P80" s="23">
        <v>603.11</v>
      </c>
      <c r="Q80" s="17"/>
      <c r="R80" s="8">
        <v>877</v>
      </c>
      <c r="S80" s="11" t="s">
        <v>23</v>
      </c>
    </row>
    <row r="81" spans="1:20" s="18" customFormat="1" x14ac:dyDescent="0.2">
      <c r="A81" s="7">
        <v>80</v>
      </c>
      <c r="B81" s="8">
        <v>360008517</v>
      </c>
      <c r="C81" s="9">
        <v>45801</v>
      </c>
      <c r="D81" s="8" t="s">
        <v>1258</v>
      </c>
      <c r="E81" s="10" t="s">
        <v>1259</v>
      </c>
      <c r="F81" s="11" t="s">
        <v>135</v>
      </c>
      <c r="G81" s="12" t="s">
        <v>398</v>
      </c>
      <c r="H81" s="13" t="s">
        <v>128</v>
      </c>
      <c r="I81" s="14" t="s">
        <v>49</v>
      </c>
      <c r="J81" s="12" t="s">
        <v>108</v>
      </c>
      <c r="K81" s="14" t="s">
        <v>33</v>
      </c>
      <c r="L81" s="10" t="s">
        <v>1260</v>
      </c>
      <c r="M81" s="10" t="s">
        <v>1261</v>
      </c>
      <c r="N81" s="15" t="s">
        <v>1262</v>
      </c>
      <c r="O81" s="8" t="s">
        <v>1263</v>
      </c>
      <c r="P81" s="23">
        <v>437.14</v>
      </c>
      <c r="Q81" s="17"/>
      <c r="R81" s="8">
        <v>877</v>
      </c>
      <c r="S81" s="11" t="s">
        <v>23</v>
      </c>
      <c r="T81" s="25"/>
    </row>
    <row r="82" spans="1:20" s="18" customFormat="1" x14ac:dyDescent="0.2">
      <c r="A82" s="7">
        <v>81</v>
      </c>
      <c r="B82" s="8">
        <v>360008548</v>
      </c>
      <c r="C82" s="9">
        <v>45806</v>
      </c>
      <c r="D82" s="8" t="s">
        <v>1380</v>
      </c>
      <c r="E82" s="10" t="s">
        <v>1381</v>
      </c>
      <c r="F82" s="11" t="s">
        <v>135</v>
      </c>
      <c r="G82" s="12" t="s">
        <v>398</v>
      </c>
      <c r="H82" s="13" t="s">
        <v>128</v>
      </c>
      <c r="I82" s="14" t="s">
        <v>49</v>
      </c>
      <c r="J82" s="12" t="s">
        <v>51</v>
      </c>
      <c r="K82" s="14" t="s">
        <v>29</v>
      </c>
      <c r="L82" s="10" t="s">
        <v>1382</v>
      </c>
      <c r="M82" s="10" t="s">
        <v>1383</v>
      </c>
      <c r="N82" s="15" t="s">
        <v>1384</v>
      </c>
      <c r="O82" s="8" t="s">
        <v>1385</v>
      </c>
      <c r="P82" s="23">
        <v>729.31</v>
      </c>
      <c r="Q82" s="17"/>
      <c r="R82" s="8">
        <v>876</v>
      </c>
      <c r="S82" s="11" t="s">
        <v>23</v>
      </c>
      <c r="T82" s="25"/>
    </row>
    <row r="83" spans="1:20" s="18" customFormat="1" x14ac:dyDescent="0.2">
      <c r="A83" s="7">
        <v>82</v>
      </c>
      <c r="B83" s="8">
        <v>360008554</v>
      </c>
      <c r="C83" s="9">
        <v>45807</v>
      </c>
      <c r="D83" s="8" t="s">
        <v>1458</v>
      </c>
      <c r="E83" s="10" t="s">
        <v>1459</v>
      </c>
      <c r="F83" s="11" t="s">
        <v>135</v>
      </c>
      <c r="G83" s="12" t="s">
        <v>398</v>
      </c>
      <c r="H83" s="13" t="s">
        <v>128</v>
      </c>
      <c r="I83" s="14" t="s">
        <v>49</v>
      </c>
      <c r="J83" s="12" t="s">
        <v>438</v>
      </c>
      <c r="K83" s="14" t="s">
        <v>22</v>
      </c>
      <c r="L83" s="10" t="s">
        <v>1460</v>
      </c>
      <c r="M83" s="10" t="s">
        <v>1461</v>
      </c>
      <c r="N83" s="15" t="s">
        <v>1462</v>
      </c>
      <c r="O83" s="8" t="s">
        <v>1463</v>
      </c>
      <c r="P83" s="23">
        <v>514.13</v>
      </c>
      <c r="Q83" s="17"/>
      <c r="R83" s="8">
        <v>876</v>
      </c>
      <c r="S83" s="11" t="s">
        <v>23</v>
      </c>
      <c r="T83" s="25"/>
    </row>
    <row r="84" spans="1:20" s="18" customFormat="1" x14ac:dyDescent="0.2">
      <c r="A84" s="7">
        <v>83</v>
      </c>
      <c r="B84" s="8">
        <v>380003879</v>
      </c>
      <c r="C84" s="9">
        <v>45780</v>
      </c>
      <c r="D84" s="8" t="s">
        <v>593</v>
      </c>
      <c r="E84" s="10" t="s">
        <v>594</v>
      </c>
      <c r="F84" s="11" t="s">
        <v>135</v>
      </c>
      <c r="G84" s="12" t="s">
        <v>85</v>
      </c>
      <c r="H84" s="13" t="s">
        <v>128</v>
      </c>
      <c r="I84" s="14" t="s">
        <v>49</v>
      </c>
      <c r="J84" s="12" t="s">
        <v>77</v>
      </c>
      <c r="K84" s="14" t="s">
        <v>33</v>
      </c>
      <c r="L84" s="10" t="s">
        <v>595</v>
      </c>
      <c r="M84" s="10" t="s">
        <v>596</v>
      </c>
      <c r="N84" s="15" t="s">
        <v>597</v>
      </c>
      <c r="O84" s="8" t="s">
        <v>598</v>
      </c>
      <c r="P84" s="16">
        <v>763.37</v>
      </c>
      <c r="Q84" s="17"/>
      <c r="R84" s="8">
        <v>873</v>
      </c>
      <c r="S84" s="11" t="s">
        <v>23</v>
      </c>
      <c r="T84" s="25"/>
    </row>
    <row r="85" spans="1:20" s="18" customFormat="1" x14ac:dyDescent="0.2">
      <c r="A85" s="7">
        <v>84</v>
      </c>
      <c r="B85" s="8">
        <v>380003897</v>
      </c>
      <c r="C85" s="9">
        <v>45787</v>
      </c>
      <c r="D85" s="8" t="s">
        <v>815</v>
      </c>
      <c r="E85" s="10" t="s">
        <v>816</v>
      </c>
      <c r="F85" s="11" t="s">
        <v>135</v>
      </c>
      <c r="G85" s="12" t="s">
        <v>85</v>
      </c>
      <c r="H85" s="13" t="s">
        <v>128</v>
      </c>
      <c r="I85" s="14" t="s">
        <v>49</v>
      </c>
      <c r="J85" s="12" t="s">
        <v>100</v>
      </c>
      <c r="K85" s="14" t="s">
        <v>54</v>
      </c>
      <c r="L85" s="10" t="s">
        <v>817</v>
      </c>
      <c r="M85" s="10" t="s">
        <v>818</v>
      </c>
      <c r="N85" s="15" t="s">
        <v>819</v>
      </c>
      <c r="O85" s="8" t="s">
        <v>820</v>
      </c>
      <c r="P85" s="23">
        <v>811.1</v>
      </c>
      <c r="Q85" s="17"/>
      <c r="R85" s="8">
        <v>875</v>
      </c>
      <c r="S85" s="11" t="s">
        <v>23</v>
      </c>
      <c r="T85" s="25"/>
    </row>
    <row r="86" spans="1:20" s="18" customFormat="1" x14ac:dyDescent="0.2">
      <c r="A86" s="7">
        <v>85</v>
      </c>
      <c r="B86" s="11">
        <v>390004115</v>
      </c>
      <c r="C86" s="20">
        <v>45722</v>
      </c>
      <c r="D86" s="11" t="s">
        <v>422</v>
      </c>
      <c r="E86" s="21" t="s">
        <v>423</v>
      </c>
      <c r="F86" s="11" t="s">
        <v>135</v>
      </c>
      <c r="G86" s="12" t="s">
        <v>424</v>
      </c>
      <c r="H86" s="13" t="s">
        <v>128</v>
      </c>
      <c r="I86" s="14" t="s">
        <v>49</v>
      </c>
      <c r="J86" s="12" t="s">
        <v>64</v>
      </c>
      <c r="K86" s="14" t="s">
        <v>33</v>
      </c>
      <c r="L86" s="21" t="s">
        <v>425</v>
      </c>
      <c r="M86" s="21" t="s">
        <v>426</v>
      </c>
      <c r="N86" s="21" t="s">
        <v>427</v>
      </c>
      <c r="O86" s="8" t="s">
        <v>428</v>
      </c>
      <c r="P86" s="23">
        <v>1007.62</v>
      </c>
      <c r="Q86" s="17"/>
      <c r="R86" s="8">
        <v>875</v>
      </c>
      <c r="S86" s="11" t="s">
        <v>23</v>
      </c>
      <c r="T86" s="25"/>
    </row>
    <row r="87" spans="1:20" s="18" customFormat="1" x14ac:dyDescent="0.2">
      <c r="A87" s="7">
        <v>86</v>
      </c>
      <c r="B87" s="11">
        <v>400188059</v>
      </c>
      <c r="C87" s="20">
        <v>45715</v>
      </c>
      <c r="D87" s="11" t="s">
        <v>384</v>
      </c>
      <c r="E87" s="21" t="s">
        <v>385</v>
      </c>
      <c r="F87" s="11" t="s">
        <v>135</v>
      </c>
      <c r="G87" s="12" t="s">
        <v>107</v>
      </c>
      <c r="H87" s="13" t="s">
        <v>128</v>
      </c>
      <c r="I87" s="14" t="s">
        <v>49</v>
      </c>
      <c r="J87" s="12" t="s">
        <v>38</v>
      </c>
      <c r="K87" s="14" t="s">
        <v>26</v>
      </c>
      <c r="L87" s="21" t="s">
        <v>386</v>
      </c>
      <c r="M87" s="21" t="s">
        <v>387</v>
      </c>
      <c r="N87" s="21" t="s">
        <v>388</v>
      </c>
      <c r="O87" s="8" t="s">
        <v>389</v>
      </c>
      <c r="P87" s="23">
        <v>1885.06</v>
      </c>
      <c r="Q87" s="17"/>
      <c r="R87" s="8">
        <v>875</v>
      </c>
      <c r="S87" s="11" t="s">
        <v>23</v>
      </c>
      <c r="T87" s="25"/>
    </row>
    <row r="88" spans="1:20" s="18" customFormat="1" x14ac:dyDescent="0.2">
      <c r="A88" s="7">
        <v>87</v>
      </c>
      <c r="B88" s="11">
        <v>400188222</v>
      </c>
      <c r="C88" s="20">
        <v>45722</v>
      </c>
      <c r="D88" s="11" t="s">
        <v>436</v>
      </c>
      <c r="E88" s="21" t="s">
        <v>437</v>
      </c>
      <c r="F88" s="11" t="s">
        <v>135</v>
      </c>
      <c r="G88" s="12" t="s">
        <v>107</v>
      </c>
      <c r="H88" s="13" t="s">
        <v>128</v>
      </c>
      <c r="I88" s="14" t="s">
        <v>49</v>
      </c>
      <c r="J88" s="12" t="s">
        <v>438</v>
      </c>
      <c r="K88" s="14" t="s">
        <v>22</v>
      </c>
      <c r="L88" s="21" t="s">
        <v>439</v>
      </c>
      <c r="M88" s="21" t="s">
        <v>440</v>
      </c>
      <c r="N88" s="21" t="s">
        <v>441</v>
      </c>
      <c r="O88" s="8" t="s">
        <v>442</v>
      </c>
      <c r="P88" s="23">
        <v>1163.2</v>
      </c>
      <c r="Q88" s="17"/>
      <c r="R88" s="8">
        <v>875</v>
      </c>
      <c r="S88" s="11" t="s">
        <v>23</v>
      </c>
      <c r="T88" s="25"/>
    </row>
    <row r="89" spans="1:20" s="18" customFormat="1" x14ac:dyDescent="0.2">
      <c r="A89" s="7">
        <v>88</v>
      </c>
      <c r="B89" s="8">
        <v>400189542</v>
      </c>
      <c r="C89" s="9">
        <v>45777</v>
      </c>
      <c r="D89" s="8" t="s">
        <v>562</v>
      </c>
      <c r="E89" s="10" t="s">
        <v>563</v>
      </c>
      <c r="F89" s="11" t="s">
        <v>135</v>
      </c>
      <c r="G89" s="12" t="s">
        <v>107</v>
      </c>
      <c r="H89" s="13" t="s">
        <v>128</v>
      </c>
      <c r="I89" s="14" t="s">
        <v>49</v>
      </c>
      <c r="J89" s="12" t="s">
        <v>45</v>
      </c>
      <c r="K89" s="14" t="s">
        <v>26</v>
      </c>
      <c r="L89" s="10" t="s">
        <v>564</v>
      </c>
      <c r="M89" s="10" t="s">
        <v>565</v>
      </c>
      <c r="N89" s="15" t="s">
        <v>566</v>
      </c>
      <c r="O89" s="8" t="s">
        <v>567</v>
      </c>
      <c r="P89" s="16">
        <v>1116.8800000000001</v>
      </c>
      <c r="Q89" s="17"/>
      <c r="R89" s="8">
        <v>873</v>
      </c>
      <c r="S89" s="11" t="s">
        <v>23</v>
      </c>
      <c r="T89" s="25"/>
    </row>
    <row r="90" spans="1:20" s="18" customFormat="1" x14ac:dyDescent="0.2">
      <c r="A90" s="7">
        <v>89</v>
      </c>
      <c r="B90" s="19">
        <v>400189649</v>
      </c>
      <c r="C90" s="9">
        <v>45783</v>
      </c>
      <c r="D90" s="8" t="s">
        <v>722</v>
      </c>
      <c r="E90" s="10" t="s">
        <v>723</v>
      </c>
      <c r="F90" s="11" t="s">
        <v>135</v>
      </c>
      <c r="G90" s="12" t="s">
        <v>107</v>
      </c>
      <c r="H90" s="13" t="s">
        <v>128</v>
      </c>
      <c r="I90" s="14" t="s">
        <v>49</v>
      </c>
      <c r="J90" s="12" t="s">
        <v>75</v>
      </c>
      <c r="K90" s="14" t="s">
        <v>54</v>
      </c>
      <c r="L90" s="10" t="s">
        <v>724</v>
      </c>
      <c r="M90" s="10" t="s">
        <v>725</v>
      </c>
      <c r="N90" s="15" t="s">
        <v>726</v>
      </c>
      <c r="O90" s="8" t="s">
        <v>727</v>
      </c>
      <c r="P90" s="16">
        <v>1433.43</v>
      </c>
      <c r="Q90" s="17"/>
      <c r="R90" s="8">
        <v>873</v>
      </c>
      <c r="S90" s="11" t="s">
        <v>23</v>
      </c>
      <c r="T90" s="25"/>
    </row>
    <row r="91" spans="1:20" s="18" customFormat="1" x14ac:dyDescent="0.2">
      <c r="A91" s="7">
        <v>90</v>
      </c>
      <c r="B91" s="19">
        <v>400189669</v>
      </c>
      <c r="C91" s="9">
        <v>45784</v>
      </c>
      <c r="D91" s="8" t="s">
        <v>747</v>
      </c>
      <c r="E91" s="10" t="s">
        <v>748</v>
      </c>
      <c r="F91" s="11" t="s">
        <v>135</v>
      </c>
      <c r="G91" s="12" t="s">
        <v>107</v>
      </c>
      <c r="H91" s="13" t="s">
        <v>128</v>
      </c>
      <c r="I91" s="14" t="s">
        <v>49</v>
      </c>
      <c r="J91" s="12" t="s">
        <v>50</v>
      </c>
      <c r="K91" s="14" t="s">
        <v>22</v>
      </c>
      <c r="L91" s="10" t="s">
        <v>749</v>
      </c>
      <c r="M91" s="10" t="s">
        <v>750</v>
      </c>
      <c r="N91" s="15" t="s">
        <v>751</v>
      </c>
      <c r="O91" s="8" t="s">
        <v>752</v>
      </c>
      <c r="P91" s="16">
        <v>841.18</v>
      </c>
      <c r="Q91" s="17"/>
      <c r="R91" s="8">
        <v>874</v>
      </c>
      <c r="S91" s="11" t="s">
        <v>23</v>
      </c>
      <c r="T91" s="25"/>
    </row>
    <row r="92" spans="1:20" s="18" customFormat="1" x14ac:dyDescent="0.2">
      <c r="A92" s="7">
        <v>91</v>
      </c>
      <c r="B92" s="19">
        <v>400189700</v>
      </c>
      <c r="C92" s="9">
        <v>45785</v>
      </c>
      <c r="D92" s="8" t="s">
        <v>833</v>
      </c>
      <c r="E92" s="10" t="s">
        <v>834</v>
      </c>
      <c r="F92" s="11" t="s">
        <v>135</v>
      </c>
      <c r="G92" s="12" t="s">
        <v>107</v>
      </c>
      <c r="H92" s="13" t="s">
        <v>128</v>
      </c>
      <c r="I92" s="14" t="s">
        <v>49</v>
      </c>
      <c r="J92" s="12" t="s">
        <v>69</v>
      </c>
      <c r="K92" s="14" t="s">
        <v>70</v>
      </c>
      <c r="L92" s="10" t="s">
        <v>835</v>
      </c>
      <c r="M92" s="10" t="s">
        <v>836</v>
      </c>
      <c r="N92" s="15" t="s">
        <v>837</v>
      </c>
      <c r="O92" s="8" t="s">
        <v>838</v>
      </c>
      <c r="P92" s="16">
        <v>856.25</v>
      </c>
      <c r="Q92" s="17"/>
      <c r="R92" s="8">
        <v>873</v>
      </c>
      <c r="S92" s="11" t="s">
        <v>23</v>
      </c>
      <c r="T92" s="25"/>
    </row>
    <row r="93" spans="1:20" s="18" customFormat="1" x14ac:dyDescent="0.2">
      <c r="A93" s="7">
        <v>92</v>
      </c>
      <c r="B93" s="8">
        <v>400189743</v>
      </c>
      <c r="C93" s="9">
        <v>45787</v>
      </c>
      <c r="D93" s="8" t="s">
        <v>949</v>
      </c>
      <c r="E93" s="10" t="s">
        <v>950</v>
      </c>
      <c r="F93" s="11" t="s">
        <v>135</v>
      </c>
      <c r="G93" s="12" t="s">
        <v>107</v>
      </c>
      <c r="H93" s="13" t="s">
        <v>128</v>
      </c>
      <c r="I93" s="14" t="s">
        <v>49</v>
      </c>
      <c r="J93" s="12" t="s">
        <v>39</v>
      </c>
      <c r="K93" s="14" t="s">
        <v>40</v>
      </c>
      <c r="L93" s="10" t="s">
        <v>951</v>
      </c>
      <c r="M93" s="10" t="s">
        <v>952</v>
      </c>
      <c r="N93" s="15" t="s">
        <v>953</v>
      </c>
      <c r="O93" s="8" t="s">
        <v>954</v>
      </c>
      <c r="P93" s="16">
        <v>1061.98</v>
      </c>
      <c r="Q93" s="17"/>
      <c r="R93" s="8">
        <v>874</v>
      </c>
      <c r="S93" s="11" t="s">
        <v>23</v>
      </c>
      <c r="T93" s="25"/>
    </row>
    <row r="94" spans="1:20" s="18" customFormat="1" x14ac:dyDescent="0.2">
      <c r="A94" s="7">
        <v>93</v>
      </c>
      <c r="B94" s="8">
        <v>400189747</v>
      </c>
      <c r="C94" s="9">
        <v>45787</v>
      </c>
      <c r="D94" s="8" t="s">
        <v>876</v>
      </c>
      <c r="E94" s="10" t="s">
        <v>877</v>
      </c>
      <c r="F94" s="11" t="s">
        <v>135</v>
      </c>
      <c r="G94" s="12" t="s">
        <v>107</v>
      </c>
      <c r="H94" s="13" t="s">
        <v>128</v>
      </c>
      <c r="I94" s="14" t="s">
        <v>49</v>
      </c>
      <c r="J94" s="12" t="s">
        <v>525</v>
      </c>
      <c r="K94" s="14" t="s">
        <v>70</v>
      </c>
      <c r="L94" s="10" t="s">
        <v>878</v>
      </c>
      <c r="M94" s="10" t="s">
        <v>879</v>
      </c>
      <c r="N94" s="15" t="s">
        <v>880</v>
      </c>
      <c r="O94" s="8" t="s">
        <v>881</v>
      </c>
      <c r="P94" s="16">
        <v>1016.72</v>
      </c>
      <c r="Q94" s="17"/>
      <c r="R94" s="8">
        <v>874</v>
      </c>
      <c r="S94" s="11" t="s">
        <v>23</v>
      </c>
      <c r="T94" s="25"/>
    </row>
    <row r="95" spans="1:20" s="18" customFormat="1" x14ac:dyDescent="0.2">
      <c r="A95" s="7">
        <v>94</v>
      </c>
      <c r="B95" s="11">
        <v>400189866</v>
      </c>
      <c r="C95" s="20">
        <v>45793</v>
      </c>
      <c r="D95" s="11" t="s">
        <v>1104</v>
      </c>
      <c r="E95" s="21" t="s">
        <v>1105</v>
      </c>
      <c r="F95" s="11" t="s">
        <v>135</v>
      </c>
      <c r="G95" s="12" t="s">
        <v>107</v>
      </c>
      <c r="H95" s="13" t="s">
        <v>128</v>
      </c>
      <c r="I95" s="14" t="s">
        <v>49</v>
      </c>
      <c r="J95" s="12" t="s">
        <v>93</v>
      </c>
      <c r="K95" s="14" t="s">
        <v>26</v>
      </c>
      <c r="L95" s="21" t="s">
        <v>1106</v>
      </c>
      <c r="M95" s="21" t="s">
        <v>1107</v>
      </c>
      <c r="N95" s="22" t="s">
        <v>1108</v>
      </c>
      <c r="O95" s="8" t="s">
        <v>1109</v>
      </c>
      <c r="P95" s="23">
        <v>856.17</v>
      </c>
      <c r="Q95" s="17"/>
      <c r="R95" s="8">
        <v>875</v>
      </c>
      <c r="S95" s="11" t="s">
        <v>23</v>
      </c>
      <c r="T95" s="25"/>
    </row>
    <row r="96" spans="1:20" s="18" customFormat="1" x14ac:dyDescent="0.2">
      <c r="A96" s="7">
        <v>95</v>
      </c>
      <c r="B96" s="11">
        <v>400189895</v>
      </c>
      <c r="C96" s="20">
        <v>45794</v>
      </c>
      <c r="D96" s="11" t="s">
        <v>1130</v>
      </c>
      <c r="E96" s="21" t="s">
        <v>1131</v>
      </c>
      <c r="F96" s="11" t="s">
        <v>135</v>
      </c>
      <c r="G96" s="12" t="s">
        <v>107</v>
      </c>
      <c r="H96" s="13" t="s">
        <v>128</v>
      </c>
      <c r="I96" s="14" t="s">
        <v>49</v>
      </c>
      <c r="J96" s="12" t="s">
        <v>48</v>
      </c>
      <c r="K96" s="14" t="s">
        <v>22</v>
      </c>
      <c r="L96" s="21" t="s">
        <v>1132</v>
      </c>
      <c r="M96" s="21" t="s">
        <v>1133</v>
      </c>
      <c r="N96" s="22" t="s">
        <v>1134</v>
      </c>
      <c r="O96" s="8" t="s">
        <v>1135</v>
      </c>
      <c r="P96" s="23">
        <v>841.65</v>
      </c>
      <c r="Q96" s="17"/>
      <c r="R96" s="8">
        <v>875</v>
      </c>
      <c r="S96" s="11" t="s">
        <v>23</v>
      </c>
      <c r="T96" s="25"/>
    </row>
    <row r="97" spans="1:20" s="18" customFormat="1" x14ac:dyDescent="0.2">
      <c r="A97" s="7">
        <v>96</v>
      </c>
      <c r="B97" s="11">
        <v>400189908</v>
      </c>
      <c r="C97" s="20">
        <v>45796</v>
      </c>
      <c r="D97" s="11" t="s">
        <v>900</v>
      </c>
      <c r="E97" s="21" t="s">
        <v>901</v>
      </c>
      <c r="F97" s="11" t="s">
        <v>135</v>
      </c>
      <c r="G97" s="12" t="s">
        <v>107</v>
      </c>
      <c r="H97" s="13" t="s">
        <v>128</v>
      </c>
      <c r="I97" s="14" t="s">
        <v>49</v>
      </c>
      <c r="J97" s="12" t="s">
        <v>53</v>
      </c>
      <c r="K97" s="14" t="s">
        <v>54</v>
      </c>
      <c r="L97" s="21" t="s">
        <v>902</v>
      </c>
      <c r="M97" s="21" t="s">
        <v>903</v>
      </c>
      <c r="N97" s="22" t="s">
        <v>904</v>
      </c>
      <c r="O97" s="8" t="s">
        <v>905</v>
      </c>
      <c r="P97" s="23">
        <v>759.6</v>
      </c>
      <c r="Q97" s="17"/>
      <c r="R97" s="8">
        <v>875</v>
      </c>
      <c r="S97" s="11" t="s">
        <v>23</v>
      </c>
      <c r="T97" s="25"/>
    </row>
    <row r="98" spans="1:20" s="18" customFormat="1" x14ac:dyDescent="0.2">
      <c r="A98" s="7">
        <v>97</v>
      </c>
      <c r="B98" s="8">
        <v>400190002</v>
      </c>
      <c r="C98" s="9">
        <v>45799</v>
      </c>
      <c r="D98" s="8" t="s">
        <v>1025</v>
      </c>
      <c r="E98" s="10" t="s">
        <v>1026</v>
      </c>
      <c r="F98" s="11" t="s">
        <v>135</v>
      </c>
      <c r="G98" s="12" t="s">
        <v>107</v>
      </c>
      <c r="H98" s="13" t="s">
        <v>128</v>
      </c>
      <c r="I98" s="14" t="s">
        <v>49</v>
      </c>
      <c r="J98" s="12" t="s">
        <v>451</v>
      </c>
      <c r="K98" s="14" t="s">
        <v>54</v>
      </c>
      <c r="L98" s="10" t="s">
        <v>1027</v>
      </c>
      <c r="M98" s="10" t="s">
        <v>1028</v>
      </c>
      <c r="N98" s="15" t="s">
        <v>1029</v>
      </c>
      <c r="O98" s="8" t="s">
        <v>1030</v>
      </c>
      <c r="P98" s="23">
        <v>600.21</v>
      </c>
      <c r="Q98" s="17"/>
      <c r="R98" s="8">
        <v>877</v>
      </c>
      <c r="S98" s="11" t="s">
        <v>23</v>
      </c>
      <c r="T98" s="25"/>
    </row>
    <row r="99" spans="1:20" s="18" customFormat="1" x14ac:dyDescent="0.2">
      <c r="A99" s="7">
        <v>98</v>
      </c>
      <c r="B99" s="8">
        <v>400190008</v>
      </c>
      <c r="C99" s="9">
        <v>45800</v>
      </c>
      <c r="D99" s="8" t="s">
        <v>1361</v>
      </c>
      <c r="E99" s="10" t="s">
        <v>1362</v>
      </c>
      <c r="F99" s="11" t="s">
        <v>135</v>
      </c>
      <c r="G99" s="12" t="s">
        <v>107</v>
      </c>
      <c r="H99" s="13" t="s">
        <v>128</v>
      </c>
      <c r="I99" s="14" t="s">
        <v>49</v>
      </c>
      <c r="J99" s="12" t="s">
        <v>69</v>
      </c>
      <c r="K99" s="14" t="s">
        <v>70</v>
      </c>
      <c r="L99" s="10" t="s">
        <v>1363</v>
      </c>
      <c r="M99" s="10" t="s">
        <v>1364</v>
      </c>
      <c r="N99" s="15" t="s">
        <v>1365</v>
      </c>
      <c r="O99" s="8" t="s">
        <v>1366</v>
      </c>
      <c r="P99" s="23">
        <v>808.59</v>
      </c>
      <c r="Q99" s="17"/>
      <c r="R99" s="8">
        <v>877</v>
      </c>
      <c r="S99" s="11" t="s">
        <v>23</v>
      </c>
      <c r="T99" s="25"/>
    </row>
    <row r="100" spans="1:20" s="18" customFormat="1" x14ac:dyDescent="0.2">
      <c r="A100" s="7">
        <v>99</v>
      </c>
      <c r="B100" s="11">
        <v>410004111</v>
      </c>
      <c r="C100" s="20">
        <v>45716</v>
      </c>
      <c r="D100" s="11" t="s">
        <v>268</v>
      </c>
      <c r="E100" s="21" t="s">
        <v>269</v>
      </c>
      <c r="F100" s="11" t="s">
        <v>135</v>
      </c>
      <c r="G100" s="12" t="s">
        <v>270</v>
      </c>
      <c r="H100" s="13" t="s">
        <v>128</v>
      </c>
      <c r="I100" s="14" t="s">
        <v>49</v>
      </c>
      <c r="J100" s="12" t="s">
        <v>72</v>
      </c>
      <c r="K100" s="14" t="s">
        <v>33</v>
      </c>
      <c r="L100" s="21" t="s">
        <v>271</v>
      </c>
      <c r="M100" s="21" t="s">
        <v>272</v>
      </c>
      <c r="N100" s="21" t="s">
        <v>273</v>
      </c>
      <c r="O100" s="8" t="s">
        <v>274</v>
      </c>
      <c r="P100" s="23">
        <v>786.27</v>
      </c>
      <c r="Q100" s="17"/>
      <c r="R100" s="8">
        <v>875</v>
      </c>
      <c r="S100" s="11" t="s">
        <v>23</v>
      </c>
      <c r="T100" s="25"/>
    </row>
    <row r="101" spans="1:20" s="18" customFormat="1" x14ac:dyDescent="0.2">
      <c r="A101" s="7">
        <v>100</v>
      </c>
      <c r="B101" s="11">
        <v>410004542</v>
      </c>
      <c r="C101" s="20">
        <v>45791</v>
      </c>
      <c r="D101" s="11" t="s">
        <v>1044</v>
      </c>
      <c r="E101" s="21" t="s">
        <v>1045</v>
      </c>
      <c r="F101" s="11" t="s">
        <v>135</v>
      </c>
      <c r="G101" s="12" t="s">
        <v>270</v>
      </c>
      <c r="H101" s="13" t="s">
        <v>128</v>
      </c>
      <c r="I101" s="14" t="s">
        <v>49</v>
      </c>
      <c r="J101" s="12" t="s">
        <v>525</v>
      </c>
      <c r="K101" s="14" t="s">
        <v>70</v>
      </c>
      <c r="L101" s="21" t="s">
        <v>1046</v>
      </c>
      <c r="M101" s="21" t="s">
        <v>1047</v>
      </c>
      <c r="N101" s="22" t="s">
        <v>1048</v>
      </c>
      <c r="O101" s="8" t="s">
        <v>1049</v>
      </c>
      <c r="P101" s="23">
        <v>853.71</v>
      </c>
      <c r="Q101" s="17"/>
      <c r="R101" s="8">
        <v>875</v>
      </c>
      <c r="S101" s="11" t="s">
        <v>23</v>
      </c>
      <c r="T101" s="25"/>
    </row>
    <row r="102" spans="1:20" s="18" customFormat="1" x14ac:dyDescent="0.2">
      <c r="A102" s="7">
        <v>101</v>
      </c>
      <c r="B102" s="8">
        <v>410004567</v>
      </c>
      <c r="C102" s="9">
        <v>45798</v>
      </c>
      <c r="D102" s="8" t="s">
        <v>1196</v>
      </c>
      <c r="E102" s="10" t="s">
        <v>1197</v>
      </c>
      <c r="F102" s="11" t="s">
        <v>135</v>
      </c>
      <c r="G102" s="12" t="s">
        <v>270</v>
      </c>
      <c r="H102" s="13" t="s">
        <v>128</v>
      </c>
      <c r="I102" s="14" t="s">
        <v>49</v>
      </c>
      <c r="J102" s="12" t="s">
        <v>76</v>
      </c>
      <c r="K102" s="14" t="s">
        <v>26</v>
      </c>
      <c r="L102" s="10" t="s">
        <v>1198</v>
      </c>
      <c r="M102" s="10" t="s">
        <v>1199</v>
      </c>
      <c r="N102" s="15" t="s">
        <v>1200</v>
      </c>
      <c r="O102" s="8" t="s">
        <v>1201</v>
      </c>
      <c r="P102" s="23">
        <v>1211.52</v>
      </c>
      <c r="Q102" s="17"/>
      <c r="R102" s="8">
        <v>877</v>
      </c>
      <c r="S102" s="11" t="s">
        <v>23</v>
      </c>
      <c r="T102" s="25"/>
    </row>
    <row r="103" spans="1:20" s="18" customFormat="1" x14ac:dyDescent="0.2">
      <c r="A103" s="7">
        <v>102</v>
      </c>
      <c r="B103" s="11">
        <v>420000253</v>
      </c>
      <c r="C103" s="20">
        <v>45296</v>
      </c>
      <c r="D103" s="11" t="s">
        <v>213</v>
      </c>
      <c r="E103" s="21" t="s">
        <v>214</v>
      </c>
      <c r="F103" s="11" t="s">
        <v>135</v>
      </c>
      <c r="G103" s="12" t="s">
        <v>116</v>
      </c>
      <c r="H103" s="13" t="s">
        <v>128</v>
      </c>
      <c r="I103" s="14" t="s">
        <v>49</v>
      </c>
      <c r="J103" s="12" t="s">
        <v>215</v>
      </c>
      <c r="K103" s="14" t="s">
        <v>26</v>
      </c>
      <c r="L103" s="21" t="s">
        <v>216</v>
      </c>
      <c r="M103" s="21" t="s">
        <v>217</v>
      </c>
      <c r="N103" s="22" t="s">
        <v>218</v>
      </c>
      <c r="O103" s="8" t="s">
        <v>219</v>
      </c>
      <c r="P103" s="23">
        <v>1851.58</v>
      </c>
      <c r="Q103" s="17"/>
      <c r="R103" s="8">
        <v>875</v>
      </c>
      <c r="S103" s="11" t="s">
        <v>23</v>
      </c>
      <c r="T103" s="25"/>
    </row>
    <row r="104" spans="1:20" s="18" customFormat="1" x14ac:dyDescent="0.2">
      <c r="A104" s="7">
        <v>103</v>
      </c>
      <c r="B104" s="8">
        <v>420004744</v>
      </c>
      <c r="C104" s="9">
        <v>45775</v>
      </c>
      <c r="D104" s="8" t="s">
        <v>511</v>
      </c>
      <c r="E104" s="10" t="s">
        <v>512</v>
      </c>
      <c r="F104" s="11" t="s">
        <v>135</v>
      </c>
      <c r="G104" s="12" t="s">
        <v>116</v>
      </c>
      <c r="H104" s="13" t="s">
        <v>128</v>
      </c>
      <c r="I104" s="14" t="s">
        <v>49</v>
      </c>
      <c r="J104" s="12" t="s">
        <v>39</v>
      </c>
      <c r="K104" s="14" t="s">
        <v>40</v>
      </c>
      <c r="L104" s="10" t="s">
        <v>513</v>
      </c>
      <c r="M104" s="10" t="s">
        <v>514</v>
      </c>
      <c r="N104" s="15" t="s">
        <v>515</v>
      </c>
      <c r="O104" s="8" t="s">
        <v>516</v>
      </c>
      <c r="P104" s="16">
        <v>934.32</v>
      </c>
      <c r="Q104" s="17"/>
      <c r="R104" s="8">
        <v>873</v>
      </c>
      <c r="S104" s="11" t="s">
        <v>23</v>
      </c>
      <c r="T104" s="25"/>
    </row>
    <row r="105" spans="1:20" s="18" customFormat="1" x14ac:dyDescent="0.2">
      <c r="A105" s="7">
        <v>104</v>
      </c>
      <c r="B105" s="8">
        <v>420004795</v>
      </c>
      <c r="C105" s="9">
        <v>45780</v>
      </c>
      <c r="D105" s="8" t="s">
        <v>200</v>
      </c>
      <c r="E105" s="10" t="s">
        <v>201</v>
      </c>
      <c r="F105" s="11" t="s">
        <v>135</v>
      </c>
      <c r="G105" s="12" t="s">
        <v>116</v>
      </c>
      <c r="H105" s="13" t="s">
        <v>128</v>
      </c>
      <c r="I105" s="14" t="s">
        <v>49</v>
      </c>
      <c r="J105" s="12" t="s">
        <v>75</v>
      </c>
      <c r="K105" s="14" t="s">
        <v>54</v>
      </c>
      <c r="L105" s="10" t="s">
        <v>202</v>
      </c>
      <c r="M105" s="10" t="s">
        <v>203</v>
      </c>
      <c r="N105" s="15" t="s">
        <v>204</v>
      </c>
      <c r="O105" s="8" t="s">
        <v>205</v>
      </c>
      <c r="P105" s="16">
        <v>1248.22</v>
      </c>
      <c r="Q105" s="17"/>
      <c r="R105" s="8">
        <v>873</v>
      </c>
      <c r="S105" s="11" t="s">
        <v>23</v>
      </c>
      <c r="T105" s="25"/>
    </row>
    <row r="106" spans="1:20" s="18" customFormat="1" x14ac:dyDescent="0.2">
      <c r="A106" s="7">
        <v>105</v>
      </c>
      <c r="B106" s="8">
        <v>420005025</v>
      </c>
      <c r="C106" s="9">
        <v>45801</v>
      </c>
      <c r="D106" s="8" t="s">
        <v>1416</v>
      </c>
      <c r="E106" s="10" t="s">
        <v>1417</v>
      </c>
      <c r="F106" s="11" t="s">
        <v>135</v>
      </c>
      <c r="G106" s="12" t="s">
        <v>116</v>
      </c>
      <c r="H106" s="13" t="s">
        <v>128</v>
      </c>
      <c r="I106" s="14" t="s">
        <v>49</v>
      </c>
      <c r="J106" s="12" t="s">
        <v>31</v>
      </c>
      <c r="K106" s="14" t="s">
        <v>22</v>
      </c>
      <c r="L106" s="10" t="s">
        <v>1418</v>
      </c>
      <c r="M106" s="10" t="s">
        <v>1419</v>
      </c>
      <c r="N106" s="15" t="s">
        <v>1420</v>
      </c>
      <c r="O106" s="8" t="s">
        <v>1421</v>
      </c>
      <c r="P106" s="23">
        <v>731.08</v>
      </c>
      <c r="Q106" s="17"/>
      <c r="R106" s="8">
        <v>877</v>
      </c>
      <c r="S106" s="11" t="s">
        <v>23</v>
      </c>
      <c r="T106" s="25"/>
    </row>
    <row r="107" spans="1:20" s="18" customFormat="1" x14ac:dyDescent="0.2">
      <c r="A107" s="7">
        <v>106</v>
      </c>
      <c r="B107" s="11">
        <v>430003311</v>
      </c>
      <c r="C107" s="20">
        <v>45792</v>
      </c>
      <c r="D107" s="11" t="s">
        <v>246</v>
      </c>
      <c r="E107" s="21" t="s">
        <v>247</v>
      </c>
      <c r="F107" s="11" t="s">
        <v>135</v>
      </c>
      <c r="G107" s="12" t="s">
        <v>248</v>
      </c>
      <c r="H107" s="13" t="s">
        <v>128</v>
      </c>
      <c r="I107" s="14" t="s">
        <v>49</v>
      </c>
      <c r="J107" s="12" t="s">
        <v>137</v>
      </c>
      <c r="K107" s="14" t="s">
        <v>22</v>
      </c>
      <c r="L107" s="21" t="s">
        <v>249</v>
      </c>
      <c r="M107" s="21" t="s">
        <v>250</v>
      </c>
      <c r="N107" s="22" t="s">
        <v>251</v>
      </c>
      <c r="O107" s="8" t="s">
        <v>252</v>
      </c>
      <c r="P107" s="23">
        <v>750.37</v>
      </c>
      <c r="Q107" s="17"/>
      <c r="R107" s="8">
        <v>876</v>
      </c>
      <c r="S107" s="11" t="s">
        <v>23</v>
      </c>
      <c r="T107" s="25"/>
    </row>
    <row r="108" spans="1:20" s="18" customFormat="1" x14ac:dyDescent="0.2">
      <c r="A108" s="7">
        <v>107</v>
      </c>
      <c r="B108" s="8">
        <v>430003330</v>
      </c>
      <c r="C108" s="9">
        <v>45799</v>
      </c>
      <c r="D108" s="8" t="s">
        <v>1312</v>
      </c>
      <c r="E108" s="10" t="s">
        <v>1313</v>
      </c>
      <c r="F108" s="11" t="s">
        <v>135</v>
      </c>
      <c r="G108" s="12" t="s">
        <v>248</v>
      </c>
      <c r="H108" s="13" t="s">
        <v>128</v>
      </c>
      <c r="I108" s="14" t="s">
        <v>49</v>
      </c>
      <c r="J108" s="12" t="s">
        <v>451</v>
      </c>
      <c r="K108" s="14" t="s">
        <v>54</v>
      </c>
      <c r="L108" s="10" t="s">
        <v>1314</v>
      </c>
      <c r="M108" s="10" t="s">
        <v>1315</v>
      </c>
      <c r="N108" s="15" t="s">
        <v>1316</v>
      </c>
      <c r="O108" s="8" t="s">
        <v>1317</v>
      </c>
      <c r="P108" s="23">
        <v>652.21</v>
      </c>
      <c r="Q108" s="17"/>
      <c r="R108" s="8">
        <v>877</v>
      </c>
      <c r="S108" s="11" t="s">
        <v>23</v>
      </c>
      <c r="T108" s="25"/>
    </row>
    <row r="109" spans="1:20" s="18" customFormat="1" x14ac:dyDescent="0.2">
      <c r="A109" s="7">
        <v>108</v>
      </c>
      <c r="B109" s="8">
        <v>430003337</v>
      </c>
      <c r="C109" s="9">
        <v>45803</v>
      </c>
      <c r="D109" s="8" t="s">
        <v>1428</v>
      </c>
      <c r="E109" s="10" t="s">
        <v>1429</v>
      </c>
      <c r="F109" s="11" t="s">
        <v>135</v>
      </c>
      <c r="G109" s="12" t="s">
        <v>248</v>
      </c>
      <c r="H109" s="13" t="s">
        <v>128</v>
      </c>
      <c r="I109" s="14" t="s">
        <v>49</v>
      </c>
      <c r="J109" s="12" t="s">
        <v>137</v>
      </c>
      <c r="K109" s="14" t="s">
        <v>22</v>
      </c>
      <c r="L109" s="10" t="s">
        <v>1430</v>
      </c>
      <c r="M109" s="10" t="s">
        <v>1431</v>
      </c>
      <c r="N109" s="15" t="s">
        <v>1432</v>
      </c>
      <c r="O109" s="8" t="s">
        <v>1433</v>
      </c>
      <c r="P109" s="23">
        <v>818.92</v>
      </c>
      <c r="Q109" s="17"/>
      <c r="R109" s="8">
        <v>876</v>
      </c>
      <c r="S109" s="11" t="s">
        <v>23</v>
      </c>
      <c r="T109" s="25"/>
    </row>
    <row r="110" spans="1:20" s="18" customFormat="1" x14ac:dyDescent="0.2">
      <c r="A110" s="7">
        <v>109</v>
      </c>
      <c r="B110" s="8">
        <v>430003340</v>
      </c>
      <c r="C110" s="9">
        <v>45803</v>
      </c>
      <c r="D110" s="8" t="s">
        <v>1440</v>
      </c>
      <c r="E110" s="10" t="s">
        <v>1441</v>
      </c>
      <c r="F110" s="11" t="s">
        <v>135</v>
      </c>
      <c r="G110" s="12" t="s">
        <v>248</v>
      </c>
      <c r="H110" s="13" t="s">
        <v>128</v>
      </c>
      <c r="I110" s="14" t="s">
        <v>49</v>
      </c>
      <c r="J110" s="12" t="s">
        <v>57</v>
      </c>
      <c r="K110" s="14" t="s">
        <v>33</v>
      </c>
      <c r="L110" s="10" t="s">
        <v>1442</v>
      </c>
      <c r="M110" s="10" t="s">
        <v>1443</v>
      </c>
      <c r="N110" s="15" t="s">
        <v>1444</v>
      </c>
      <c r="O110" s="8" t="s">
        <v>1445</v>
      </c>
      <c r="P110" s="23">
        <v>379.47</v>
      </c>
      <c r="Q110" s="17"/>
      <c r="R110" s="8">
        <v>876</v>
      </c>
      <c r="S110" s="11" t="s">
        <v>23</v>
      </c>
      <c r="T110" s="25"/>
    </row>
    <row r="111" spans="1:20" s="18" customFormat="1" x14ac:dyDescent="0.2">
      <c r="A111" s="7">
        <v>110</v>
      </c>
      <c r="B111" s="11">
        <v>440002364</v>
      </c>
      <c r="C111" s="20">
        <v>45706</v>
      </c>
      <c r="D111" s="11" t="s">
        <v>335</v>
      </c>
      <c r="E111" s="21" t="s">
        <v>336</v>
      </c>
      <c r="F111" s="11" t="s">
        <v>135</v>
      </c>
      <c r="G111" s="12" t="s">
        <v>337</v>
      </c>
      <c r="H111" s="13" t="s">
        <v>128</v>
      </c>
      <c r="I111" s="14" t="s">
        <v>49</v>
      </c>
      <c r="J111" s="12" t="s">
        <v>59</v>
      </c>
      <c r="K111" s="14" t="s">
        <v>54</v>
      </c>
      <c r="L111" s="21" t="s">
        <v>338</v>
      </c>
      <c r="M111" s="21" t="s">
        <v>339</v>
      </c>
      <c r="N111" s="21" t="s">
        <v>340</v>
      </c>
      <c r="O111" s="8" t="s">
        <v>341</v>
      </c>
      <c r="P111" s="23">
        <v>1109.47</v>
      </c>
      <c r="Q111" s="17"/>
      <c r="R111" s="8">
        <v>875</v>
      </c>
      <c r="S111" s="11" t="s">
        <v>23</v>
      </c>
      <c r="T111" s="25"/>
    </row>
    <row r="112" spans="1:20" s="18" customFormat="1" x14ac:dyDescent="0.2">
      <c r="A112" s="7">
        <v>111</v>
      </c>
      <c r="B112" s="19">
        <v>440002793</v>
      </c>
      <c r="C112" s="9">
        <v>45783</v>
      </c>
      <c r="D112" s="8" t="s">
        <v>674</v>
      </c>
      <c r="E112" s="10" t="s">
        <v>675</v>
      </c>
      <c r="F112" s="11" t="s">
        <v>135</v>
      </c>
      <c r="G112" s="12" t="s">
        <v>337</v>
      </c>
      <c r="H112" s="13" t="s">
        <v>128</v>
      </c>
      <c r="I112" s="14" t="s">
        <v>49</v>
      </c>
      <c r="J112" s="12" t="s">
        <v>59</v>
      </c>
      <c r="K112" s="14" t="s">
        <v>54</v>
      </c>
      <c r="L112" s="10" t="s">
        <v>676</v>
      </c>
      <c r="M112" s="10" t="s">
        <v>677</v>
      </c>
      <c r="N112" s="15" t="s">
        <v>678</v>
      </c>
      <c r="O112" s="8" t="s">
        <v>679</v>
      </c>
      <c r="P112" s="16">
        <v>671.65</v>
      </c>
      <c r="Q112" s="17"/>
      <c r="R112" s="8">
        <v>873</v>
      </c>
      <c r="S112" s="11" t="s">
        <v>23</v>
      </c>
      <c r="T112" s="25"/>
    </row>
    <row r="113" spans="1:20" s="18" customFormat="1" x14ac:dyDescent="0.2">
      <c r="A113" s="7">
        <v>112</v>
      </c>
      <c r="B113" s="11">
        <v>450004212</v>
      </c>
      <c r="C113" s="20">
        <v>45716</v>
      </c>
      <c r="D113" s="11" t="s">
        <v>362</v>
      </c>
      <c r="E113" s="21" t="s">
        <v>363</v>
      </c>
      <c r="F113" s="11" t="s">
        <v>135</v>
      </c>
      <c r="G113" s="12" t="s">
        <v>364</v>
      </c>
      <c r="H113" s="13" t="s">
        <v>128</v>
      </c>
      <c r="I113" s="14" t="s">
        <v>49</v>
      </c>
      <c r="J113" s="12" t="s">
        <v>27</v>
      </c>
      <c r="K113" s="14" t="s">
        <v>22</v>
      </c>
      <c r="L113" s="21" t="s">
        <v>369</v>
      </c>
      <c r="M113" s="21" t="s">
        <v>370</v>
      </c>
      <c r="N113" s="21" t="s">
        <v>367</v>
      </c>
      <c r="O113" s="8" t="s">
        <v>371</v>
      </c>
      <c r="P113" s="23">
        <v>1514.38</v>
      </c>
      <c r="Q113" s="17"/>
      <c r="R113" s="8">
        <v>875</v>
      </c>
      <c r="S113" s="11" t="s">
        <v>23</v>
      </c>
      <c r="T113" s="25"/>
    </row>
    <row r="114" spans="1:20" s="18" customFormat="1" x14ac:dyDescent="0.2">
      <c r="A114" s="7">
        <v>113</v>
      </c>
      <c r="B114" s="8">
        <v>450004444</v>
      </c>
      <c r="C114" s="9">
        <v>45779</v>
      </c>
      <c r="D114" s="8" t="s">
        <v>362</v>
      </c>
      <c r="E114" s="10" t="s">
        <v>363</v>
      </c>
      <c r="F114" s="11" t="s">
        <v>135</v>
      </c>
      <c r="G114" s="12" t="s">
        <v>364</v>
      </c>
      <c r="H114" s="13" t="s">
        <v>128</v>
      </c>
      <c r="I114" s="14" t="s">
        <v>49</v>
      </c>
      <c r="J114" s="12" t="s">
        <v>58</v>
      </c>
      <c r="K114" s="14" t="s">
        <v>26</v>
      </c>
      <c r="L114" s="10" t="s">
        <v>365</v>
      </c>
      <c r="M114" s="10" t="s">
        <v>366</v>
      </c>
      <c r="N114" s="15" t="s">
        <v>367</v>
      </c>
      <c r="O114" s="8" t="s">
        <v>368</v>
      </c>
      <c r="P114" s="16">
        <v>681.18</v>
      </c>
      <c r="Q114" s="17"/>
      <c r="R114" s="8">
        <v>873</v>
      </c>
      <c r="S114" s="11" t="s">
        <v>23</v>
      </c>
      <c r="T114" s="25"/>
    </row>
    <row r="115" spans="1:20" s="18" customFormat="1" x14ac:dyDescent="0.2">
      <c r="A115" s="7">
        <v>114</v>
      </c>
      <c r="B115" s="11">
        <v>450004491</v>
      </c>
      <c r="C115" s="20">
        <v>45793</v>
      </c>
      <c r="D115" s="11" t="s">
        <v>1080</v>
      </c>
      <c r="E115" s="21" t="s">
        <v>1081</v>
      </c>
      <c r="F115" s="11" t="s">
        <v>135</v>
      </c>
      <c r="G115" s="12" t="s">
        <v>364</v>
      </c>
      <c r="H115" s="13" t="s">
        <v>128</v>
      </c>
      <c r="I115" s="14" t="s">
        <v>49</v>
      </c>
      <c r="J115" s="12" t="s">
        <v>57</v>
      </c>
      <c r="K115" s="14" t="s">
        <v>33</v>
      </c>
      <c r="L115" s="21" t="s">
        <v>1082</v>
      </c>
      <c r="M115" s="21" t="s">
        <v>1083</v>
      </c>
      <c r="N115" s="22" t="s">
        <v>1084</v>
      </c>
      <c r="O115" s="8" t="s">
        <v>1085</v>
      </c>
      <c r="P115" s="23">
        <v>413.35</v>
      </c>
      <c r="Q115" s="17"/>
      <c r="R115" s="8">
        <v>875</v>
      </c>
      <c r="S115" s="11" t="s">
        <v>23</v>
      </c>
      <c r="T115" s="25"/>
    </row>
    <row r="116" spans="1:20" s="18" customFormat="1" x14ac:dyDescent="0.2">
      <c r="A116" s="7">
        <v>115</v>
      </c>
      <c r="B116" s="11">
        <v>450004500</v>
      </c>
      <c r="C116" s="20">
        <v>45796</v>
      </c>
      <c r="D116" s="11" t="s">
        <v>1142</v>
      </c>
      <c r="E116" s="21" t="s">
        <v>1143</v>
      </c>
      <c r="F116" s="11" t="s">
        <v>135</v>
      </c>
      <c r="G116" s="12" t="s">
        <v>364</v>
      </c>
      <c r="H116" s="13" t="s">
        <v>128</v>
      </c>
      <c r="I116" s="14" t="s">
        <v>49</v>
      </c>
      <c r="J116" s="12" t="s">
        <v>37</v>
      </c>
      <c r="K116" s="14" t="s">
        <v>26</v>
      </c>
      <c r="L116" s="21" t="s">
        <v>1144</v>
      </c>
      <c r="M116" s="21" t="s">
        <v>1145</v>
      </c>
      <c r="N116" s="22" t="s">
        <v>1146</v>
      </c>
      <c r="O116" s="8" t="s">
        <v>1147</v>
      </c>
      <c r="P116" s="23">
        <v>483.22</v>
      </c>
      <c r="Q116" s="17"/>
      <c r="R116" s="8">
        <v>875</v>
      </c>
      <c r="S116" s="11" t="s">
        <v>23</v>
      </c>
      <c r="T116" s="25"/>
    </row>
    <row r="117" spans="1:20" s="18" customFormat="1" x14ac:dyDescent="0.2">
      <c r="A117" s="7">
        <v>116</v>
      </c>
      <c r="B117" s="8">
        <v>450004522</v>
      </c>
      <c r="C117" s="9">
        <v>45803</v>
      </c>
      <c r="D117" s="8" t="s">
        <v>1404</v>
      </c>
      <c r="E117" s="10" t="s">
        <v>1405</v>
      </c>
      <c r="F117" s="11" t="s">
        <v>135</v>
      </c>
      <c r="G117" s="12" t="s">
        <v>364</v>
      </c>
      <c r="H117" s="13" t="s">
        <v>128</v>
      </c>
      <c r="I117" s="14" t="s">
        <v>49</v>
      </c>
      <c r="J117" s="12" t="s">
        <v>34</v>
      </c>
      <c r="K117" s="14" t="s">
        <v>22</v>
      </c>
      <c r="L117" s="10" t="s">
        <v>1406</v>
      </c>
      <c r="M117" s="10" t="s">
        <v>1407</v>
      </c>
      <c r="N117" s="15" t="s">
        <v>1408</v>
      </c>
      <c r="O117" s="8" t="s">
        <v>1409</v>
      </c>
      <c r="P117" s="23">
        <v>662.67</v>
      </c>
      <c r="Q117" s="17"/>
      <c r="R117" s="8">
        <v>876</v>
      </c>
      <c r="S117" s="11" t="s">
        <v>23</v>
      </c>
      <c r="T117" s="25"/>
    </row>
    <row r="118" spans="1:20" s="18" customFormat="1" x14ac:dyDescent="0.2">
      <c r="A118" s="7">
        <v>117</v>
      </c>
      <c r="B118" s="8">
        <v>450004527</v>
      </c>
      <c r="C118" s="9">
        <v>45804</v>
      </c>
      <c r="D118" s="8" t="s">
        <v>1488</v>
      </c>
      <c r="E118" s="10" t="s">
        <v>1489</v>
      </c>
      <c r="F118" s="11" t="s">
        <v>135</v>
      </c>
      <c r="G118" s="12" t="s">
        <v>364</v>
      </c>
      <c r="H118" s="13" t="s">
        <v>128</v>
      </c>
      <c r="I118" s="14" t="s">
        <v>49</v>
      </c>
      <c r="J118" s="12" t="s">
        <v>525</v>
      </c>
      <c r="K118" s="14" t="s">
        <v>70</v>
      </c>
      <c r="L118" s="10" t="s">
        <v>1490</v>
      </c>
      <c r="M118" s="10" t="s">
        <v>1491</v>
      </c>
      <c r="N118" s="15" t="s">
        <v>1492</v>
      </c>
      <c r="O118" s="8" t="s">
        <v>1493</v>
      </c>
      <c r="P118" s="23">
        <v>629.88</v>
      </c>
      <c r="Q118" s="17"/>
      <c r="R118" s="8">
        <v>876</v>
      </c>
      <c r="S118" s="11" t="s">
        <v>23</v>
      </c>
      <c r="T118" s="25"/>
    </row>
    <row r="119" spans="1:20" s="18" customFormat="1" x14ac:dyDescent="0.2">
      <c r="A119" s="7">
        <v>118</v>
      </c>
      <c r="B119" s="11">
        <v>460003197</v>
      </c>
      <c r="C119" s="20">
        <v>45698</v>
      </c>
      <c r="D119" s="11" t="s">
        <v>314</v>
      </c>
      <c r="E119" s="21" t="s">
        <v>315</v>
      </c>
      <c r="F119" s="11" t="s">
        <v>135</v>
      </c>
      <c r="G119" s="12" t="s">
        <v>316</v>
      </c>
      <c r="H119" s="13" t="s">
        <v>128</v>
      </c>
      <c r="I119" s="14" t="s">
        <v>49</v>
      </c>
      <c r="J119" s="21" t="s">
        <v>317</v>
      </c>
      <c r="K119" s="14" t="s">
        <v>54</v>
      </c>
      <c r="L119" s="21" t="s">
        <v>318</v>
      </c>
      <c r="M119" s="21" t="s">
        <v>319</v>
      </c>
      <c r="N119" s="22" t="s">
        <v>320</v>
      </c>
      <c r="O119" s="8" t="s">
        <v>321</v>
      </c>
      <c r="P119" s="23">
        <v>1211.19</v>
      </c>
      <c r="Q119" s="17"/>
      <c r="R119" s="8">
        <v>876</v>
      </c>
      <c r="S119" s="11" t="s">
        <v>23</v>
      </c>
      <c r="T119" s="25"/>
    </row>
    <row r="120" spans="1:20" s="18" customFormat="1" x14ac:dyDescent="0.2">
      <c r="A120" s="7">
        <v>119</v>
      </c>
      <c r="B120" s="8">
        <v>460003701</v>
      </c>
      <c r="C120" s="9">
        <v>45780</v>
      </c>
      <c r="D120" s="8" t="s">
        <v>618</v>
      </c>
      <c r="E120" s="10" t="s">
        <v>619</v>
      </c>
      <c r="F120" s="11" t="s">
        <v>135</v>
      </c>
      <c r="G120" s="12" t="s">
        <v>316</v>
      </c>
      <c r="H120" s="13" t="s">
        <v>128</v>
      </c>
      <c r="I120" s="14" t="s">
        <v>49</v>
      </c>
      <c r="J120" s="12" t="s">
        <v>36</v>
      </c>
      <c r="K120" s="14" t="s">
        <v>26</v>
      </c>
      <c r="L120" s="10" t="s">
        <v>620</v>
      </c>
      <c r="M120" s="10" t="s">
        <v>621</v>
      </c>
      <c r="N120" s="15" t="s">
        <v>622</v>
      </c>
      <c r="O120" s="8" t="s">
        <v>623</v>
      </c>
      <c r="P120" s="16">
        <v>873.4</v>
      </c>
      <c r="Q120" s="17"/>
      <c r="R120" s="8">
        <v>873</v>
      </c>
      <c r="S120" s="11" t="s">
        <v>23</v>
      </c>
      <c r="T120" s="25"/>
    </row>
    <row r="121" spans="1:20" s="18" customFormat="1" x14ac:dyDescent="0.2">
      <c r="A121" s="7">
        <v>120</v>
      </c>
      <c r="B121" s="8">
        <v>460003786</v>
      </c>
      <c r="C121" s="9">
        <v>45797</v>
      </c>
      <c r="D121" s="8" t="s">
        <v>1246</v>
      </c>
      <c r="E121" s="10" t="s">
        <v>1247</v>
      </c>
      <c r="F121" s="11" t="s">
        <v>135</v>
      </c>
      <c r="G121" s="12" t="s">
        <v>316</v>
      </c>
      <c r="H121" s="13" t="s">
        <v>128</v>
      </c>
      <c r="I121" s="14" t="s">
        <v>49</v>
      </c>
      <c r="J121" s="12" t="s">
        <v>38</v>
      </c>
      <c r="K121" s="14" t="s">
        <v>26</v>
      </c>
      <c r="L121" s="10" t="s">
        <v>1248</v>
      </c>
      <c r="M121" s="10" t="s">
        <v>1249</v>
      </c>
      <c r="N121" s="15" t="s">
        <v>1250</v>
      </c>
      <c r="O121" s="8" t="s">
        <v>1251</v>
      </c>
      <c r="P121" s="23">
        <v>1021.03</v>
      </c>
      <c r="Q121" s="17"/>
      <c r="R121" s="8">
        <v>877</v>
      </c>
      <c r="S121" s="11" t="s">
        <v>23</v>
      </c>
      <c r="T121" s="25"/>
    </row>
    <row r="122" spans="1:20" s="18" customFormat="1" x14ac:dyDescent="0.2">
      <c r="A122" s="7">
        <v>121</v>
      </c>
      <c r="B122" s="8">
        <v>460003796</v>
      </c>
      <c r="C122" s="9">
        <v>45799</v>
      </c>
      <c r="D122" s="8" t="s">
        <v>1336</v>
      </c>
      <c r="E122" s="10" t="s">
        <v>1337</v>
      </c>
      <c r="F122" s="11" t="s">
        <v>135</v>
      </c>
      <c r="G122" s="12" t="s">
        <v>316</v>
      </c>
      <c r="H122" s="13" t="s">
        <v>128</v>
      </c>
      <c r="I122" s="14" t="s">
        <v>49</v>
      </c>
      <c r="J122" s="12" t="s">
        <v>145</v>
      </c>
      <c r="K122" s="14" t="s">
        <v>33</v>
      </c>
      <c r="L122" s="10" t="s">
        <v>1338</v>
      </c>
      <c r="M122" s="10" t="s">
        <v>1339</v>
      </c>
      <c r="N122" s="15" t="s">
        <v>1340</v>
      </c>
      <c r="O122" s="8" t="s">
        <v>1341</v>
      </c>
      <c r="P122" s="23">
        <v>576.97</v>
      </c>
      <c r="Q122" s="17"/>
      <c r="R122" s="8">
        <v>877</v>
      </c>
      <c r="S122" s="11" t="s">
        <v>23</v>
      </c>
      <c r="T122" s="25"/>
    </row>
    <row r="123" spans="1:20" s="18" customFormat="1" x14ac:dyDescent="0.2">
      <c r="A123" s="7">
        <v>122</v>
      </c>
      <c r="B123" s="8">
        <v>460003803</v>
      </c>
      <c r="C123" s="9">
        <v>45800</v>
      </c>
      <c r="D123" s="8" t="s">
        <v>1386</v>
      </c>
      <c r="E123" s="10" t="s">
        <v>1387</v>
      </c>
      <c r="F123" s="11" t="s">
        <v>135</v>
      </c>
      <c r="G123" s="12" t="s">
        <v>316</v>
      </c>
      <c r="H123" s="13" t="s">
        <v>128</v>
      </c>
      <c r="I123" s="14" t="s">
        <v>49</v>
      </c>
      <c r="J123" s="12" t="s">
        <v>24</v>
      </c>
      <c r="K123" s="14" t="s">
        <v>25</v>
      </c>
      <c r="L123" s="10" t="s">
        <v>1388</v>
      </c>
      <c r="M123" s="10" t="s">
        <v>1389</v>
      </c>
      <c r="N123" s="15" t="s">
        <v>1390</v>
      </c>
      <c r="O123" s="8" t="s">
        <v>1391</v>
      </c>
      <c r="P123" s="23">
        <v>548.86</v>
      </c>
      <c r="Q123" s="17"/>
      <c r="R123" s="8">
        <v>877</v>
      </c>
      <c r="S123" s="11" t="s">
        <v>23</v>
      </c>
    </row>
    <row r="124" spans="1:20" s="18" customFormat="1" x14ac:dyDescent="0.2">
      <c r="A124" s="7">
        <v>123</v>
      </c>
      <c r="B124" s="8">
        <v>470003348</v>
      </c>
      <c r="C124" s="9">
        <v>45789</v>
      </c>
      <c r="D124" s="8" t="s">
        <v>955</v>
      </c>
      <c r="E124" s="10" t="s">
        <v>956</v>
      </c>
      <c r="F124" s="11" t="s">
        <v>135</v>
      </c>
      <c r="G124" s="12" t="s">
        <v>957</v>
      </c>
      <c r="H124" s="13" t="s">
        <v>128</v>
      </c>
      <c r="I124" s="14" t="s">
        <v>49</v>
      </c>
      <c r="J124" s="12" t="s">
        <v>77</v>
      </c>
      <c r="K124" s="14" t="s">
        <v>33</v>
      </c>
      <c r="L124" s="10" t="s">
        <v>958</v>
      </c>
      <c r="M124" s="10" t="s">
        <v>959</v>
      </c>
      <c r="N124" s="15" t="s">
        <v>960</v>
      </c>
      <c r="O124" s="8" t="s">
        <v>961</v>
      </c>
      <c r="P124" s="16">
        <v>449.91</v>
      </c>
      <c r="Q124" s="17"/>
      <c r="R124" s="8">
        <v>874</v>
      </c>
      <c r="S124" s="11" t="s">
        <v>23</v>
      </c>
      <c r="T124" s="25"/>
    </row>
    <row r="125" spans="1:20" s="18" customFormat="1" x14ac:dyDescent="0.2">
      <c r="A125" s="7">
        <v>124</v>
      </c>
      <c r="B125" s="11">
        <v>470003363</v>
      </c>
      <c r="C125" s="20">
        <v>45794</v>
      </c>
      <c r="D125" s="11" t="s">
        <v>1110</v>
      </c>
      <c r="E125" s="21" t="s">
        <v>1111</v>
      </c>
      <c r="F125" s="11" t="s">
        <v>135</v>
      </c>
      <c r="G125" s="12" t="s">
        <v>957</v>
      </c>
      <c r="H125" s="13" t="s">
        <v>128</v>
      </c>
      <c r="I125" s="14" t="s">
        <v>49</v>
      </c>
      <c r="J125" s="12" t="s">
        <v>37</v>
      </c>
      <c r="K125" s="14" t="s">
        <v>26</v>
      </c>
      <c r="L125" s="21" t="s">
        <v>1112</v>
      </c>
      <c r="M125" s="21" t="s">
        <v>1113</v>
      </c>
      <c r="N125" s="22" t="s">
        <v>1114</v>
      </c>
      <c r="O125" s="8" t="s">
        <v>1115</v>
      </c>
      <c r="P125" s="23">
        <v>487.05</v>
      </c>
      <c r="Q125" s="17"/>
      <c r="R125" s="8">
        <v>875</v>
      </c>
      <c r="S125" s="11" t="s">
        <v>23</v>
      </c>
      <c r="T125" s="25"/>
    </row>
    <row r="126" spans="1:20" s="18" customFormat="1" x14ac:dyDescent="0.2">
      <c r="A126" s="7">
        <v>125</v>
      </c>
      <c r="B126" s="8">
        <v>470003381</v>
      </c>
      <c r="C126" s="9">
        <v>45801</v>
      </c>
      <c r="D126" s="8" t="s">
        <v>1184</v>
      </c>
      <c r="E126" s="10" t="s">
        <v>1185</v>
      </c>
      <c r="F126" s="11" t="s">
        <v>135</v>
      </c>
      <c r="G126" s="12" t="s">
        <v>957</v>
      </c>
      <c r="H126" s="13" t="s">
        <v>128</v>
      </c>
      <c r="I126" s="14" t="s">
        <v>49</v>
      </c>
      <c r="J126" s="12" t="s">
        <v>74</v>
      </c>
      <c r="K126" s="14" t="s">
        <v>22</v>
      </c>
      <c r="L126" s="10" t="s">
        <v>1186</v>
      </c>
      <c r="M126" s="10" t="s">
        <v>1187</v>
      </c>
      <c r="N126" s="15" t="s">
        <v>1188</v>
      </c>
      <c r="O126" s="8" t="s">
        <v>1189</v>
      </c>
      <c r="P126" s="23">
        <v>1085.19</v>
      </c>
      <c r="Q126" s="17"/>
      <c r="R126" s="8">
        <v>877</v>
      </c>
      <c r="S126" s="11" t="s">
        <v>23</v>
      </c>
      <c r="T126" s="25"/>
    </row>
    <row r="127" spans="1:20" s="18" customFormat="1" x14ac:dyDescent="0.2">
      <c r="A127" s="7">
        <v>126</v>
      </c>
      <c r="B127" s="8">
        <v>470003394</v>
      </c>
      <c r="C127" s="9">
        <v>45806</v>
      </c>
      <c r="D127" s="8" t="s">
        <v>1422</v>
      </c>
      <c r="E127" s="10" t="s">
        <v>1423</v>
      </c>
      <c r="F127" s="11" t="s">
        <v>135</v>
      </c>
      <c r="G127" s="12" t="s">
        <v>957</v>
      </c>
      <c r="H127" s="13" t="s">
        <v>128</v>
      </c>
      <c r="I127" s="14" t="s">
        <v>49</v>
      </c>
      <c r="J127" s="12" t="s">
        <v>36</v>
      </c>
      <c r="K127" s="14" t="s">
        <v>26</v>
      </c>
      <c r="L127" s="10" t="s">
        <v>1424</v>
      </c>
      <c r="M127" s="10" t="s">
        <v>1425</v>
      </c>
      <c r="N127" s="15" t="s">
        <v>1426</v>
      </c>
      <c r="O127" s="8" t="s">
        <v>1427</v>
      </c>
      <c r="P127" s="23">
        <v>785.09</v>
      </c>
      <c r="Q127" s="17"/>
      <c r="R127" s="8">
        <v>876</v>
      </c>
      <c r="S127" s="11" t="s">
        <v>23</v>
      </c>
      <c r="T127" s="25"/>
    </row>
    <row r="128" spans="1:20" s="18" customFormat="1" x14ac:dyDescent="0.2">
      <c r="A128" s="7">
        <v>127</v>
      </c>
      <c r="B128" s="8">
        <v>480002506</v>
      </c>
      <c r="C128" s="9">
        <v>45787</v>
      </c>
      <c r="D128" s="8" t="s">
        <v>912</v>
      </c>
      <c r="E128" s="10" t="s">
        <v>913</v>
      </c>
      <c r="F128" s="11" t="s">
        <v>135</v>
      </c>
      <c r="G128" s="12" t="s">
        <v>914</v>
      </c>
      <c r="H128" s="13" t="s">
        <v>128</v>
      </c>
      <c r="I128" s="14" t="s">
        <v>49</v>
      </c>
      <c r="J128" s="12" t="s">
        <v>48</v>
      </c>
      <c r="K128" s="14" t="s">
        <v>22</v>
      </c>
      <c r="L128" s="10" t="s">
        <v>915</v>
      </c>
      <c r="M128" s="10" t="s">
        <v>916</v>
      </c>
      <c r="N128" s="15" t="s">
        <v>917</v>
      </c>
      <c r="O128" s="8" t="s">
        <v>918</v>
      </c>
      <c r="P128" s="16">
        <v>912.47</v>
      </c>
      <c r="Q128" s="17"/>
      <c r="R128" s="8">
        <v>874</v>
      </c>
      <c r="S128" s="11" t="s">
        <v>23</v>
      </c>
      <c r="T128" s="25"/>
    </row>
    <row r="129" spans="1:20" s="18" customFormat="1" x14ac:dyDescent="0.2">
      <c r="A129" s="7">
        <v>128</v>
      </c>
      <c r="B129" s="11">
        <v>480002510</v>
      </c>
      <c r="C129" s="20">
        <v>45796</v>
      </c>
      <c r="D129" s="11" t="s">
        <v>1190</v>
      </c>
      <c r="E129" s="21" t="s">
        <v>1191</v>
      </c>
      <c r="F129" s="11" t="s">
        <v>135</v>
      </c>
      <c r="G129" s="12" t="s">
        <v>914</v>
      </c>
      <c r="H129" s="13" t="s">
        <v>128</v>
      </c>
      <c r="I129" s="14" t="s">
        <v>49</v>
      </c>
      <c r="J129" s="12" t="s">
        <v>69</v>
      </c>
      <c r="K129" s="14" t="s">
        <v>70</v>
      </c>
      <c r="L129" s="21" t="s">
        <v>1192</v>
      </c>
      <c r="M129" s="21" t="s">
        <v>1193</v>
      </c>
      <c r="N129" s="22" t="s">
        <v>1194</v>
      </c>
      <c r="O129" s="8" t="s">
        <v>1195</v>
      </c>
      <c r="P129" s="23">
        <v>1181.3</v>
      </c>
      <c r="Q129" s="17"/>
      <c r="R129" s="8">
        <v>875</v>
      </c>
      <c r="S129" s="11" t="s">
        <v>23</v>
      </c>
      <c r="T129" s="25"/>
    </row>
    <row r="130" spans="1:20" s="18" customFormat="1" x14ac:dyDescent="0.2">
      <c r="A130" s="7">
        <v>129</v>
      </c>
      <c r="B130" s="19">
        <v>490003603</v>
      </c>
      <c r="C130" s="9">
        <v>45782</v>
      </c>
      <c r="D130" s="8" t="s">
        <v>548</v>
      </c>
      <c r="E130" s="10" t="s">
        <v>549</v>
      </c>
      <c r="F130" s="11" t="s">
        <v>135</v>
      </c>
      <c r="G130" s="12" t="s">
        <v>550</v>
      </c>
      <c r="H130" s="13" t="s">
        <v>128</v>
      </c>
      <c r="I130" s="14" t="s">
        <v>49</v>
      </c>
      <c r="J130" s="12" t="s">
        <v>525</v>
      </c>
      <c r="K130" s="14" t="s">
        <v>70</v>
      </c>
      <c r="L130" s="10" t="s">
        <v>551</v>
      </c>
      <c r="M130" s="10" t="s">
        <v>552</v>
      </c>
      <c r="N130" s="15" t="s">
        <v>553</v>
      </c>
      <c r="O130" s="8" t="s">
        <v>554</v>
      </c>
      <c r="P130" s="16">
        <v>1106.94</v>
      </c>
      <c r="Q130" s="17"/>
      <c r="R130" s="8">
        <v>873</v>
      </c>
      <c r="S130" s="11" t="s">
        <v>23</v>
      </c>
      <c r="T130" s="25"/>
    </row>
    <row r="131" spans="1:20" s="18" customFormat="1" x14ac:dyDescent="0.2">
      <c r="A131" s="7">
        <v>130</v>
      </c>
      <c r="B131" s="11">
        <v>490003677</v>
      </c>
      <c r="C131" s="20">
        <v>45793</v>
      </c>
      <c r="D131" s="11" t="s">
        <v>1074</v>
      </c>
      <c r="E131" s="21" t="s">
        <v>1075</v>
      </c>
      <c r="F131" s="11" t="s">
        <v>135</v>
      </c>
      <c r="G131" s="12" t="s">
        <v>550</v>
      </c>
      <c r="H131" s="13" t="s">
        <v>128</v>
      </c>
      <c r="I131" s="14" t="s">
        <v>49</v>
      </c>
      <c r="J131" s="12" t="s">
        <v>31</v>
      </c>
      <c r="K131" s="14" t="s">
        <v>22</v>
      </c>
      <c r="L131" s="21" t="s">
        <v>1076</v>
      </c>
      <c r="M131" s="21" t="s">
        <v>1077</v>
      </c>
      <c r="N131" s="22" t="s">
        <v>1078</v>
      </c>
      <c r="O131" s="8" t="s">
        <v>1079</v>
      </c>
      <c r="P131" s="23">
        <v>1165.6300000000001</v>
      </c>
      <c r="Q131" s="17"/>
      <c r="R131" s="8">
        <v>875</v>
      </c>
      <c r="S131" s="11" t="s">
        <v>23</v>
      </c>
      <c r="T131" s="25"/>
    </row>
    <row r="132" spans="1:20" s="18" customFormat="1" x14ac:dyDescent="0.2">
      <c r="A132" s="7">
        <v>131</v>
      </c>
      <c r="B132" s="8">
        <v>490003740</v>
      </c>
      <c r="C132" s="9">
        <v>45804</v>
      </c>
      <c r="D132" s="8" t="s">
        <v>1464</v>
      </c>
      <c r="E132" s="10" t="s">
        <v>1465</v>
      </c>
      <c r="F132" s="11" t="s">
        <v>135</v>
      </c>
      <c r="G132" s="12" t="s">
        <v>550</v>
      </c>
      <c r="H132" s="13" t="s">
        <v>128</v>
      </c>
      <c r="I132" s="14" t="s">
        <v>49</v>
      </c>
      <c r="J132" s="12" t="s">
        <v>525</v>
      </c>
      <c r="K132" s="14" t="s">
        <v>70</v>
      </c>
      <c r="L132" s="10" t="s">
        <v>1466</v>
      </c>
      <c r="M132" s="10" t="s">
        <v>1467</v>
      </c>
      <c r="N132" s="15" t="s">
        <v>1468</v>
      </c>
      <c r="O132" s="8" t="s">
        <v>1469</v>
      </c>
      <c r="P132" s="23">
        <v>1029.8800000000001</v>
      </c>
      <c r="Q132" s="17"/>
      <c r="R132" s="8">
        <v>876</v>
      </c>
      <c r="S132" s="11" t="s">
        <v>23</v>
      </c>
      <c r="T132" s="25"/>
    </row>
    <row r="133" spans="1:20" x14ac:dyDescent="0.2">
      <c r="A133" s="7">
        <v>132</v>
      </c>
      <c r="B133" s="11">
        <v>500220041</v>
      </c>
      <c r="C133" s="20">
        <v>45703</v>
      </c>
      <c r="D133" s="11" t="s">
        <v>329</v>
      </c>
      <c r="E133" s="21" t="s">
        <v>330</v>
      </c>
      <c r="F133" s="11" t="s">
        <v>135</v>
      </c>
      <c r="G133" s="12" t="s">
        <v>262</v>
      </c>
      <c r="H133" s="13" t="s">
        <v>128</v>
      </c>
      <c r="I133" s="14" t="s">
        <v>49</v>
      </c>
      <c r="J133" s="12" t="s">
        <v>77</v>
      </c>
      <c r="K133" s="14" t="s">
        <v>33</v>
      </c>
      <c r="L133" s="21" t="s">
        <v>331</v>
      </c>
      <c r="M133" s="21" t="s">
        <v>332</v>
      </c>
      <c r="N133" s="21" t="s">
        <v>333</v>
      </c>
      <c r="O133" s="8" t="s">
        <v>334</v>
      </c>
      <c r="P133" s="23">
        <v>801.25</v>
      </c>
      <c r="Q133" s="17"/>
      <c r="R133" s="8">
        <v>875</v>
      </c>
      <c r="S133" s="11" t="s">
        <v>23</v>
      </c>
    </row>
    <row r="134" spans="1:20" x14ac:dyDescent="0.2">
      <c r="A134" s="7">
        <v>133</v>
      </c>
      <c r="B134" s="11">
        <v>500220598</v>
      </c>
      <c r="C134" s="20">
        <v>45722</v>
      </c>
      <c r="D134" s="11" t="s">
        <v>449</v>
      </c>
      <c r="E134" s="21" t="s">
        <v>450</v>
      </c>
      <c r="F134" s="11" t="s">
        <v>135</v>
      </c>
      <c r="G134" s="12" t="s">
        <v>262</v>
      </c>
      <c r="H134" s="13" t="s">
        <v>128</v>
      </c>
      <c r="I134" s="14" t="s">
        <v>49</v>
      </c>
      <c r="J134" s="12" t="s">
        <v>451</v>
      </c>
      <c r="K134" s="14" t="s">
        <v>54</v>
      </c>
      <c r="L134" s="21" t="s">
        <v>452</v>
      </c>
      <c r="M134" s="21" t="s">
        <v>453</v>
      </c>
      <c r="N134" s="21" t="s">
        <v>454</v>
      </c>
      <c r="O134" s="8" t="s">
        <v>455</v>
      </c>
      <c r="P134" s="23">
        <v>1092.03</v>
      </c>
      <c r="Q134" s="17"/>
      <c r="R134" s="8">
        <v>875</v>
      </c>
      <c r="S134" s="11" t="s">
        <v>23</v>
      </c>
    </row>
    <row r="135" spans="1:20" x14ac:dyDescent="0.2">
      <c r="A135" s="7">
        <v>134</v>
      </c>
      <c r="B135" s="8">
        <v>500221979</v>
      </c>
      <c r="C135" s="9">
        <v>45777</v>
      </c>
      <c r="D135" s="8" t="s">
        <v>260</v>
      </c>
      <c r="E135" s="10" t="s">
        <v>261</v>
      </c>
      <c r="F135" s="11" t="s">
        <v>135</v>
      </c>
      <c r="G135" s="12" t="s">
        <v>262</v>
      </c>
      <c r="H135" s="13" t="s">
        <v>128</v>
      </c>
      <c r="I135" s="14" t="s">
        <v>49</v>
      </c>
      <c r="J135" s="12" t="s">
        <v>263</v>
      </c>
      <c r="K135" s="14" t="s">
        <v>22</v>
      </c>
      <c r="L135" s="10" t="s">
        <v>264</v>
      </c>
      <c r="M135" s="10" t="s">
        <v>265</v>
      </c>
      <c r="N135" s="15" t="s">
        <v>266</v>
      </c>
      <c r="O135" s="8" t="s">
        <v>267</v>
      </c>
      <c r="P135" s="16">
        <v>795.97</v>
      </c>
      <c r="Q135" s="17"/>
      <c r="R135" s="8">
        <v>873</v>
      </c>
      <c r="S135" s="11" t="s">
        <v>23</v>
      </c>
    </row>
    <row r="136" spans="1:20" x14ac:dyDescent="0.2">
      <c r="A136" s="7">
        <v>135</v>
      </c>
      <c r="B136" s="8">
        <v>500222009</v>
      </c>
      <c r="C136" s="9">
        <v>45779</v>
      </c>
      <c r="D136" s="8" t="s">
        <v>575</v>
      </c>
      <c r="E136" s="10" t="s">
        <v>576</v>
      </c>
      <c r="F136" s="11" t="s">
        <v>135</v>
      </c>
      <c r="G136" s="12" t="s">
        <v>262</v>
      </c>
      <c r="H136" s="13" t="s">
        <v>128</v>
      </c>
      <c r="I136" s="14" t="s">
        <v>49</v>
      </c>
      <c r="J136" s="12" t="s">
        <v>37</v>
      </c>
      <c r="K136" s="14" t="s">
        <v>26</v>
      </c>
      <c r="L136" s="10" t="s">
        <v>577</v>
      </c>
      <c r="M136" s="10" t="s">
        <v>578</v>
      </c>
      <c r="N136" s="15" t="s">
        <v>579</v>
      </c>
      <c r="O136" s="8" t="s">
        <v>580</v>
      </c>
      <c r="P136" s="16">
        <v>515.80999999999995</v>
      </c>
      <c r="Q136" s="17"/>
      <c r="R136" s="8">
        <v>873</v>
      </c>
      <c r="S136" s="11" t="s">
        <v>23</v>
      </c>
    </row>
    <row r="137" spans="1:20" x14ac:dyDescent="0.2">
      <c r="A137" s="7">
        <v>136</v>
      </c>
      <c r="B137" s="8">
        <v>500222054</v>
      </c>
      <c r="C137" s="9">
        <v>45780</v>
      </c>
      <c r="D137" s="8" t="s">
        <v>523</v>
      </c>
      <c r="E137" s="10" t="s">
        <v>524</v>
      </c>
      <c r="F137" s="11" t="s">
        <v>135</v>
      </c>
      <c r="G137" s="12" t="s">
        <v>262</v>
      </c>
      <c r="H137" s="13" t="s">
        <v>128</v>
      </c>
      <c r="I137" s="14" t="s">
        <v>49</v>
      </c>
      <c r="J137" s="12" t="s">
        <v>525</v>
      </c>
      <c r="K137" s="14" t="s">
        <v>70</v>
      </c>
      <c r="L137" s="10" t="s">
        <v>526</v>
      </c>
      <c r="M137" s="10" t="s">
        <v>527</v>
      </c>
      <c r="N137" s="15" t="s">
        <v>528</v>
      </c>
      <c r="O137" s="8" t="s">
        <v>529</v>
      </c>
      <c r="P137" s="16">
        <v>1112.31</v>
      </c>
      <c r="Q137" s="17"/>
      <c r="R137" s="8">
        <v>873</v>
      </c>
      <c r="S137" s="11" t="s">
        <v>23</v>
      </c>
    </row>
    <row r="138" spans="1:20" x14ac:dyDescent="0.2">
      <c r="A138" s="7">
        <v>137</v>
      </c>
      <c r="B138" s="8">
        <v>500222066</v>
      </c>
      <c r="C138" s="9">
        <v>45780</v>
      </c>
      <c r="D138" s="8" t="s">
        <v>530</v>
      </c>
      <c r="E138" s="10" t="s">
        <v>531</v>
      </c>
      <c r="F138" s="11" t="s">
        <v>135</v>
      </c>
      <c r="G138" s="12" t="s">
        <v>262</v>
      </c>
      <c r="H138" s="13" t="s">
        <v>128</v>
      </c>
      <c r="I138" s="14" t="s">
        <v>49</v>
      </c>
      <c r="J138" s="12" t="s">
        <v>215</v>
      </c>
      <c r="K138" s="14" t="s">
        <v>26</v>
      </c>
      <c r="L138" s="10" t="s">
        <v>532</v>
      </c>
      <c r="M138" s="10" t="s">
        <v>533</v>
      </c>
      <c r="N138" s="15" t="s">
        <v>534</v>
      </c>
      <c r="O138" s="8" t="s">
        <v>535</v>
      </c>
      <c r="P138" s="16">
        <v>782.47</v>
      </c>
      <c r="Q138" s="17"/>
      <c r="R138" s="8">
        <v>873</v>
      </c>
      <c r="S138" s="11" t="s">
        <v>23</v>
      </c>
    </row>
    <row r="139" spans="1:20" x14ac:dyDescent="0.2">
      <c r="A139" s="7">
        <v>138</v>
      </c>
      <c r="B139" s="19">
        <v>500222123</v>
      </c>
      <c r="C139" s="9">
        <v>45783</v>
      </c>
      <c r="D139" s="8" t="s">
        <v>741</v>
      </c>
      <c r="E139" s="10" t="s">
        <v>742</v>
      </c>
      <c r="F139" s="11" t="s">
        <v>135</v>
      </c>
      <c r="G139" s="12" t="s">
        <v>262</v>
      </c>
      <c r="H139" s="13" t="s">
        <v>128</v>
      </c>
      <c r="I139" s="14" t="s">
        <v>49</v>
      </c>
      <c r="J139" s="12" t="s">
        <v>78</v>
      </c>
      <c r="K139" s="14" t="s">
        <v>26</v>
      </c>
      <c r="L139" s="10" t="s">
        <v>743</v>
      </c>
      <c r="M139" s="10" t="s">
        <v>744</v>
      </c>
      <c r="N139" s="15" t="s">
        <v>745</v>
      </c>
      <c r="O139" s="8" t="s">
        <v>746</v>
      </c>
      <c r="P139" s="16">
        <v>1630.69</v>
      </c>
      <c r="Q139" s="17"/>
      <c r="R139" s="8">
        <v>874</v>
      </c>
      <c r="S139" s="11" t="s">
        <v>23</v>
      </c>
    </row>
    <row r="140" spans="1:20" x14ac:dyDescent="0.2">
      <c r="A140" s="7">
        <v>139</v>
      </c>
      <c r="B140" s="19">
        <v>500222179</v>
      </c>
      <c r="C140" s="9">
        <v>45785</v>
      </c>
      <c r="D140" s="8" t="s">
        <v>827</v>
      </c>
      <c r="E140" s="10" t="s">
        <v>828</v>
      </c>
      <c r="F140" s="11" t="s">
        <v>135</v>
      </c>
      <c r="G140" s="12" t="s">
        <v>262</v>
      </c>
      <c r="H140" s="13" t="s">
        <v>128</v>
      </c>
      <c r="I140" s="14" t="s">
        <v>49</v>
      </c>
      <c r="J140" s="12" t="s">
        <v>76</v>
      </c>
      <c r="K140" s="14" t="s">
        <v>26</v>
      </c>
      <c r="L140" s="10" t="s">
        <v>829</v>
      </c>
      <c r="M140" s="10" t="s">
        <v>830</v>
      </c>
      <c r="N140" s="15" t="s">
        <v>831</v>
      </c>
      <c r="O140" s="8" t="s">
        <v>832</v>
      </c>
      <c r="P140" s="16">
        <v>1267.08</v>
      </c>
      <c r="Q140" s="17"/>
      <c r="R140" s="8">
        <v>873</v>
      </c>
      <c r="S140" s="11" t="s">
        <v>23</v>
      </c>
    </row>
    <row r="141" spans="1:20" x14ac:dyDescent="0.2">
      <c r="A141" s="7">
        <v>140</v>
      </c>
      <c r="B141" s="8">
        <v>500222203</v>
      </c>
      <c r="C141" s="9">
        <v>45786</v>
      </c>
      <c r="D141" s="8" t="s">
        <v>894</v>
      </c>
      <c r="E141" s="10" t="s">
        <v>895</v>
      </c>
      <c r="F141" s="11" t="s">
        <v>135</v>
      </c>
      <c r="G141" s="12" t="s">
        <v>262</v>
      </c>
      <c r="H141" s="13" t="s">
        <v>128</v>
      </c>
      <c r="I141" s="14" t="s">
        <v>49</v>
      </c>
      <c r="J141" s="12" t="s">
        <v>59</v>
      </c>
      <c r="K141" s="14" t="s">
        <v>54</v>
      </c>
      <c r="L141" s="10" t="s">
        <v>896</v>
      </c>
      <c r="M141" s="10" t="s">
        <v>897</v>
      </c>
      <c r="N141" s="15" t="s">
        <v>898</v>
      </c>
      <c r="O141" s="8" t="s">
        <v>899</v>
      </c>
      <c r="P141" s="16">
        <v>632.25</v>
      </c>
      <c r="Q141" s="17"/>
      <c r="R141" s="8">
        <v>874</v>
      </c>
      <c r="S141" s="11" t="s">
        <v>23</v>
      </c>
    </row>
    <row r="142" spans="1:20" x14ac:dyDescent="0.2">
      <c r="A142" s="7">
        <v>141</v>
      </c>
      <c r="B142" s="8">
        <v>500222277</v>
      </c>
      <c r="C142" s="9">
        <v>45790</v>
      </c>
      <c r="D142" s="8" t="s">
        <v>288</v>
      </c>
      <c r="E142" s="10" t="s">
        <v>289</v>
      </c>
      <c r="F142" s="11" t="s">
        <v>135</v>
      </c>
      <c r="G142" s="12" t="s">
        <v>262</v>
      </c>
      <c r="H142" s="13" t="s">
        <v>128</v>
      </c>
      <c r="I142" s="14" t="s">
        <v>49</v>
      </c>
      <c r="J142" s="12" t="s">
        <v>290</v>
      </c>
      <c r="K142" s="14" t="s">
        <v>26</v>
      </c>
      <c r="L142" s="10" t="s">
        <v>291</v>
      </c>
      <c r="M142" s="10" t="s">
        <v>292</v>
      </c>
      <c r="N142" s="15" t="s">
        <v>293</v>
      </c>
      <c r="O142" s="8" t="s">
        <v>294</v>
      </c>
      <c r="P142" s="16">
        <v>1347.84</v>
      </c>
      <c r="Q142" s="17"/>
      <c r="R142" s="8">
        <v>874</v>
      </c>
      <c r="S142" s="11" t="s">
        <v>23</v>
      </c>
    </row>
    <row r="143" spans="1:20" x14ac:dyDescent="0.2">
      <c r="A143" s="7">
        <v>142</v>
      </c>
      <c r="B143" s="8">
        <v>500222287</v>
      </c>
      <c r="C143" s="9">
        <v>45790</v>
      </c>
      <c r="D143" s="8" t="s">
        <v>994</v>
      </c>
      <c r="E143" s="10" t="s">
        <v>995</v>
      </c>
      <c r="F143" s="11" t="s">
        <v>135</v>
      </c>
      <c r="G143" s="12" t="s">
        <v>262</v>
      </c>
      <c r="H143" s="13" t="s">
        <v>128</v>
      </c>
      <c r="I143" s="14" t="s">
        <v>49</v>
      </c>
      <c r="J143" s="12" t="s">
        <v>57</v>
      </c>
      <c r="K143" s="14" t="s">
        <v>33</v>
      </c>
      <c r="L143" s="10" t="s">
        <v>996</v>
      </c>
      <c r="M143" s="10" t="s">
        <v>997</v>
      </c>
      <c r="N143" s="15" t="s">
        <v>998</v>
      </c>
      <c r="O143" s="8" t="s">
        <v>999</v>
      </c>
      <c r="P143" s="16">
        <v>520.12</v>
      </c>
      <c r="Q143" s="17"/>
      <c r="R143" s="8">
        <v>874</v>
      </c>
      <c r="S143" s="11" t="s">
        <v>23</v>
      </c>
    </row>
    <row r="144" spans="1:20" x14ac:dyDescent="0.2">
      <c r="A144" s="7">
        <v>143</v>
      </c>
      <c r="B144" s="11">
        <v>500222424</v>
      </c>
      <c r="C144" s="20">
        <v>45796</v>
      </c>
      <c r="D144" s="11" t="s">
        <v>1214</v>
      </c>
      <c r="E144" s="21" t="s">
        <v>1215</v>
      </c>
      <c r="F144" s="11" t="s">
        <v>135</v>
      </c>
      <c r="G144" s="12" t="s">
        <v>262</v>
      </c>
      <c r="H144" s="13" t="s">
        <v>128</v>
      </c>
      <c r="I144" s="14" t="s">
        <v>49</v>
      </c>
      <c r="J144" s="12" t="s">
        <v>1216</v>
      </c>
      <c r="K144" s="14" t="s">
        <v>33</v>
      </c>
      <c r="L144" s="21" t="s">
        <v>1217</v>
      </c>
      <c r="M144" s="21" t="s">
        <v>1218</v>
      </c>
      <c r="N144" s="22" t="s">
        <v>1219</v>
      </c>
      <c r="O144" s="8" t="s">
        <v>1220</v>
      </c>
      <c r="P144" s="23">
        <v>647.9</v>
      </c>
      <c r="Q144" s="17"/>
      <c r="R144" s="8">
        <v>875</v>
      </c>
      <c r="S144" s="11" t="s">
        <v>23</v>
      </c>
    </row>
    <row r="145" spans="1:20" x14ac:dyDescent="0.2">
      <c r="A145" s="7">
        <v>144</v>
      </c>
      <c r="B145" s="8">
        <v>500222439</v>
      </c>
      <c r="C145" s="9">
        <v>45797</v>
      </c>
      <c r="D145" s="8" t="s">
        <v>1221</v>
      </c>
      <c r="E145" s="10" t="s">
        <v>1222</v>
      </c>
      <c r="F145" s="11" t="s">
        <v>135</v>
      </c>
      <c r="G145" s="12" t="s">
        <v>262</v>
      </c>
      <c r="H145" s="13" t="s">
        <v>128</v>
      </c>
      <c r="I145" s="14" t="s">
        <v>49</v>
      </c>
      <c r="J145" s="12" t="s">
        <v>46</v>
      </c>
      <c r="K145" s="14" t="s">
        <v>25</v>
      </c>
      <c r="L145" s="10" t="s">
        <v>1223</v>
      </c>
      <c r="M145" s="10" t="s">
        <v>1224</v>
      </c>
      <c r="N145" s="15" t="s">
        <v>1225</v>
      </c>
      <c r="O145" s="8" t="s">
        <v>1226</v>
      </c>
      <c r="P145" s="23">
        <v>555.6</v>
      </c>
      <c r="Q145" s="17"/>
      <c r="R145" s="8">
        <v>877</v>
      </c>
      <c r="S145" s="11" t="s">
        <v>23</v>
      </c>
    </row>
    <row r="146" spans="1:20" x14ac:dyDescent="0.2">
      <c r="A146" s="7">
        <v>145</v>
      </c>
      <c r="B146" s="8">
        <v>500222506</v>
      </c>
      <c r="C146" s="9">
        <v>45800</v>
      </c>
      <c r="D146" s="8" t="s">
        <v>282</v>
      </c>
      <c r="E146" s="10" t="s">
        <v>283</v>
      </c>
      <c r="F146" s="11" t="s">
        <v>135</v>
      </c>
      <c r="G146" s="12" t="s">
        <v>262</v>
      </c>
      <c r="H146" s="13" t="s">
        <v>128</v>
      </c>
      <c r="I146" s="14" t="s">
        <v>49</v>
      </c>
      <c r="J146" s="12" t="s">
        <v>93</v>
      </c>
      <c r="K146" s="14" t="s">
        <v>26</v>
      </c>
      <c r="L146" s="10" t="s">
        <v>284</v>
      </c>
      <c r="M146" s="10" t="s">
        <v>285</v>
      </c>
      <c r="N146" s="15" t="s">
        <v>286</v>
      </c>
      <c r="O146" s="8" t="s">
        <v>287</v>
      </c>
      <c r="P146" s="23">
        <v>899.77</v>
      </c>
      <c r="Q146" s="17"/>
      <c r="R146" s="8">
        <v>877</v>
      </c>
      <c r="S146" s="11" t="s">
        <v>23</v>
      </c>
    </row>
    <row r="147" spans="1:20" x14ac:dyDescent="0.2">
      <c r="A147" s="7">
        <v>146</v>
      </c>
      <c r="B147" s="8">
        <v>500222544</v>
      </c>
      <c r="C147" s="9">
        <v>45801</v>
      </c>
      <c r="D147" s="8" t="s">
        <v>1252</v>
      </c>
      <c r="E147" s="10" t="s">
        <v>1253</v>
      </c>
      <c r="F147" s="11" t="s">
        <v>135</v>
      </c>
      <c r="G147" s="12" t="s">
        <v>262</v>
      </c>
      <c r="H147" s="13" t="s">
        <v>128</v>
      </c>
      <c r="I147" s="14" t="s">
        <v>49</v>
      </c>
      <c r="J147" s="12" t="s">
        <v>58</v>
      </c>
      <c r="K147" s="14" t="s">
        <v>26</v>
      </c>
      <c r="L147" s="10" t="s">
        <v>1254</v>
      </c>
      <c r="M147" s="10" t="s">
        <v>1255</v>
      </c>
      <c r="N147" s="15" t="s">
        <v>1256</v>
      </c>
      <c r="O147" s="8" t="s">
        <v>1257</v>
      </c>
      <c r="P147" s="23">
        <v>837.8</v>
      </c>
      <c r="Q147" s="17"/>
      <c r="R147" s="8">
        <v>877</v>
      </c>
      <c r="S147" s="11" t="s">
        <v>23</v>
      </c>
    </row>
    <row r="148" spans="1:20" x14ac:dyDescent="0.2">
      <c r="A148" s="7">
        <v>147</v>
      </c>
      <c r="B148" s="8">
        <v>500222601</v>
      </c>
      <c r="C148" s="9">
        <v>45804</v>
      </c>
      <c r="D148" s="8" t="s">
        <v>1392</v>
      </c>
      <c r="E148" s="10" t="s">
        <v>1393</v>
      </c>
      <c r="F148" s="11" t="s">
        <v>135</v>
      </c>
      <c r="G148" s="12" t="s">
        <v>262</v>
      </c>
      <c r="H148" s="13" t="s">
        <v>128</v>
      </c>
      <c r="I148" s="14" t="s">
        <v>49</v>
      </c>
      <c r="J148" s="12" t="s">
        <v>32</v>
      </c>
      <c r="K148" s="14" t="s">
        <v>33</v>
      </c>
      <c r="L148" s="10" t="s">
        <v>1394</v>
      </c>
      <c r="M148" s="10" t="s">
        <v>1395</v>
      </c>
      <c r="N148" s="15" t="s">
        <v>1396</v>
      </c>
      <c r="O148" s="8" t="s">
        <v>1397</v>
      </c>
      <c r="P148" s="23">
        <v>531.88</v>
      </c>
      <c r="Q148" s="17"/>
      <c r="R148" s="8">
        <v>876</v>
      </c>
      <c r="S148" s="11" t="s">
        <v>23</v>
      </c>
    </row>
    <row r="149" spans="1:20" x14ac:dyDescent="0.2">
      <c r="A149" s="7">
        <v>148</v>
      </c>
      <c r="B149" s="11">
        <v>510001315</v>
      </c>
      <c r="C149" s="20">
        <v>45720</v>
      </c>
      <c r="D149" s="11" t="s">
        <v>409</v>
      </c>
      <c r="E149" s="21" t="s">
        <v>410</v>
      </c>
      <c r="F149" s="11" t="s">
        <v>135</v>
      </c>
      <c r="G149" s="12" t="s">
        <v>411</v>
      </c>
      <c r="H149" s="13" t="s">
        <v>128</v>
      </c>
      <c r="I149" s="14" t="s">
        <v>49</v>
      </c>
      <c r="J149" s="12" t="s">
        <v>60</v>
      </c>
      <c r="K149" s="14" t="s">
        <v>33</v>
      </c>
      <c r="L149" s="21" t="s">
        <v>412</v>
      </c>
      <c r="M149" s="21" t="s">
        <v>413</v>
      </c>
      <c r="N149" s="21" t="s">
        <v>414</v>
      </c>
      <c r="O149" s="8" t="s">
        <v>415</v>
      </c>
      <c r="P149" s="23">
        <v>834.22</v>
      </c>
      <c r="Q149" s="17"/>
      <c r="R149" s="8">
        <v>875</v>
      </c>
      <c r="S149" s="11" t="s">
        <v>23</v>
      </c>
    </row>
    <row r="150" spans="1:20" x14ac:dyDescent="0.2">
      <c r="A150" s="7">
        <v>149</v>
      </c>
      <c r="B150" s="19">
        <v>510001660</v>
      </c>
      <c r="C150" s="9">
        <v>45783</v>
      </c>
      <c r="D150" s="8" t="s">
        <v>710</v>
      </c>
      <c r="E150" s="10" t="s">
        <v>711</v>
      </c>
      <c r="F150" s="11" t="s">
        <v>135</v>
      </c>
      <c r="G150" s="12" t="s">
        <v>411</v>
      </c>
      <c r="H150" s="13" t="s">
        <v>128</v>
      </c>
      <c r="I150" s="14" t="s">
        <v>49</v>
      </c>
      <c r="J150" s="12" t="s">
        <v>525</v>
      </c>
      <c r="K150" s="14" t="s">
        <v>70</v>
      </c>
      <c r="L150" s="10" t="s">
        <v>712</v>
      </c>
      <c r="M150" s="10" t="s">
        <v>713</v>
      </c>
      <c r="N150" s="15" t="s">
        <v>714</v>
      </c>
      <c r="O150" s="8" t="s">
        <v>715</v>
      </c>
      <c r="P150" s="16">
        <v>694.25</v>
      </c>
      <c r="Q150" s="17"/>
      <c r="R150" s="8">
        <v>874</v>
      </c>
      <c r="S150" s="11" t="s">
        <v>23</v>
      </c>
    </row>
    <row r="151" spans="1:20" x14ac:dyDescent="0.2">
      <c r="A151" s="7">
        <v>150</v>
      </c>
      <c r="B151" s="19">
        <v>510001664</v>
      </c>
      <c r="C151" s="9">
        <v>45783</v>
      </c>
      <c r="D151" s="8" t="s">
        <v>704</v>
      </c>
      <c r="E151" s="10" t="s">
        <v>705</v>
      </c>
      <c r="F151" s="11" t="s">
        <v>135</v>
      </c>
      <c r="G151" s="12" t="s">
        <v>411</v>
      </c>
      <c r="H151" s="13" t="s">
        <v>128</v>
      </c>
      <c r="I151" s="14" t="s">
        <v>49</v>
      </c>
      <c r="J151" s="12" t="s">
        <v>189</v>
      </c>
      <c r="K151" s="14" t="s">
        <v>33</v>
      </c>
      <c r="L151" s="10" t="s">
        <v>706</v>
      </c>
      <c r="M151" s="10" t="s">
        <v>707</v>
      </c>
      <c r="N151" s="15" t="s">
        <v>708</v>
      </c>
      <c r="O151" s="8" t="s">
        <v>709</v>
      </c>
      <c r="P151" s="16">
        <v>932.47</v>
      </c>
      <c r="Q151" s="17"/>
      <c r="R151" s="8">
        <v>873</v>
      </c>
      <c r="S151" s="11" t="s">
        <v>23</v>
      </c>
      <c r="T151" s="18"/>
    </row>
    <row r="152" spans="1:20" x14ac:dyDescent="0.2">
      <c r="A152" s="7">
        <v>151</v>
      </c>
      <c r="B152" s="11">
        <v>520001962</v>
      </c>
      <c r="C152" s="20">
        <v>45712</v>
      </c>
      <c r="D152" s="11" t="s">
        <v>356</v>
      </c>
      <c r="E152" s="21" t="s">
        <v>357</v>
      </c>
      <c r="F152" s="11" t="s">
        <v>135</v>
      </c>
      <c r="G152" s="12" t="s">
        <v>277</v>
      </c>
      <c r="H152" s="13" t="s">
        <v>128</v>
      </c>
      <c r="I152" s="14" t="s">
        <v>49</v>
      </c>
      <c r="J152" s="12" t="s">
        <v>24</v>
      </c>
      <c r="K152" s="14" t="s">
        <v>25</v>
      </c>
      <c r="L152" s="21" t="s">
        <v>358</v>
      </c>
      <c r="M152" s="21" t="s">
        <v>359</v>
      </c>
      <c r="N152" s="21" t="s">
        <v>360</v>
      </c>
      <c r="O152" s="8" t="s">
        <v>361</v>
      </c>
      <c r="P152" s="23">
        <v>1061.47</v>
      </c>
      <c r="Q152" s="17"/>
      <c r="R152" s="8">
        <v>875</v>
      </c>
      <c r="S152" s="11" t="s">
        <v>23</v>
      </c>
    </row>
    <row r="153" spans="1:20" x14ac:dyDescent="0.2">
      <c r="A153" s="7">
        <v>152</v>
      </c>
      <c r="B153" s="11">
        <v>520002050</v>
      </c>
      <c r="C153" s="20">
        <v>45721</v>
      </c>
      <c r="D153" s="11" t="s">
        <v>416</v>
      </c>
      <c r="E153" s="21" t="s">
        <v>417</v>
      </c>
      <c r="F153" s="11" t="s">
        <v>135</v>
      </c>
      <c r="G153" s="12" t="s">
        <v>277</v>
      </c>
      <c r="H153" s="13" t="s">
        <v>128</v>
      </c>
      <c r="I153" s="14" t="s">
        <v>49</v>
      </c>
      <c r="J153" s="12" t="s">
        <v>108</v>
      </c>
      <c r="K153" s="14" t="s">
        <v>33</v>
      </c>
      <c r="L153" s="21" t="s">
        <v>418</v>
      </c>
      <c r="M153" s="21" t="s">
        <v>419</v>
      </c>
      <c r="N153" s="21" t="s">
        <v>420</v>
      </c>
      <c r="O153" s="8" t="s">
        <v>421</v>
      </c>
      <c r="P153" s="23">
        <v>909.37</v>
      </c>
      <c r="Q153" s="17"/>
      <c r="R153" s="8">
        <v>875</v>
      </c>
      <c r="S153" s="11" t="s">
        <v>23</v>
      </c>
    </row>
    <row r="154" spans="1:20" x14ac:dyDescent="0.2">
      <c r="A154" s="7">
        <v>153</v>
      </c>
      <c r="B154" s="11">
        <v>520002077</v>
      </c>
      <c r="C154" s="20">
        <v>45723</v>
      </c>
      <c r="D154" s="11" t="s">
        <v>462</v>
      </c>
      <c r="E154" s="21" t="s">
        <v>463</v>
      </c>
      <c r="F154" s="11" t="s">
        <v>135</v>
      </c>
      <c r="G154" s="12" t="s">
        <v>277</v>
      </c>
      <c r="H154" s="13" t="s">
        <v>128</v>
      </c>
      <c r="I154" s="14" t="s">
        <v>49</v>
      </c>
      <c r="J154" s="12" t="s">
        <v>189</v>
      </c>
      <c r="K154" s="14" t="s">
        <v>33</v>
      </c>
      <c r="L154" s="21" t="s">
        <v>464</v>
      </c>
      <c r="M154" s="21" t="s">
        <v>465</v>
      </c>
      <c r="N154" s="21" t="s">
        <v>466</v>
      </c>
      <c r="O154" s="8" t="s">
        <v>467</v>
      </c>
      <c r="P154" s="23">
        <v>995.59</v>
      </c>
      <c r="Q154" s="17"/>
      <c r="R154" s="8">
        <v>875</v>
      </c>
      <c r="S154" s="11" t="s">
        <v>23</v>
      </c>
    </row>
    <row r="155" spans="1:20" x14ac:dyDescent="0.2">
      <c r="A155" s="7">
        <v>154</v>
      </c>
      <c r="B155" s="11">
        <v>520002078</v>
      </c>
      <c r="C155" s="20">
        <v>45723</v>
      </c>
      <c r="D155" s="11" t="s">
        <v>468</v>
      </c>
      <c r="E155" s="21" t="s">
        <v>469</v>
      </c>
      <c r="F155" s="11" t="s">
        <v>135</v>
      </c>
      <c r="G155" s="12" t="s">
        <v>277</v>
      </c>
      <c r="H155" s="13" t="s">
        <v>128</v>
      </c>
      <c r="I155" s="14" t="s">
        <v>49</v>
      </c>
      <c r="J155" s="12" t="s">
        <v>77</v>
      </c>
      <c r="K155" s="14" t="s">
        <v>33</v>
      </c>
      <c r="L155" s="21" t="s">
        <v>470</v>
      </c>
      <c r="M155" s="21" t="s">
        <v>471</v>
      </c>
      <c r="N155" s="21" t="s">
        <v>472</v>
      </c>
      <c r="O155" s="8" t="s">
        <v>473</v>
      </c>
      <c r="P155" s="23">
        <v>773.67</v>
      </c>
      <c r="Q155" s="17"/>
      <c r="R155" s="8">
        <v>875</v>
      </c>
      <c r="S155" s="11" t="s">
        <v>23</v>
      </c>
    </row>
    <row r="156" spans="1:20" x14ac:dyDescent="0.2">
      <c r="A156" s="7">
        <v>155</v>
      </c>
      <c r="B156" s="11">
        <v>520002085</v>
      </c>
      <c r="C156" s="20">
        <v>45724</v>
      </c>
      <c r="D156" s="11" t="s">
        <v>480</v>
      </c>
      <c r="E156" s="21" t="s">
        <v>481</v>
      </c>
      <c r="F156" s="11" t="s">
        <v>135</v>
      </c>
      <c r="G156" s="12" t="s">
        <v>277</v>
      </c>
      <c r="H156" s="13" t="s">
        <v>128</v>
      </c>
      <c r="I156" s="14" t="s">
        <v>49</v>
      </c>
      <c r="J156" s="12" t="s">
        <v>58</v>
      </c>
      <c r="K156" s="14" t="s">
        <v>26</v>
      </c>
      <c r="L156" s="21" t="s">
        <v>482</v>
      </c>
      <c r="M156" s="21" t="s">
        <v>483</v>
      </c>
      <c r="N156" s="21" t="s">
        <v>484</v>
      </c>
      <c r="O156" s="8" t="s">
        <v>485</v>
      </c>
      <c r="P156" s="23">
        <v>919.64</v>
      </c>
      <c r="Q156" s="17"/>
      <c r="R156" s="8">
        <v>875</v>
      </c>
      <c r="S156" s="11" t="s">
        <v>23</v>
      </c>
    </row>
    <row r="157" spans="1:20" x14ac:dyDescent="0.2">
      <c r="A157" s="7">
        <v>156</v>
      </c>
      <c r="B157" s="19">
        <v>520002500</v>
      </c>
      <c r="C157" s="9">
        <v>45782</v>
      </c>
      <c r="D157" s="8" t="s">
        <v>686</v>
      </c>
      <c r="E157" s="10" t="s">
        <v>687</v>
      </c>
      <c r="F157" s="11" t="s">
        <v>135</v>
      </c>
      <c r="G157" s="12" t="s">
        <v>277</v>
      </c>
      <c r="H157" s="13" t="s">
        <v>128</v>
      </c>
      <c r="I157" s="14" t="s">
        <v>49</v>
      </c>
      <c r="J157" s="12" t="s">
        <v>44</v>
      </c>
      <c r="K157" s="14" t="s">
        <v>33</v>
      </c>
      <c r="L157" s="10" t="s">
        <v>688</v>
      </c>
      <c r="M157" s="10" t="s">
        <v>689</v>
      </c>
      <c r="N157" s="15" t="s">
        <v>690</v>
      </c>
      <c r="O157" s="8" t="s">
        <v>691</v>
      </c>
      <c r="P157" s="16">
        <v>572.44000000000005</v>
      </c>
      <c r="Q157" s="17"/>
      <c r="R157" s="8">
        <v>873</v>
      </c>
      <c r="S157" s="11" t="s">
        <v>23</v>
      </c>
    </row>
    <row r="158" spans="1:20" x14ac:dyDescent="0.2">
      <c r="A158" s="7">
        <v>157</v>
      </c>
      <c r="B158" s="14">
        <v>520002517</v>
      </c>
      <c r="C158" s="9">
        <v>45783</v>
      </c>
      <c r="D158" s="8" t="s">
        <v>734</v>
      </c>
      <c r="E158" s="10" t="s">
        <v>735</v>
      </c>
      <c r="F158" s="11" t="s">
        <v>135</v>
      </c>
      <c r="G158" s="12" t="s">
        <v>277</v>
      </c>
      <c r="H158" s="13" t="s">
        <v>128</v>
      </c>
      <c r="I158" s="14" t="s">
        <v>49</v>
      </c>
      <c r="J158" s="10" t="s">
        <v>736</v>
      </c>
      <c r="K158" s="14" t="s">
        <v>33</v>
      </c>
      <c r="L158" s="10" t="s">
        <v>737</v>
      </c>
      <c r="M158" s="10" t="s">
        <v>738</v>
      </c>
      <c r="N158" s="15" t="s">
        <v>739</v>
      </c>
      <c r="O158" s="8" t="s">
        <v>740</v>
      </c>
      <c r="P158" s="16">
        <v>720.69</v>
      </c>
      <c r="Q158" s="17"/>
      <c r="R158" s="8">
        <v>876</v>
      </c>
      <c r="S158" s="11" t="s">
        <v>23</v>
      </c>
    </row>
    <row r="159" spans="1:20" x14ac:dyDescent="0.2">
      <c r="A159" s="7">
        <v>158</v>
      </c>
      <c r="B159" s="19">
        <v>520002535</v>
      </c>
      <c r="C159" s="9">
        <v>45785</v>
      </c>
      <c r="D159" s="8" t="s">
        <v>821</v>
      </c>
      <c r="E159" s="10" t="s">
        <v>822</v>
      </c>
      <c r="F159" s="11" t="s">
        <v>135</v>
      </c>
      <c r="G159" s="12" t="s">
        <v>277</v>
      </c>
      <c r="H159" s="13" t="s">
        <v>128</v>
      </c>
      <c r="I159" s="14" t="s">
        <v>49</v>
      </c>
      <c r="J159" s="12" t="s">
        <v>62</v>
      </c>
      <c r="K159" s="14" t="s">
        <v>33</v>
      </c>
      <c r="L159" s="10" t="s">
        <v>823</v>
      </c>
      <c r="M159" s="10" t="s">
        <v>824</v>
      </c>
      <c r="N159" s="15" t="s">
        <v>825</v>
      </c>
      <c r="O159" s="8" t="s">
        <v>826</v>
      </c>
      <c r="P159" s="16">
        <v>455.89</v>
      </c>
      <c r="Q159" s="17"/>
      <c r="R159" s="8">
        <v>873</v>
      </c>
      <c r="S159" s="11" t="s">
        <v>23</v>
      </c>
    </row>
    <row r="160" spans="1:20" x14ac:dyDescent="0.2">
      <c r="A160" s="7">
        <v>159</v>
      </c>
      <c r="B160" s="8">
        <v>520002547</v>
      </c>
      <c r="C160" s="9">
        <v>45787</v>
      </c>
      <c r="D160" s="8" t="s">
        <v>943</v>
      </c>
      <c r="E160" s="10" t="s">
        <v>944</v>
      </c>
      <c r="F160" s="11" t="s">
        <v>135</v>
      </c>
      <c r="G160" s="12" t="s">
        <v>277</v>
      </c>
      <c r="H160" s="13" t="s">
        <v>128</v>
      </c>
      <c r="I160" s="14" t="s">
        <v>49</v>
      </c>
      <c r="J160" s="12" t="s">
        <v>46</v>
      </c>
      <c r="K160" s="14" t="s">
        <v>25</v>
      </c>
      <c r="L160" s="10" t="s">
        <v>945</v>
      </c>
      <c r="M160" s="10" t="s">
        <v>946</v>
      </c>
      <c r="N160" s="15" t="s">
        <v>947</v>
      </c>
      <c r="O160" s="8" t="s">
        <v>948</v>
      </c>
      <c r="P160" s="16">
        <v>630.05999999999995</v>
      </c>
      <c r="Q160" s="17"/>
      <c r="R160" s="8">
        <v>874</v>
      </c>
      <c r="S160" s="11" t="s">
        <v>23</v>
      </c>
    </row>
    <row r="161" spans="1:19" x14ac:dyDescent="0.2">
      <c r="A161" s="7">
        <v>160</v>
      </c>
      <c r="B161" s="8">
        <v>520002550</v>
      </c>
      <c r="C161" s="9">
        <v>45787</v>
      </c>
      <c r="D161" s="8" t="s">
        <v>275</v>
      </c>
      <c r="E161" s="10" t="s">
        <v>276</v>
      </c>
      <c r="F161" s="11" t="s">
        <v>135</v>
      </c>
      <c r="G161" s="12" t="s">
        <v>277</v>
      </c>
      <c r="H161" s="13" t="s">
        <v>128</v>
      </c>
      <c r="I161" s="14" t="s">
        <v>49</v>
      </c>
      <c r="J161" s="12" t="s">
        <v>51</v>
      </c>
      <c r="K161" s="14" t="s">
        <v>29</v>
      </c>
      <c r="L161" s="10" t="s">
        <v>278</v>
      </c>
      <c r="M161" s="10" t="s">
        <v>279</v>
      </c>
      <c r="N161" s="15" t="s">
        <v>280</v>
      </c>
      <c r="O161" s="8" t="s">
        <v>281</v>
      </c>
      <c r="P161" s="16">
        <v>403.76</v>
      </c>
      <c r="Q161" s="17"/>
      <c r="R161" s="8">
        <v>874</v>
      </c>
      <c r="S161" s="11" t="s">
        <v>23</v>
      </c>
    </row>
    <row r="162" spans="1:19" x14ac:dyDescent="0.2">
      <c r="A162" s="7">
        <v>161</v>
      </c>
      <c r="B162" s="11">
        <v>520002582</v>
      </c>
      <c r="C162" s="20">
        <v>45792</v>
      </c>
      <c r="D162" s="11" t="s">
        <v>1019</v>
      </c>
      <c r="E162" s="21" t="s">
        <v>1020</v>
      </c>
      <c r="F162" s="11" t="s">
        <v>135</v>
      </c>
      <c r="G162" s="12" t="s">
        <v>277</v>
      </c>
      <c r="H162" s="13" t="s">
        <v>128</v>
      </c>
      <c r="I162" s="14" t="s">
        <v>49</v>
      </c>
      <c r="J162" s="12" t="s">
        <v>60</v>
      </c>
      <c r="K162" s="14" t="s">
        <v>33</v>
      </c>
      <c r="L162" s="21" t="s">
        <v>1021</v>
      </c>
      <c r="M162" s="21" t="s">
        <v>1022</v>
      </c>
      <c r="N162" s="22" t="s">
        <v>1023</v>
      </c>
      <c r="O162" s="8" t="s">
        <v>1024</v>
      </c>
      <c r="P162" s="23">
        <v>414.94</v>
      </c>
      <c r="Q162" s="17"/>
      <c r="R162" s="8">
        <v>875</v>
      </c>
      <c r="S162" s="11" t="s">
        <v>23</v>
      </c>
    </row>
    <row r="163" spans="1:19" x14ac:dyDescent="0.2">
      <c r="A163" s="7">
        <v>162</v>
      </c>
      <c r="B163" s="8">
        <v>520002648</v>
      </c>
      <c r="C163" s="9">
        <v>45803</v>
      </c>
      <c r="D163" s="8" t="s">
        <v>1452</v>
      </c>
      <c r="E163" s="10" t="s">
        <v>1453</v>
      </c>
      <c r="F163" s="11" t="s">
        <v>135</v>
      </c>
      <c r="G163" s="12" t="s">
        <v>277</v>
      </c>
      <c r="H163" s="13" t="s">
        <v>128</v>
      </c>
      <c r="I163" s="14" t="s">
        <v>49</v>
      </c>
      <c r="J163" s="12" t="s">
        <v>145</v>
      </c>
      <c r="K163" s="14" t="s">
        <v>33</v>
      </c>
      <c r="L163" s="10" t="s">
        <v>1454</v>
      </c>
      <c r="M163" s="10" t="s">
        <v>1455</v>
      </c>
      <c r="N163" s="15" t="s">
        <v>1456</v>
      </c>
      <c r="O163" s="8" t="s">
        <v>1457</v>
      </c>
      <c r="P163" s="23">
        <v>588.1</v>
      </c>
      <c r="Q163" s="17"/>
      <c r="R163" s="8">
        <v>876</v>
      </c>
      <c r="S163" s="11" t="s">
        <v>23</v>
      </c>
    </row>
    <row r="164" spans="1:19" x14ac:dyDescent="0.2">
      <c r="A164" s="7">
        <v>163</v>
      </c>
      <c r="B164" s="8">
        <v>530000716</v>
      </c>
      <c r="C164" s="9">
        <v>45780</v>
      </c>
      <c r="D164" s="8" t="s">
        <v>648</v>
      </c>
      <c r="E164" s="10" t="s">
        <v>649</v>
      </c>
      <c r="F164" s="11" t="s">
        <v>135</v>
      </c>
      <c r="G164" s="12" t="s">
        <v>650</v>
      </c>
      <c r="H164" s="13" t="s">
        <v>128</v>
      </c>
      <c r="I164" s="14" t="s">
        <v>49</v>
      </c>
      <c r="J164" s="12" t="s">
        <v>74</v>
      </c>
      <c r="K164" s="14" t="s">
        <v>22</v>
      </c>
      <c r="L164" s="10" t="s">
        <v>651</v>
      </c>
      <c r="M164" s="10" t="s">
        <v>652</v>
      </c>
      <c r="N164" s="15" t="s">
        <v>653</v>
      </c>
      <c r="O164" s="8" t="s">
        <v>654</v>
      </c>
      <c r="P164" s="16">
        <v>1178.3900000000001</v>
      </c>
      <c r="Q164" s="17"/>
      <c r="R164" s="8">
        <v>873</v>
      </c>
      <c r="S164" s="11" t="s">
        <v>23</v>
      </c>
    </row>
    <row r="165" spans="1:19" x14ac:dyDescent="0.2">
      <c r="A165" s="7">
        <v>164</v>
      </c>
      <c r="B165" s="8">
        <v>530000735</v>
      </c>
      <c r="C165" s="9">
        <v>45786</v>
      </c>
      <c r="D165" s="8" t="s">
        <v>802</v>
      </c>
      <c r="E165" s="10" t="s">
        <v>803</v>
      </c>
      <c r="F165" s="11" t="s">
        <v>135</v>
      </c>
      <c r="G165" s="12" t="s">
        <v>650</v>
      </c>
      <c r="H165" s="13" t="s">
        <v>128</v>
      </c>
      <c r="I165" s="14" t="s">
        <v>49</v>
      </c>
      <c r="J165" s="12" t="s">
        <v>44</v>
      </c>
      <c r="K165" s="14" t="s">
        <v>33</v>
      </c>
      <c r="L165" s="10" t="s">
        <v>804</v>
      </c>
      <c r="M165" s="10" t="s">
        <v>805</v>
      </c>
      <c r="N165" s="15" t="s">
        <v>806</v>
      </c>
      <c r="O165" s="8" t="s">
        <v>807</v>
      </c>
      <c r="P165" s="16">
        <v>398.5</v>
      </c>
      <c r="Q165" s="17"/>
      <c r="R165" s="8">
        <v>874</v>
      </c>
      <c r="S165" s="11" t="s">
        <v>23</v>
      </c>
    </row>
    <row r="166" spans="1:19" x14ac:dyDescent="0.2">
      <c r="A166" s="7">
        <v>165</v>
      </c>
      <c r="B166" s="8">
        <v>530000766</v>
      </c>
      <c r="C166" s="9">
        <v>45798</v>
      </c>
      <c r="D166" s="8" t="s">
        <v>1282</v>
      </c>
      <c r="E166" s="10" t="s">
        <v>1283</v>
      </c>
      <c r="F166" s="11" t="s">
        <v>135</v>
      </c>
      <c r="G166" s="12" t="s">
        <v>650</v>
      </c>
      <c r="H166" s="13" t="s">
        <v>128</v>
      </c>
      <c r="I166" s="14" t="s">
        <v>49</v>
      </c>
      <c r="J166" s="12" t="s">
        <v>58</v>
      </c>
      <c r="K166" s="14" t="s">
        <v>26</v>
      </c>
      <c r="L166" s="10" t="s">
        <v>1284</v>
      </c>
      <c r="M166" s="10" t="s">
        <v>1285</v>
      </c>
      <c r="N166" s="15" t="s">
        <v>1286</v>
      </c>
      <c r="O166" s="8" t="s">
        <v>1287</v>
      </c>
      <c r="P166" s="23">
        <v>543.71</v>
      </c>
      <c r="Q166" s="17"/>
      <c r="R166" s="8">
        <v>877</v>
      </c>
      <c r="S166" s="11" t="s">
        <v>23</v>
      </c>
    </row>
    <row r="167" spans="1:19" x14ac:dyDescent="0.2">
      <c r="A167" s="7">
        <v>166</v>
      </c>
      <c r="B167" s="8">
        <v>540000714</v>
      </c>
      <c r="C167" s="9">
        <v>45789</v>
      </c>
      <c r="D167" s="8" t="s">
        <v>968</v>
      </c>
      <c r="E167" s="10" t="s">
        <v>969</v>
      </c>
      <c r="F167" s="11" t="s">
        <v>135</v>
      </c>
      <c r="G167" s="12" t="s">
        <v>970</v>
      </c>
      <c r="H167" s="13" t="s">
        <v>128</v>
      </c>
      <c r="I167" s="14" t="s">
        <v>49</v>
      </c>
      <c r="J167" s="12" t="s">
        <v>36</v>
      </c>
      <c r="K167" s="14" t="s">
        <v>26</v>
      </c>
      <c r="L167" s="10" t="s">
        <v>971</v>
      </c>
      <c r="M167" s="10" t="s">
        <v>972</v>
      </c>
      <c r="N167" s="15" t="s">
        <v>973</v>
      </c>
      <c r="O167" s="8" t="s">
        <v>974</v>
      </c>
      <c r="P167" s="16">
        <v>842.83</v>
      </c>
      <c r="Q167" s="17"/>
      <c r="R167" s="8">
        <v>874</v>
      </c>
      <c r="S167" s="11" t="s">
        <v>23</v>
      </c>
    </row>
    <row r="168" spans="1:19" x14ac:dyDescent="0.2">
      <c r="A168" s="7">
        <v>167</v>
      </c>
      <c r="B168" s="11">
        <v>540000725</v>
      </c>
      <c r="C168" s="20">
        <v>45792</v>
      </c>
      <c r="D168" s="11" t="s">
        <v>988</v>
      </c>
      <c r="E168" s="21" t="s">
        <v>989</v>
      </c>
      <c r="F168" s="11" t="s">
        <v>135</v>
      </c>
      <c r="G168" s="12" t="s">
        <v>970</v>
      </c>
      <c r="H168" s="13" t="s">
        <v>128</v>
      </c>
      <c r="I168" s="14" t="s">
        <v>49</v>
      </c>
      <c r="J168" s="12" t="s">
        <v>34</v>
      </c>
      <c r="K168" s="14" t="s">
        <v>22</v>
      </c>
      <c r="L168" s="21" t="s">
        <v>990</v>
      </c>
      <c r="M168" s="21" t="s">
        <v>991</v>
      </c>
      <c r="N168" s="22" t="s">
        <v>992</v>
      </c>
      <c r="O168" s="8" t="s">
        <v>993</v>
      </c>
      <c r="P168" s="23">
        <v>693.41</v>
      </c>
      <c r="Q168" s="17"/>
      <c r="R168" s="8">
        <v>875</v>
      </c>
      <c r="S168" s="11" t="s">
        <v>23</v>
      </c>
    </row>
    <row r="169" spans="1:19" x14ac:dyDescent="0.2">
      <c r="A169" s="7">
        <v>168</v>
      </c>
      <c r="B169" s="19">
        <v>550000363</v>
      </c>
      <c r="C169" s="9">
        <v>45782</v>
      </c>
      <c r="D169" s="8" t="s">
        <v>605</v>
      </c>
      <c r="E169" s="10" t="s">
        <v>606</v>
      </c>
      <c r="F169" s="11" t="s">
        <v>135</v>
      </c>
      <c r="G169" s="12" t="s">
        <v>607</v>
      </c>
      <c r="H169" s="13" t="s">
        <v>128</v>
      </c>
      <c r="I169" s="14" t="s">
        <v>49</v>
      </c>
      <c r="J169" s="12" t="s">
        <v>215</v>
      </c>
      <c r="K169" s="14" t="s">
        <v>26</v>
      </c>
      <c r="L169" s="10" t="s">
        <v>608</v>
      </c>
      <c r="M169" s="10" t="s">
        <v>609</v>
      </c>
      <c r="N169" s="15" t="s">
        <v>610</v>
      </c>
      <c r="O169" s="8" t="s">
        <v>611</v>
      </c>
      <c r="P169" s="16">
        <v>988.09</v>
      </c>
      <c r="Q169" s="17"/>
      <c r="R169" s="8">
        <v>873</v>
      </c>
      <c r="S169" s="11" t="s">
        <v>23</v>
      </c>
    </row>
    <row r="170" spans="1:19" x14ac:dyDescent="0.2">
      <c r="A170" s="7">
        <v>169</v>
      </c>
      <c r="B170" s="8">
        <v>560000069</v>
      </c>
      <c r="C170" s="9">
        <v>45776</v>
      </c>
      <c r="D170" s="8" t="s">
        <v>504</v>
      </c>
      <c r="E170" s="10" t="s">
        <v>505</v>
      </c>
      <c r="F170" s="11" t="s">
        <v>135</v>
      </c>
      <c r="G170" s="12" t="s">
        <v>506</v>
      </c>
      <c r="H170" s="13" t="s">
        <v>128</v>
      </c>
      <c r="I170" s="14" t="s">
        <v>49</v>
      </c>
      <c r="J170" s="12" t="s">
        <v>55</v>
      </c>
      <c r="K170" s="14" t="s">
        <v>26</v>
      </c>
      <c r="L170" s="10" t="s">
        <v>507</v>
      </c>
      <c r="M170" s="10" t="s">
        <v>508</v>
      </c>
      <c r="N170" s="15" t="s">
        <v>509</v>
      </c>
      <c r="O170" s="8" t="s">
        <v>510</v>
      </c>
      <c r="P170" s="16">
        <v>1355.54</v>
      </c>
      <c r="Q170" s="17"/>
      <c r="R170" s="8">
        <v>873</v>
      </c>
      <c r="S170" s="11" t="s">
        <v>23</v>
      </c>
    </row>
    <row r="171" spans="1:19" x14ac:dyDescent="0.2">
      <c r="A171" s="7">
        <v>170</v>
      </c>
      <c r="B171" s="8">
        <v>560000071</v>
      </c>
      <c r="C171" s="9">
        <v>45779</v>
      </c>
      <c r="D171" s="8" t="s">
        <v>587</v>
      </c>
      <c r="E171" s="10" t="s">
        <v>588</v>
      </c>
      <c r="F171" s="11" t="s">
        <v>135</v>
      </c>
      <c r="G171" s="12" t="s">
        <v>506</v>
      </c>
      <c r="H171" s="13" t="s">
        <v>128</v>
      </c>
      <c r="I171" s="14" t="s">
        <v>49</v>
      </c>
      <c r="J171" s="12" t="s">
        <v>76</v>
      </c>
      <c r="K171" s="14" t="s">
        <v>26</v>
      </c>
      <c r="L171" s="10" t="s">
        <v>589</v>
      </c>
      <c r="M171" s="10" t="s">
        <v>590</v>
      </c>
      <c r="N171" s="15" t="s">
        <v>591</v>
      </c>
      <c r="O171" s="8" t="s">
        <v>592</v>
      </c>
      <c r="P171" s="16">
        <v>1192.72</v>
      </c>
      <c r="Q171" s="17"/>
      <c r="R171" s="8">
        <v>873</v>
      </c>
      <c r="S171" s="11" t="s">
        <v>23</v>
      </c>
    </row>
    <row r="172" spans="1:19" x14ac:dyDescent="0.2">
      <c r="A172" s="7">
        <v>171</v>
      </c>
      <c r="B172" s="8">
        <v>560000085</v>
      </c>
      <c r="C172" s="9">
        <v>45790</v>
      </c>
      <c r="D172" s="8" t="s">
        <v>975</v>
      </c>
      <c r="E172" s="10" t="s">
        <v>976</v>
      </c>
      <c r="F172" s="11" t="s">
        <v>135</v>
      </c>
      <c r="G172" s="12" t="s">
        <v>506</v>
      </c>
      <c r="H172" s="13" t="s">
        <v>128</v>
      </c>
      <c r="I172" s="14" t="s">
        <v>49</v>
      </c>
      <c r="J172" s="12" t="s">
        <v>525</v>
      </c>
      <c r="K172" s="14" t="s">
        <v>70</v>
      </c>
      <c r="L172" s="10" t="s">
        <v>977</v>
      </c>
      <c r="M172" s="10" t="s">
        <v>978</v>
      </c>
      <c r="N172" s="15" t="s">
        <v>979</v>
      </c>
      <c r="O172" s="8" t="s">
        <v>980</v>
      </c>
      <c r="P172" s="16">
        <v>756.31</v>
      </c>
      <c r="Q172" s="17"/>
      <c r="R172" s="8">
        <v>874</v>
      </c>
      <c r="S172" s="11" t="s">
        <v>23</v>
      </c>
    </row>
    <row r="173" spans="1:19" x14ac:dyDescent="0.2">
      <c r="A173" s="7">
        <v>172</v>
      </c>
      <c r="B173" s="8">
        <v>560000105</v>
      </c>
      <c r="C173" s="9">
        <v>45806</v>
      </c>
      <c r="D173" s="8" t="s">
        <v>1500</v>
      </c>
      <c r="E173" s="10" t="s">
        <v>1501</v>
      </c>
      <c r="F173" s="11" t="s">
        <v>135</v>
      </c>
      <c r="G173" s="12" t="s">
        <v>506</v>
      </c>
      <c r="H173" s="13" t="s">
        <v>128</v>
      </c>
      <c r="I173" s="14" t="s">
        <v>49</v>
      </c>
      <c r="J173" s="12" t="s">
        <v>108</v>
      </c>
      <c r="K173" s="14" t="s">
        <v>33</v>
      </c>
      <c r="L173" s="10" t="s">
        <v>1502</v>
      </c>
      <c r="M173" s="10" t="s">
        <v>1503</v>
      </c>
      <c r="N173" s="15" t="s">
        <v>1504</v>
      </c>
      <c r="O173" s="8" t="s">
        <v>1505</v>
      </c>
      <c r="P173" s="23">
        <v>780.37</v>
      </c>
      <c r="Q173" s="17"/>
      <c r="R173" s="8">
        <v>876</v>
      </c>
      <c r="S173" s="11" t="s">
        <v>23</v>
      </c>
    </row>
    <row r="174" spans="1:19" x14ac:dyDescent="0.2">
      <c r="A174" s="7">
        <v>173</v>
      </c>
      <c r="B174" s="8">
        <v>570000006</v>
      </c>
      <c r="C174" s="9">
        <v>45780</v>
      </c>
      <c r="D174" s="8" t="s">
        <v>655</v>
      </c>
      <c r="E174" s="10" t="s">
        <v>656</v>
      </c>
      <c r="F174" s="11" t="s">
        <v>135</v>
      </c>
      <c r="G174" s="12" t="s">
        <v>657</v>
      </c>
      <c r="H174" s="13" t="s">
        <v>128</v>
      </c>
      <c r="I174" s="14" t="s">
        <v>49</v>
      </c>
      <c r="J174" s="12" t="s">
        <v>60</v>
      </c>
      <c r="K174" s="14" t="s">
        <v>33</v>
      </c>
      <c r="L174" s="10" t="s">
        <v>658</v>
      </c>
      <c r="M174" s="10" t="s">
        <v>659</v>
      </c>
      <c r="N174" s="15" t="s">
        <v>660</v>
      </c>
      <c r="O174" s="8" t="s">
        <v>661</v>
      </c>
      <c r="P174" s="16">
        <v>524</v>
      </c>
      <c r="Q174" s="17"/>
      <c r="R174" s="8">
        <v>873</v>
      </c>
      <c r="S174" s="11" t="s">
        <v>23</v>
      </c>
    </row>
    <row r="175" spans="1:19" x14ac:dyDescent="0.2">
      <c r="A175" s="7">
        <v>174</v>
      </c>
      <c r="B175" s="8">
        <v>570000042</v>
      </c>
      <c r="C175" s="9">
        <v>45798</v>
      </c>
      <c r="D175" s="8" t="s">
        <v>1160</v>
      </c>
      <c r="E175" s="10" t="s">
        <v>1161</v>
      </c>
      <c r="F175" s="11" t="s">
        <v>135</v>
      </c>
      <c r="G175" s="12" t="s">
        <v>657</v>
      </c>
      <c r="H175" s="13" t="s">
        <v>128</v>
      </c>
      <c r="I175" s="14" t="s">
        <v>49</v>
      </c>
      <c r="J175" s="12" t="s">
        <v>27</v>
      </c>
      <c r="K175" s="14" t="s">
        <v>22</v>
      </c>
      <c r="L175" s="10" t="s">
        <v>1162</v>
      </c>
      <c r="M175" s="10" t="s">
        <v>1163</v>
      </c>
      <c r="N175" s="15" t="s">
        <v>1164</v>
      </c>
      <c r="O175" s="8" t="s">
        <v>1165</v>
      </c>
      <c r="P175" s="23">
        <v>864.26</v>
      </c>
      <c r="Q175" s="17"/>
      <c r="R175" s="8">
        <v>877</v>
      </c>
      <c r="S175" s="11" t="s">
        <v>23</v>
      </c>
    </row>
    <row r="176" spans="1:19" x14ac:dyDescent="0.2">
      <c r="A176" s="7">
        <v>175</v>
      </c>
      <c r="B176" s="11">
        <v>580000005</v>
      </c>
      <c r="C176" s="20">
        <v>45792</v>
      </c>
      <c r="D176" s="11" t="s">
        <v>1038</v>
      </c>
      <c r="E176" s="21" t="s">
        <v>1039</v>
      </c>
      <c r="F176" s="11" t="s">
        <v>135</v>
      </c>
      <c r="G176" s="12" t="s">
        <v>1033</v>
      </c>
      <c r="H176" s="13" t="s">
        <v>128</v>
      </c>
      <c r="I176" s="14" t="s">
        <v>49</v>
      </c>
      <c r="J176" s="12" t="s">
        <v>93</v>
      </c>
      <c r="K176" s="14" t="s">
        <v>26</v>
      </c>
      <c r="L176" s="21" t="s">
        <v>1040</v>
      </c>
      <c r="M176" s="21" t="s">
        <v>1041</v>
      </c>
      <c r="N176" s="22" t="s">
        <v>1042</v>
      </c>
      <c r="O176" s="8" t="s">
        <v>1043</v>
      </c>
      <c r="P176" s="23">
        <v>515.54</v>
      </c>
      <c r="Q176" s="17"/>
      <c r="R176" s="8">
        <v>875</v>
      </c>
      <c r="S176" s="11" t="s">
        <v>23</v>
      </c>
    </row>
    <row r="177" spans="1:19" x14ac:dyDescent="0.2">
      <c r="A177" s="7">
        <v>176</v>
      </c>
      <c r="B177" s="11">
        <v>580000011</v>
      </c>
      <c r="C177" s="20">
        <v>45796</v>
      </c>
      <c r="D177" s="11" t="s">
        <v>1031</v>
      </c>
      <c r="E177" s="21" t="s">
        <v>1032</v>
      </c>
      <c r="F177" s="11" t="s">
        <v>135</v>
      </c>
      <c r="G177" s="12" t="s">
        <v>1033</v>
      </c>
      <c r="H177" s="13" t="s">
        <v>128</v>
      </c>
      <c r="I177" s="14" t="s">
        <v>49</v>
      </c>
      <c r="J177" s="12" t="s">
        <v>48</v>
      </c>
      <c r="K177" s="14" t="s">
        <v>22</v>
      </c>
      <c r="L177" s="21" t="s">
        <v>1034</v>
      </c>
      <c r="M177" s="21" t="s">
        <v>1035</v>
      </c>
      <c r="N177" s="22" t="s">
        <v>1036</v>
      </c>
      <c r="O177" s="8" t="s">
        <v>1037</v>
      </c>
      <c r="P177" s="23">
        <v>495.22</v>
      </c>
      <c r="Q177" s="17"/>
      <c r="R177" s="8">
        <v>875</v>
      </c>
      <c r="S177" s="11" t="s">
        <v>23</v>
      </c>
    </row>
    <row r="178" spans="1:19" x14ac:dyDescent="0.2">
      <c r="A178" s="7">
        <v>177</v>
      </c>
      <c r="B178" s="8">
        <v>580000022</v>
      </c>
      <c r="C178" s="9">
        <v>45803</v>
      </c>
      <c r="D178" s="8" t="s">
        <v>1470</v>
      </c>
      <c r="E178" s="10" t="s">
        <v>1471</v>
      </c>
      <c r="F178" s="11" t="s">
        <v>135</v>
      </c>
      <c r="G178" s="12" t="s">
        <v>1033</v>
      </c>
      <c r="H178" s="13" t="s">
        <v>128</v>
      </c>
      <c r="I178" s="14" t="s">
        <v>49</v>
      </c>
      <c r="J178" s="12" t="s">
        <v>39</v>
      </c>
      <c r="K178" s="14" t="s">
        <v>40</v>
      </c>
      <c r="L178" s="10" t="s">
        <v>1472</v>
      </c>
      <c r="M178" s="10" t="s">
        <v>1473</v>
      </c>
      <c r="N178" s="15" t="s">
        <v>1474</v>
      </c>
      <c r="O178" s="8" t="s">
        <v>1475</v>
      </c>
      <c r="P178" s="23">
        <v>752.67</v>
      </c>
      <c r="Q178" s="17"/>
      <c r="R178" s="8">
        <v>876</v>
      </c>
      <c r="S178" s="11" t="s">
        <v>23</v>
      </c>
    </row>
    <row r="179" spans="1:19" x14ac:dyDescent="0.2">
      <c r="A179" s="7">
        <v>178</v>
      </c>
      <c r="B179" s="11">
        <v>590000014</v>
      </c>
      <c r="C179" s="20">
        <v>45794</v>
      </c>
      <c r="D179" s="11" t="s">
        <v>1123</v>
      </c>
      <c r="E179" s="21" t="s">
        <v>1124</v>
      </c>
      <c r="F179" s="11" t="s">
        <v>135</v>
      </c>
      <c r="G179" s="12" t="s">
        <v>1125</v>
      </c>
      <c r="H179" s="13" t="s">
        <v>128</v>
      </c>
      <c r="I179" s="14" t="s">
        <v>49</v>
      </c>
      <c r="J179" s="12" t="s">
        <v>46</v>
      </c>
      <c r="K179" s="14" t="s">
        <v>25</v>
      </c>
      <c r="L179" s="21" t="s">
        <v>1126</v>
      </c>
      <c r="M179" s="21" t="s">
        <v>1127</v>
      </c>
      <c r="N179" s="22" t="s">
        <v>1128</v>
      </c>
      <c r="O179" s="8" t="s">
        <v>1129</v>
      </c>
      <c r="P179" s="23">
        <v>714.34</v>
      </c>
      <c r="Q179" s="17"/>
      <c r="R179" s="8">
        <v>875</v>
      </c>
      <c r="S179" s="11" t="s">
        <v>23</v>
      </c>
    </row>
    <row r="180" spans="1:19" x14ac:dyDescent="0.2">
      <c r="A180" s="7">
        <v>179</v>
      </c>
      <c r="B180" s="8">
        <v>590000026</v>
      </c>
      <c r="C180" s="9">
        <v>45804</v>
      </c>
      <c r="D180" s="8" t="s">
        <v>1434</v>
      </c>
      <c r="E180" s="10" t="s">
        <v>1435</v>
      </c>
      <c r="F180" s="11" t="s">
        <v>135</v>
      </c>
      <c r="G180" s="12" t="s">
        <v>1125</v>
      </c>
      <c r="H180" s="13" t="s">
        <v>128</v>
      </c>
      <c r="I180" s="14" t="s">
        <v>49</v>
      </c>
      <c r="J180" s="12" t="s">
        <v>69</v>
      </c>
      <c r="K180" s="14" t="s">
        <v>70</v>
      </c>
      <c r="L180" s="10" t="s">
        <v>1436</v>
      </c>
      <c r="M180" s="10" t="s">
        <v>1437</v>
      </c>
      <c r="N180" s="15" t="s">
        <v>1438</v>
      </c>
      <c r="O180" s="8" t="s">
        <v>1439</v>
      </c>
      <c r="P180" s="23">
        <v>795.88</v>
      </c>
      <c r="Q180" s="17"/>
      <c r="R180" s="8">
        <v>876</v>
      </c>
      <c r="S180" s="11" t="s">
        <v>23</v>
      </c>
    </row>
    <row r="181" spans="1:19" x14ac:dyDescent="0.2">
      <c r="A181" s="7">
        <v>180</v>
      </c>
      <c r="B181" s="11">
        <v>700208796</v>
      </c>
      <c r="C181" s="20">
        <v>45720</v>
      </c>
      <c r="D181" s="11" t="s">
        <v>403</v>
      </c>
      <c r="E181" s="21" t="s">
        <v>404</v>
      </c>
      <c r="F181" s="11" t="s">
        <v>135</v>
      </c>
      <c r="G181" s="12" t="s">
        <v>235</v>
      </c>
      <c r="H181" s="13" t="s">
        <v>128</v>
      </c>
      <c r="I181" s="14" t="s">
        <v>49</v>
      </c>
      <c r="J181" s="12" t="s">
        <v>52</v>
      </c>
      <c r="K181" s="14" t="s">
        <v>33</v>
      </c>
      <c r="L181" s="21" t="s">
        <v>405</v>
      </c>
      <c r="M181" s="21" t="s">
        <v>406</v>
      </c>
      <c r="N181" s="21" t="s">
        <v>407</v>
      </c>
      <c r="O181" s="8" t="s">
        <v>408</v>
      </c>
      <c r="P181" s="23">
        <v>1166.5999999999999</v>
      </c>
      <c r="Q181" s="17"/>
      <c r="R181" s="8">
        <v>875</v>
      </c>
      <c r="S181" s="11" t="s">
        <v>23</v>
      </c>
    </row>
    <row r="182" spans="1:19" x14ac:dyDescent="0.2">
      <c r="A182" s="7">
        <v>181</v>
      </c>
      <c r="B182" s="8">
        <v>700209903</v>
      </c>
      <c r="C182" s="9">
        <v>45775</v>
      </c>
      <c r="D182" s="8" t="s">
        <v>498</v>
      </c>
      <c r="E182" s="10" t="s">
        <v>499</v>
      </c>
      <c r="F182" s="11" t="s">
        <v>135</v>
      </c>
      <c r="G182" s="12" t="s">
        <v>235</v>
      </c>
      <c r="H182" s="13" t="s">
        <v>128</v>
      </c>
      <c r="I182" s="14" t="s">
        <v>49</v>
      </c>
      <c r="J182" s="12" t="s">
        <v>290</v>
      </c>
      <c r="K182" s="14" t="s">
        <v>26</v>
      </c>
      <c r="L182" s="10" t="s">
        <v>500</v>
      </c>
      <c r="M182" s="10" t="s">
        <v>501</v>
      </c>
      <c r="N182" s="10" t="s">
        <v>502</v>
      </c>
      <c r="O182" s="8" t="s">
        <v>503</v>
      </c>
      <c r="P182" s="23">
        <v>1468.52</v>
      </c>
      <c r="Q182" s="17"/>
      <c r="R182" s="8">
        <v>877</v>
      </c>
      <c r="S182" s="11" t="s">
        <v>23</v>
      </c>
    </row>
    <row r="183" spans="1:19" x14ac:dyDescent="0.2">
      <c r="A183" s="7">
        <v>182</v>
      </c>
      <c r="B183" s="19">
        <v>700210064</v>
      </c>
      <c r="C183" s="9">
        <v>45783</v>
      </c>
      <c r="D183" s="8" t="s">
        <v>728</v>
      </c>
      <c r="E183" s="10" t="s">
        <v>729</v>
      </c>
      <c r="F183" s="11" t="s">
        <v>135</v>
      </c>
      <c r="G183" s="12" t="s">
        <v>235</v>
      </c>
      <c r="H183" s="13" t="s">
        <v>128</v>
      </c>
      <c r="I183" s="14" t="s">
        <v>49</v>
      </c>
      <c r="J183" s="12" t="s">
        <v>35</v>
      </c>
      <c r="K183" s="14" t="s">
        <v>26</v>
      </c>
      <c r="L183" s="10" t="s">
        <v>730</v>
      </c>
      <c r="M183" s="10" t="s">
        <v>731</v>
      </c>
      <c r="N183" s="15" t="s">
        <v>732</v>
      </c>
      <c r="O183" s="8" t="s">
        <v>733</v>
      </c>
      <c r="P183" s="16">
        <v>1275.21</v>
      </c>
      <c r="Q183" s="17"/>
      <c r="R183" s="8">
        <v>873</v>
      </c>
      <c r="S183" s="11" t="s">
        <v>23</v>
      </c>
    </row>
    <row r="184" spans="1:19" x14ac:dyDescent="0.2">
      <c r="A184" s="7">
        <v>183</v>
      </c>
      <c r="B184" s="19">
        <v>700210093</v>
      </c>
      <c r="C184" s="9">
        <v>45785</v>
      </c>
      <c r="D184" s="8" t="s">
        <v>753</v>
      </c>
      <c r="E184" s="10" t="s">
        <v>754</v>
      </c>
      <c r="F184" s="11" t="s">
        <v>135</v>
      </c>
      <c r="G184" s="12" t="s">
        <v>235</v>
      </c>
      <c r="H184" s="13" t="s">
        <v>128</v>
      </c>
      <c r="I184" s="14" t="s">
        <v>49</v>
      </c>
      <c r="J184" s="12" t="s">
        <v>525</v>
      </c>
      <c r="K184" s="14" t="s">
        <v>70</v>
      </c>
      <c r="L184" s="10" t="s">
        <v>755</v>
      </c>
      <c r="M184" s="10" t="s">
        <v>756</v>
      </c>
      <c r="N184" s="15" t="s">
        <v>757</v>
      </c>
      <c r="O184" s="8" t="s">
        <v>758</v>
      </c>
      <c r="P184" s="16">
        <v>1079.32</v>
      </c>
      <c r="Q184" s="17"/>
      <c r="R184" s="8">
        <v>873</v>
      </c>
      <c r="S184" s="11" t="s">
        <v>23</v>
      </c>
    </row>
    <row r="185" spans="1:19" x14ac:dyDescent="0.2">
      <c r="A185" s="7">
        <v>184</v>
      </c>
      <c r="B185" s="8">
        <v>700210143</v>
      </c>
      <c r="C185" s="9">
        <v>45787</v>
      </c>
      <c r="D185" s="8" t="s">
        <v>937</v>
      </c>
      <c r="E185" s="10" t="s">
        <v>938</v>
      </c>
      <c r="F185" s="11" t="s">
        <v>135</v>
      </c>
      <c r="G185" s="12" t="s">
        <v>235</v>
      </c>
      <c r="H185" s="13" t="s">
        <v>128</v>
      </c>
      <c r="I185" s="14" t="s">
        <v>49</v>
      </c>
      <c r="J185" s="12" t="s">
        <v>46</v>
      </c>
      <c r="K185" s="14" t="s">
        <v>25</v>
      </c>
      <c r="L185" s="10" t="s">
        <v>939</v>
      </c>
      <c r="M185" s="10" t="s">
        <v>940</v>
      </c>
      <c r="N185" s="15" t="s">
        <v>941</v>
      </c>
      <c r="O185" s="8" t="s">
        <v>942</v>
      </c>
      <c r="P185" s="16">
        <v>990.06</v>
      </c>
      <c r="Q185" s="17"/>
      <c r="R185" s="8">
        <v>874</v>
      </c>
      <c r="S185" s="11" t="s">
        <v>23</v>
      </c>
    </row>
    <row r="186" spans="1:19" x14ac:dyDescent="0.2">
      <c r="A186" s="7">
        <v>185</v>
      </c>
      <c r="B186" s="8">
        <v>700210310</v>
      </c>
      <c r="C186" s="9">
        <v>45797</v>
      </c>
      <c r="D186" s="8" t="s">
        <v>1233</v>
      </c>
      <c r="E186" s="10" t="s">
        <v>1234</v>
      </c>
      <c r="F186" s="11" t="s">
        <v>135</v>
      </c>
      <c r="G186" s="12" t="s">
        <v>235</v>
      </c>
      <c r="H186" s="13" t="s">
        <v>128</v>
      </c>
      <c r="I186" s="14" t="s">
        <v>49</v>
      </c>
      <c r="J186" s="12" t="s">
        <v>30</v>
      </c>
      <c r="K186" s="14" t="s">
        <v>22</v>
      </c>
      <c r="L186" s="10" t="s">
        <v>1235</v>
      </c>
      <c r="M186" s="10" t="s">
        <v>1236</v>
      </c>
      <c r="N186" s="15" t="s">
        <v>1237</v>
      </c>
      <c r="O186" s="8" t="s">
        <v>1238</v>
      </c>
      <c r="P186" s="23">
        <v>874.73</v>
      </c>
      <c r="Q186" s="17"/>
      <c r="R186" s="8">
        <v>877</v>
      </c>
      <c r="S186" s="11" t="s">
        <v>23</v>
      </c>
    </row>
    <row r="187" spans="1:19" x14ac:dyDescent="0.2">
      <c r="A187" s="7">
        <v>186</v>
      </c>
      <c r="B187" s="8">
        <v>700210442</v>
      </c>
      <c r="C187" s="9">
        <v>45804</v>
      </c>
      <c r="D187" s="8" t="s">
        <v>233</v>
      </c>
      <c r="E187" s="10" t="s">
        <v>234</v>
      </c>
      <c r="F187" s="11" t="s">
        <v>135</v>
      </c>
      <c r="G187" s="12" t="s">
        <v>235</v>
      </c>
      <c r="H187" s="13" t="s">
        <v>128</v>
      </c>
      <c r="I187" s="14" t="s">
        <v>49</v>
      </c>
      <c r="J187" s="12" t="s">
        <v>74</v>
      </c>
      <c r="K187" s="14" t="s">
        <v>22</v>
      </c>
      <c r="L187" s="10" t="s">
        <v>236</v>
      </c>
      <c r="M187" s="10" t="s">
        <v>237</v>
      </c>
      <c r="N187" s="15" t="s">
        <v>238</v>
      </c>
      <c r="O187" s="8" t="s">
        <v>239</v>
      </c>
      <c r="P187" s="23">
        <v>1431.88</v>
      </c>
      <c r="Q187" s="17"/>
      <c r="R187" s="8">
        <v>876</v>
      </c>
      <c r="S187" s="11" t="s">
        <v>23</v>
      </c>
    </row>
    <row r="188" spans="1:19" x14ac:dyDescent="0.2">
      <c r="A188" s="7">
        <v>187</v>
      </c>
      <c r="B188" s="8">
        <v>700210475</v>
      </c>
      <c r="C188" s="9">
        <v>45806</v>
      </c>
      <c r="D188" s="8" t="s">
        <v>1300</v>
      </c>
      <c r="E188" s="10" t="s">
        <v>1301</v>
      </c>
      <c r="F188" s="11" t="s">
        <v>135</v>
      </c>
      <c r="G188" s="12" t="s">
        <v>235</v>
      </c>
      <c r="H188" s="13" t="s">
        <v>128</v>
      </c>
      <c r="I188" s="14" t="s">
        <v>49</v>
      </c>
      <c r="J188" s="12" t="s">
        <v>215</v>
      </c>
      <c r="K188" s="14" t="s">
        <v>26</v>
      </c>
      <c r="L188" s="10" t="s">
        <v>1302</v>
      </c>
      <c r="M188" s="10" t="s">
        <v>1303</v>
      </c>
      <c r="N188" s="15" t="s">
        <v>1304</v>
      </c>
      <c r="O188" s="8" t="s">
        <v>1305</v>
      </c>
      <c r="P188" s="23">
        <v>935.5</v>
      </c>
      <c r="Q188" s="17"/>
      <c r="R188" s="8">
        <v>876</v>
      </c>
      <c r="S188" s="11" t="s">
        <v>23</v>
      </c>
    </row>
    <row r="189" spans="1:19" x14ac:dyDescent="0.2">
      <c r="A189" s="7">
        <v>188</v>
      </c>
      <c r="B189" s="11">
        <v>800099471</v>
      </c>
      <c r="C189" s="20">
        <v>45723</v>
      </c>
      <c r="D189" s="11" t="s">
        <v>474</v>
      </c>
      <c r="E189" s="21" t="s">
        <v>475</v>
      </c>
      <c r="F189" s="11" t="s">
        <v>135</v>
      </c>
      <c r="G189" s="12" t="s">
        <v>144</v>
      </c>
      <c r="H189" s="13" t="s">
        <v>128</v>
      </c>
      <c r="I189" s="14" t="s">
        <v>49</v>
      </c>
      <c r="J189" s="12" t="s">
        <v>31</v>
      </c>
      <c r="K189" s="14" t="s">
        <v>22</v>
      </c>
      <c r="L189" s="21" t="s">
        <v>476</v>
      </c>
      <c r="M189" s="21" t="s">
        <v>477</v>
      </c>
      <c r="N189" s="21" t="s">
        <v>478</v>
      </c>
      <c r="O189" s="8" t="s">
        <v>479</v>
      </c>
      <c r="P189" s="23">
        <v>1160.3800000000001</v>
      </c>
      <c r="Q189" s="17"/>
      <c r="R189" s="8">
        <v>875</v>
      </c>
      <c r="S189" s="11" t="s">
        <v>23</v>
      </c>
    </row>
    <row r="190" spans="1:19" x14ac:dyDescent="0.2">
      <c r="A190" s="7">
        <v>189</v>
      </c>
      <c r="B190" s="8">
        <v>800100156</v>
      </c>
      <c r="C190" s="9">
        <v>45777</v>
      </c>
      <c r="D190" s="8" t="s">
        <v>542</v>
      </c>
      <c r="E190" s="10" t="s">
        <v>543</v>
      </c>
      <c r="F190" s="11" t="s">
        <v>135</v>
      </c>
      <c r="G190" s="12" t="s">
        <v>144</v>
      </c>
      <c r="H190" s="13" t="s">
        <v>128</v>
      </c>
      <c r="I190" s="14" t="s">
        <v>49</v>
      </c>
      <c r="J190" s="12" t="s">
        <v>43</v>
      </c>
      <c r="K190" s="14" t="s">
        <v>26</v>
      </c>
      <c r="L190" s="10" t="s">
        <v>544</v>
      </c>
      <c r="M190" s="10" t="s">
        <v>545</v>
      </c>
      <c r="N190" s="15" t="s">
        <v>546</v>
      </c>
      <c r="O190" s="8" t="s">
        <v>547</v>
      </c>
      <c r="P190" s="16">
        <v>1162.3</v>
      </c>
      <c r="Q190" s="17"/>
      <c r="R190" s="8">
        <v>873</v>
      </c>
      <c r="S190" s="11" t="s">
        <v>23</v>
      </c>
    </row>
    <row r="191" spans="1:19" x14ac:dyDescent="0.2">
      <c r="A191" s="7">
        <v>190</v>
      </c>
      <c r="B191" s="8">
        <v>800100286</v>
      </c>
      <c r="C191" s="9">
        <v>45787</v>
      </c>
      <c r="D191" s="8" t="s">
        <v>888</v>
      </c>
      <c r="E191" s="10" t="s">
        <v>889</v>
      </c>
      <c r="F191" s="11" t="s">
        <v>135</v>
      </c>
      <c r="G191" s="12" t="s">
        <v>144</v>
      </c>
      <c r="H191" s="13" t="s">
        <v>128</v>
      </c>
      <c r="I191" s="14" t="s">
        <v>49</v>
      </c>
      <c r="J191" s="12" t="s">
        <v>215</v>
      </c>
      <c r="K191" s="14" t="s">
        <v>26</v>
      </c>
      <c r="L191" s="10" t="s">
        <v>890</v>
      </c>
      <c r="M191" s="10" t="s">
        <v>891</v>
      </c>
      <c r="N191" s="15" t="s">
        <v>892</v>
      </c>
      <c r="O191" s="8" t="s">
        <v>893</v>
      </c>
      <c r="P191" s="16">
        <v>655.13</v>
      </c>
      <c r="Q191" s="17"/>
      <c r="R191" s="8">
        <v>874</v>
      </c>
      <c r="S191" s="11" t="s">
        <v>23</v>
      </c>
    </row>
    <row r="192" spans="1:19" x14ac:dyDescent="0.2">
      <c r="A192" s="7">
        <v>191</v>
      </c>
      <c r="B192" s="11">
        <v>800100353</v>
      </c>
      <c r="C192" s="20">
        <v>45792</v>
      </c>
      <c r="D192" s="11" t="s">
        <v>142</v>
      </c>
      <c r="E192" s="21" t="s">
        <v>143</v>
      </c>
      <c r="F192" s="11" t="s">
        <v>135</v>
      </c>
      <c r="G192" s="12" t="s">
        <v>144</v>
      </c>
      <c r="H192" s="13" t="s">
        <v>128</v>
      </c>
      <c r="I192" s="14" t="s">
        <v>49</v>
      </c>
      <c r="J192" s="12" t="s">
        <v>145</v>
      </c>
      <c r="K192" s="14" t="s">
        <v>33</v>
      </c>
      <c r="L192" s="21" t="s">
        <v>146</v>
      </c>
      <c r="M192" s="21" t="s">
        <v>147</v>
      </c>
      <c r="N192" s="22" t="s">
        <v>148</v>
      </c>
      <c r="O192" s="8" t="s">
        <v>149</v>
      </c>
      <c r="P192" s="23">
        <v>650.5</v>
      </c>
      <c r="Q192" s="17"/>
      <c r="R192" s="8">
        <v>876</v>
      </c>
      <c r="S192" s="11" t="s">
        <v>23</v>
      </c>
    </row>
    <row r="193" spans="1:19" s="24" customFormat="1" ht="13.5" thickBot="1" x14ac:dyDescent="0.25">
      <c r="A193" s="7">
        <v>192</v>
      </c>
      <c r="B193" s="11">
        <v>800100384</v>
      </c>
      <c r="C193" s="20">
        <v>45794</v>
      </c>
      <c r="D193" s="11" t="s">
        <v>1154</v>
      </c>
      <c r="E193" s="21" t="s">
        <v>1155</v>
      </c>
      <c r="F193" s="11" t="s">
        <v>135</v>
      </c>
      <c r="G193" s="12" t="s">
        <v>144</v>
      </c>
      <c r="H193" s="13" t="s">
        <v>128</v>
      </c>
      <c r="I193" s="14" t="s">
        <v>49</v>
      </c>
      <c r="J193" s="12" t="s">
        <v>59</v>
      </c>
      <c r="K193" s="14" t="s">
        <v>54</v>
      </c>
      <c r="L193" s="21" t="s">
        <v>1156</v>
      </c>
      <c r="M193" s="21" t="s">
        <v>1157</v>
      </c>
      <c r="N193" s="22" t="s">
        <v>1158</v>
      </c>
      <c r="O193" s="8" t="s">
        <v>1159</v>
      </c>
      <c r="P193" s="23">
        <v>702.53</v>
      </c>
      <c r="Q193" s="17"/>
      <c r="R193" s="8">
        <v>875</v>
      </c>
      <c r="S193" s="11" t="s">
        <v>23</v>
      </c>
    </row>
    <row r="194" spans="1:19" x14ac:dyDescent="0.2">
      <c r="A194" s="7">
        <v>193</v>
      </c>
      <c r="B194" s="8">
        <v>800100467</v>
      </c>
      <c r="C194" s="9">
        <v>45800</v>
      </c>
      <c r="D194" s="8" t="s">
        <v>1374</v>
      </c>
      <c r="E194" s="10" t="s">
        <v>1375</v>
      </c>
      <c r="F194" s="11" t="s">
        <v>135</v>
      </c>
      <c r="G194" s="12" t="s">
        <v>144</v>
      </c>
      <c r="H194" s="13" t="s">
        <v>128</v>
      </c>
      <c r="I194" s="14" t="s">
        <v>49</v>
      </c>
      <c r="J194" s="12" t="s">
        <v>810</v>
      </c>
      <c r="K194" s="14" t="s">
        <v>29</v>
      </c>
      <c r="L194" s="10" t="s">
        <v>1376</v>
      </c>
      <c r="M194" s="10" t="s">
        <v>1377</v>
      </c>
      <c r="N194" s="15" t="s">
        <v>1378</v>
      </c>
      <c r="O194" s="8" t="s">
        <v>1379</v>
      </c>
      <c r="P194" s="23">
        <v>504.45</v>
      </c>
      <c r="Q194" s="17"/>
      <c r="R194" s="8">
        <v>877</v>
      </c>
      <c r="S194" s="11" t="s">
        <v>23</v>
      </c>
    </row>
    <row r="195" spans="1:19" x14ac:dyDescent="0.2">
      <c r="A195" s="7">
        <v>194</v>
      </c>
      <c r="B195" s="8">
        <v>800100480</v>
      </c>
      <c r="C195" s="9">
        <v>45801</v>
      </c>
      <c r="D195" s="8" t="s">
        <v>1318</v>
      </c>
      <c r="E195" s="10" t="s">
        <v>1319</v>
      </c>
      <c r="F195" s="11" t="s">
        <v>135</v>
      </c>
      <c r="G195" s="12" t="s">
        <v>144</v>
      </c>
      <c r="H195" s="13" t="s">
        <v>128</v>
      </c>
      <c r="I195" s="14" t="s">
        <v>49</v>
      </c>
      <c r="J195" s="12" t="s">
        <v>75</v>
      </c>
      <c r="K195" s="14" t="s">
        <v>54</v>
      </c>
      <c r="L195" s="10" t="s">
        <v>1320</v>
      </c>
      <c r="M195" s="10" t="s">
        <v>1321</v>
      </c>
      <c r="N195" s="15" t="s">
        <v>1322</v>
      </c>
      <c r="O195" s="8" t="s">
        <v>1323</v>
      </c>
      <c r="P195" s="23">
        <v>1294.67</v>
      </c>
      <c r="Q195" s="17"/>
      <c r="R195" s="8">
        <v>877</v>
      </c>
      <c r="S195" s="11" t="s">
        <v>23</v>
      </c>
    </row>
    <row r="196" spans="1:19" x14ac:dyDescent="0.2">
      <c r="A196" s="7">
        <v>195</v>
      </c>
      <c r="B196" s="8">
        <v>1400081846</v>
      </c>
      <c r="C196" s="9">
        <v>45780</v>
      </c>
      <c r="D196" s="8" t="s">
        <v>624</v>
      </c>
      <c r="E196" s="10" t="s">
        <v>625</v>
      </c>
      <c r="F196" s="11" t="s">
        <v>135</v>
      </c>
      <c r="G196" s="12" t="s">
        <v>159</v>
      </c>
      <c r="H196" s="13" t="s">
        <v>128</v>
      </c>
      <c r="I196" s="14" t="s">
        <v>49</v>
      </c>
      <c r="J196" s="12" t="s">
        <v>93</v>
      </c>
      <c r="K196" s="14" t="s">
        <v>26</v>
      </c>
      <c r="L196" s="10" t="s">
        <v>626</v>
      </c>
      <c r="M196" s="10" t="s">
        <v>627</v>
      </c>
      <c r="N196" s="15" t="s">
        <v>628</v>
      </c>
      <c r="O196" s="8" t="s">
        <v>629</v>
      </c>
      <c r="P196" s="16">
        <v>929.21</v>
      </c>
      <c r="Q196" s="17"/>
      <c r="R196" s="8">
        <v>873</v>
      </c>
      <c r="S196" s="11" t="s">
        <v>23</v>
      </c>
    </row>
    <row r="197" spans="1:19" x14ac:dyDescent="0.2">
      <c r="A197" s="7">
        <v>196</v>
      </c>
      <c r="B197" s="8">
        <v>1400081850</v>
      </c>
      <c r="C197" s="9">
        <v>45780</v>
      </c>
      <c r="D197" s="8" t="s">
        <v>180</v>
      </c>
      <c r="E197" s="10" t="s">
        <v>181</v>
      </c>
      <c r="F197" s="11" t="s">
        <v>135</v>
      </c>
      <c r="G197" s="12" t="s">
        <v>159</v>
      </c>
      <c r="H197" s="13" t="s">
        <v>128</v>
      </c>
      <c r="I197" s="14" t="s">
        <v>49</v>
      </c>
      <c r="J197" s="12" t="s">
        <v>28</v>
      </c>
      <c r="K197" s="14" t="s">
        <v>29</v>
      </c>
      <c r="L197" s="10" t="s">
        <v>182</v>
      </c>
      <c r="M197" s="10" t="s">
        <v>183</v>
      </c>
      <c r="N197" s="15" t="s">
        <v>184</v>
      </c>
      <c r="O197" s="8" t="s">
        <v>185</v>
      </c>
      <c r="P197" s="16">
        <v>762.77</v>
      </c>
      <c r="Q197" s="17"/>
      <c r="R197" s="8">
        <v>873</v>
      </c>
      <c r="S197" s="11" t="s">
        <v>23</v>
      </c>
    </row>
    <row r="198" spans="1:19" x14ac:dyDescent="0.2">
      <c r="A198" s="7">
        <v>197</v>
      </c>
      <c r="B198" s="8">
        <v>1400081987</v>
      </c>
      <c r="C198" s="9">
        <v>45789</v>
      </c>
      <c r="D198" s="8" t="s">
        <v>165</v>
      </c>
      <c r="E198" s="10" t="s">
        <v>166</v>
      </c>
      <c r="F198" s="11" t="s">
        <v>135</v>
      </c>
      <c r="G198" s="12" t="s">
        <v>159</v>
      </c>
      <c r="H198" s="13" t="s">
        <v>128</v>
      </c>
      <c r="I198" s="14" t="s">
        <v>49</v>
      </c>
      <c r="J198" s="12" t="s">
        <v>52</v>
      </c>
      <c r="K198" s="14" t="s">
        <v>33</v>
      </c>
      <c r="L198" s="10" t="s">
        <v>167</v>
      </c>
      <c r="M198" s="10" t="s">
        <v>168</v>
      </c>
      <c r="N198" s="15" t="s">
        <v>169</v>
      </c>
      <c r="O198" s="8" t="s">
        <v>170</v>
      </c>
      <c r="P198" s="16">
        <v>441.19</v>
      </c>
      <c r="Q198" s="17"/>
      <c r="R198" s="8">
        <v>874</v>
      </c>
      <c r="S198" s="11" t="s">
        <v>23</v>
      </c>
    </row>
    <row r="199" spans="1:19" x14ac:dyDescent="0.2">
      <c r="A199" s="7">
        <v>198</v>
      </c>
      <c r="B199" s="11">
        <v>1400082075</v>
      </c>
      <c r="C199" s="20">
        <v>45793</v>
      </c>
      <c r="D199" s="11" t="s">
        <v>1086</v>
      </c>
      <c r="E199" s="21" t="s">
        <v>1087</v>
      </c>
      <c r="F199" s="11" t="s">
        <v>135</v>
      </c>
      <c r="G199" s="12" t="s">
        <v>159</v>
      </c>
      <c r="H199" s="13" t="s">
        <v>128</v>
      </c>
      <c r="I199" s="14" t="s">
        <v>49</v>
      </c>
      <c r="J199" s="12" t="s">
        <v>55</v>
      </c>
      <c r="K199" s="14" t="s">
        <v>26</v>
      </c>
      <c r="L199" s="21" t="s">
        <v>1088</v>
      </c>
      <c r="M199" s="21" t="s">
        <v>1089</v>
      </c>
      <c r="N199" s="22" t="s">
        <v>1090</v>
      </c>
      <c r="O199" s="8" t="s">
        <v>1091</v>
      </c>
      <c r="P199" s="23">
        <v>1030.8900000000001</v>
      </c>
      <c r="Q199" s="17"/>
      <c r="R199" s="8">
        <v>875</v>
      </c>
      <c r="S199" s="11" t="s">
        <v>23</v>
      </c>
    </row>
    <row r="200" spans="1:19" x14ac:dyDescent="0.2">
      <c r="A200" s="7">
        <v>199</v>
      </c>
      <c r="B200" s="8">
        <v>1400082135</v>
      </c>
      <c r="C200" s="9">
        <v>45797</v>
      </c>
      <c r="D200" s="8" t="s">
        <v>157</v>
      </c>
      <c r="E200" s="10" t="s">
        <v>158</v>
      </c>
      <c r="F200" s="11" t="s">
        <v>135</v>
      </c>
      <c r="G200" s="12" t="s">
        <v>159</v>
      </c>
      <c r="H200" s="13" t="s">
        <v>128</v>
      </c>
      <c r="I200" s="14" t="s">
        <v>49</v>
      </c>
      <c r="J200" s="12" t="s">
        <v>160</v>
      </c>
      <c r="K200" s="14" t="s">
        <v>22</v>
      </c>
      <c r="L200" s="10" t="s">
        <v>161</v>
      </c>
      <c r="M200" s="10" t="s">
        <v>162</v>
      </c>
      <c r="N200" s="15" t="s">
        <v>163</v>
      </c>
      <c r="O200" s="8" t="s">
        <v>164</v>
      </c>
      <c r="P200" s="23">
        <v>554.73</v>
      </c>
      <c r="Q200" s="17"/>
      <c r="R200" s="8">
        <v>877</v>
      </c>
      <c r="S200" s="11" t="s">
        <v>23</v>
      </c>
    </row>
    <row r="201" spans="1:19" x14ac:dyDescent="0.2">
      <c r="A201" s="7">
        <v>200</v>
      </c>
      <c r="B201" s="11">
        <v>1500025950</v>
      </c>
      <c r="C201" s="20">
        <v>45716</v>
      </c>
      <c r="D201" s="11" t="s">
        <v>372</v>
      </c>
      <c r="E201" s="21" t="s">
        <v>373</v>
      </c>
      <c r="F201" s="11" t="s">
        <v>135</v>
      </c>
      <c r="G201" s="12" t="s">
        <v>136</v>
      </c>
      <c r="H201" s="13" t="s">
        <v>128</v>
      </c>
      <c r="I201" s="14" t="s">
        <v>49</v>
      </c>
      <c r="J201" s="12" t="s">
        <v>62</v>
      </c>
      <c r="K201" s="14" t="s">
        <v>33</v>
      </c>
      <c r="L201" s="21" t="s">
        <v>374</v>
      </c>
      <c r="M201" s="21" t="s">
        <v>375</v>
      </c>
      <c r="N201" s="21" t="s">
        <v>376</v>
      </c>
      <c r="O201" s="8" t="s">
        <v>377</v>
      </c>
      <c r="P201" s="23">
        <v>782.02</v>
      </c>
      <c r="Q201" s="17"/>
      <c r="R201" s="8">
        <v>875</v>
      </c>
      <c r="S201" s="11" t="s">
        <v>23</v>
      </c>
    </row>
    <row r="202" spans="1:19" x14ac:dyDescent="0.2">
      <c r="A202" s="7">
        <v>201</v>
      </c>
      <c r="B202" s="8">
        <v>1500026315</v>
      </c>
      <c r="C202" s="9">
        <v>45780</v>
      </c>
      <c r="D202" s="8" t="s">
        <v>630</v>
      </c>
      <c r="E202" s="10" t="s">
        <v>631</v>
      </c>
      <c r="F202" s="11" t="s">
        <v>135</v>
      </c>
      <c r="G202" s="12" t="s">
        <v>136</v>
      </c>
      <c r="H202" s="13" t="s">
        <v>128</v>
      </c>
      <c r="I202" s="14" t="s">
        <v>49</v>
      </c>
      <c r="J202" s="12" t="s">
        <v>39</v>
      </c>
      <c r="K202" s="14" t="s">
        <v>40</v>
      </c>
      <c r="L202" s="10" t="s">
        <v>632</v>
      </c>
      <c r="M202" s="10" t="s">
        <v>633</v>
      </c>
      <c r="N202" s="15" t="s">
        <v>634</v>
      </c>
      <c r="O202" s="8" t="s">
        <v>635</v>
      </c>
      <c r="P202" s="16">
        <v>726.94</v>
      </c>
      <c r="Q202" s="17"/>
      <c r="R202" s="8">
        <v>873</v>
      </c>
      <c r="S202" s="11" t="s">
        <v>23</v>
      </c>
    </row>
    <row r="203" spans="1:19" x14ac:dyDescent="0.2">
      <c r="A203" s="7">
        <v>202</v>
      </c>
      <c r="B203" s="8">
        <v>1500026356</v>
      </c>
      <c r="C203" s="9">
        <v>45787</v>
      </c>
      <c r="D203" s="8" t="s">
        <v>852</v>
      </c>
      <c r="E203" s="10" t="s">
        <v>853</v>
      </c>
      <c r="F203" s="11" t="s">
        <v>135</v>
      </c>
      <c r="G203" s="12" t="s">
        <v>136</v>
      </c>
      <c r="H203" s="13" t="s">
        <v>128</v>
      </c>
      <c r="I203" s="14" t="s">
        <v>49</v>
      </c>
      <c r="J203" s="12" t="s">
        <v>81</v>
      </c>
      <c r="K203" s="14" t="s">
        <v>33</v>
      </c>
      <c r="L203" s="10" t="s">
        <v>854</v>
      </c>
      <c r="M203" s="10" t="s">
        <v>855</v>
      </c>
      <c r="N203" s="15" t="s">
        <v>856</v>
      </c>
      <c r="O203" s="8" t="s">
        <v>857</v>
      </c>
      <c r="P203" s="16">
        <v>453.76</v>
      </c>
      <c r="Q203" s="17"/>
      <c r="R203" s="8">
        <v>874</v>
      </c>
      <c r="S203" s="11" t="s">
        <v>23</v>
      </c>
    </row>
    <row r="204" spans="1:19" x14ac:dyDescent="0.2">
      <c r="A204" s="7">
        <v>203</v>
      </c>
      <c r="B204" s="8">
        <v>1500026426</v>
      </c>
      <c r="C204" s="9">
        <v>45804</v>
      </c>
      <c r="D204" s="8" t="s">
        <v>1446</v>
      </c>
      <c r="E204" s="10" t="s">
        <v>1447</v>
      </c>
      <c r="F204" s="11" t="s">
        <v>135</v>
      </c>
      <c r="G204" s="12" t="s">
        <v>136</v>
      </c>
      <c r="H204" s="13" t="s">
        <v>128</v>
      </c>
      <c r="I204" s="14" t="s">
        <v>49</v>
      </c>
      <c r="J204" s="12" t="s">
        <v>1118</v>
      </c>
      <c r="K204" s="14" t="s">
        <v>33</v>
      </c>
      <c r="L204" s="10" t="s">
        <v>1448</v>
      </c>
      <c r="M204" s="10" t="s">
        <v>1449</v>
      </c>
      <c r="N204" s="15" t="s">
        <v>1450</v>
      </c>
      <c r="O204" s="8" t="s">
        <v>1451</v>
      </c>
      <c r="P204" s="23">
        <v>635.88</v>
      </c>
      <c r="Q204" s="17"/>
      <c r="R204" s="8">
        <v>876</v>
      </c>
      <c r="S204" s="11" t="s">
        <v>23</v>
      </c>
    </row>
    <row r="205" spans="1:19" x14ac:dyDescent="0.2">
      <c r="A205" s="7">
        <v>204</v>
      </c>
      <c r="B205" s="8">
        <v>1500026431</v>
      </c>
      <c r="C205" s="9">
        <v>45805</v>
      </c>
      <c r="D205" s="8" t="s">
        <v>133</v>
      </c>
      <c r="E205" s="10" t="s">
        <v>134</v>
      </c>
      <c r="F205" s="11" t="s">
        <v>135</v>
      </c>
      <c r="G205" s="12" t="s">
        <v>136</v>
      </c>
      <c r="H205" s="13" t="s">
        <v>128</v>
      </c>
      <c r="I205" s="14" t="s">
        <v>49</v>
      </c>
      <c r="J205" s="12" t="s">
        <v>137</v>
      </c>
      <c r="K205" s="14" t="s">
        <v>22</v>
      </c>
      <c r="L205" s="10" t="s">
        <v>138</v>
      </c>
      <c r="M205" s="10" t="s">
        <v>139</v>
      </c>
      <c r="N205" s="15" t="s">
        <v>140</v>
      </c>
      <c r="O205" s="8" t="s">
        <v>141</v>
      </c>
      <c r="P205" s="23">
        <v>762.84</v>
      </c>
      <c r="Q205" s="17"/>
      <c r="R205" s="8">
        <v>876</v>
      </c>
      <c r="S205" s="11" t="s">
        <v>23</v>
      </c>
    </row>
    <row r="206" spans="1:19" x14ac:dyDescent="0.2">
      <c r="A206" s="7">
        <v>205</v>
      </c>
      <c r="B206" s="8">
        <v>1900013469</v>
      </c>
      <c r="C206" s="9">
        <v>45777</v>
      </c>
      <c r="D206" s="8" t="s">
        <v>568</v>
      </c>
      <c r="E206" s="10" t="s">
        <v>569</v>
      </c>
      <c r="F206" s="11" t="s">
        <v>135</v>
      </c>
      <c r="G206" s="12" t="s">
        <v>570</v>
      </c>
      <c r="H206" s="13" t="s">
        <v>128</v>
      </c>
      <c r="I206" s="14" t="s">
        <v>49</v>
      </c>
      <c r="J206" s="12" t="s">
        <v>59</v>
      </c>
      <c r="K206" s="14" t="s">
        <v>54</v>
      </c>
      <c r="L206" s="10" t="s">
        <v>571</v>
      </c>
      <c r="M206" s="10" t="s">
        <v>572</v>
      </c>
      <c r="N206" s="15" t="s">
        <v>573</v>
      </c>
      <c r="O206" s="8" t="s">
        <v>574</v>
      </c>
      <c r="P206" s="16">
        <v>806.44</v>
      </c>
      <c r="Q206" s="17"/>
      <c r="R206" s="8">
        <v>873</v>
      </c>
      <c r="S206" s="11" t="s">
        <v>23</v>
      </c>
    </row>
    <row r="207" spans="1:19" x14ac:dyDescent="0.2">
      <c r="A207" s="7">
        <v>206</v>
      </c>
      <c r="B207" s="19">
        <v>1900013529</v>
      </c>
      <c r="C207" s="9">
        <v>45782</v>
      </c>
      <c r="D207" s="8" t="s">
        <v>668</v>
      </c>
      <c r="E207" s="10" t="s">
        <v>669</v>
      </c>
      <c r="F207" s="11" t="s">
        <v>135</v>
      </c>
      <c r="G207" s="12" t="s">
        <v>570</v>
      </c>
      <c r="H207" s="13" t="s">
        <v>128</v>
      </c>
      <c r="I207" s="14" t="s">
        <v>49</v>
      </c>
      <c r="J207" s="12" t="s">
        <v>37</v>
      </c>
      <c r="K207" s="14" t="s">
        <v>26</v>
      </c>
      <c r="L207" s="10" t="s">
        <v>670</v>
      </c>
      <c r="M207" s="10" t="s">
        <v>671</v>
      </c>
      <c r="N207" s="15" t="s">
        <v>672</v>
      </c>
      <c r="O207" s="8" t="s">
        <v>673</v>
      </c>
      <c r="P207" s="16">
        <v>842.06</v>
      </c>
      <c r="Q207" s="17"/>
      <c r="R207" s="8">
        <v>874</v>
      </c>
      <c r="S207" s="11" t="s">
        <v>23</v>
      </c>
    </row>
    <row r="208" spans="1:19" x14ac:dyDescent="0.2">
      <c r="A208" s="7">
        <v>207</v>
      </c>
      <c r="B208" s="8">
        <v>1900013716</v>
      </c>
      <c r="C208" s="9">
        <v>45799</v>
      </c>
      <c r="D208" s="8" t="s">
        <v>1355</v>
      </c>
      <c r="E208" s="10" t="s">
        <v>1356</v>
      </c>
      <c r="F208" s="11" t="s">
        <v>135</v>
      </c>
      <c r="G208" s="12" t="s">
        <v>570</v>
      </c>
      <c r="H208" s="13" t="s">
        <v>128</v>
      </c>
      <c r="I208" s="14" t="s">
        <v>49</v>
      </c>
      <c r="J208" s="12" t="s">
        <v>36</v>
      </c>
      <c r="K208" s="14" t="s">
        <v>26</v>
      </c>
      <c r="L208" s="10" t="s">
        <v>1357</v>
      </c>
      <c r="M208" s="10" t="s">
        <v>1358</v>
      </c>
      <c r="N208" s="15" t="s">
        <v>1359</v>
      </c>
      <c r="O208" s="8" t="s">
        <v>1360</v>
      </c>
      <c r="P208" s="23">
        <v>900.86</v>
      </c>
      <c r="Q208" s="17"/>
      <c r="R208" s="8">
        <v>877</v>
      </c>
      <c r="S208" s="11" t="s">
        <v>23</v>
      </c>
    </row>
    <row r="209" spans="1:19" x14ac:dyDescent="0.2">
      <c r="A209" s="7">
        <v>208</v>
      </c>
      <c r="B209" s="8">
        <v>1900013767</v>
      </c>
      <c r="C209" s="9">
        <v>45804</v>
      </c>
      <c r="D209" s="8" t="s">
        <v>1482</v>
      </c>
      <c r="E209" s="10" t="s">
        <v>1483</v>
      </c>
      <c r="F209" s="11" t="s">
        <v>135</v>
      </c>
      <c r="G209" s="12" t="s">
        <v>570</v>
      </c>
      <c r="H209" s="13" t="s">
        <v>128</v>
      </c>
      <c r="I209" s="14" t="s">
        <v>49</v>
      </c>
      <c r="J209" s="12" t="s">
        <v>39</v>
      </c>
      <c r="K209" s="14" t="s">
        <v>40</v>
      </c>
      <c r="L209" s="10" t="s">
        <v>1484</v>
      </c>
      <c r="M209" s="10" t="s">
        <v>1485</v>
      </c>
      <c r="N209" s="15" t="s">
        <v>1486</v>
      </c>
      <c r="O209" s="8" t="s">
        <v>1487</v>
      </c>
      <c r="P209" s="23">
        <v>661.88</v>
      </c>
      <c r="Q209" s="17"/>
      <c r="R209" s="8">
        <v>876</v>
      </c>
      <c r="S209" s="11" t="s">
        <v>23</v>
      </c>
    </row>
    <row r="210" spans="1:19" x14ac:dyDescent="0.2">
      <c r="A210" s="7">
        <v>209</v>
      </c>
      <c r="B210" s="8">
        <v>2000012080</v>
      </c>
      <c r="C210" s="9">
        <v>45786</v>
      </c>
      <c r="D210" s="8" t="s">
        <v>846</v>
      </c>
      <c r="E210" s="10" t="s">
        <v>847</v>
      </c>
      <c r="F210" s="11" t="s">
        <v>135</v>
      </c>
      <c r="G210" s="12" t="s">
        <v>173</v>
      </c>
      <c r="H210" s="13" t="s">
        <v>128</v>
      </c>
      <c r="I210" s="14" t="s">
        <v>49</v>
      </c>
      <c r="J210" s="12" t="s">
        <v>81</v>
      </c>
      <c r="K210" s="14" t="s">
        <v>33</v>
      </c>
      <c r="L210" s="10" t="s">
        <v>848</v>
      </c>
      <c r="M210" s="10" t="s">
        <v>849</v>
      </c>
      <c r="N210" s="15" t="s">
        <v>850</v>
      </c>
      <c r="O210" s="8" t="s">
        <v>851</v>
      </c>
      <c r="P210" s="16">
        <v>505.05</v>
      </c>
      <c r="Q210" s="17"/>
      <c r="R210" s="8">
        <v>874</v>
      </c>
      <c r="S210" s="11" t="s">
        <v>23</v>
      </c>
    </row>
    <row r="211" spans="1:19" x14ac:dyDescent="0.2">
      <c r="A211" s="7">
        <v>210</v>
      </c>
      <c r="B211" s="8">
        <v>2000012081</v>
      </c>
      <c r="C211" s="9">
        <v>45786</v>
      </c>
      <c r="D211" s="8" t="s">
        <v>882</v>
      </c>
      <c r="E211" s="10" t="s">
        <v>883</v>
      </c>
      <c r="F211" s="11" t="s">
        <v>135</v>
      </c>
      <c r="G211" s="12" t="s">
        <v>173</v>
      </c>
      <c r="H211" s="13" t="s">
        <v>128</v>
      </c>
      <c r="I211" s="14" t="s">
        <v>49</v>
      </c>
      <c r="J211" s="12" t="s">
        <v>27</v>
      </c>
      <c r="K211" s="14" t="s">
        <v>22</v>
      </c>
      <c r="L211" s="10" t="s">
        <v>884</v>
      </c>
      <c r="M211" s="10" t="s">
        <v>885</v>
      </c>
      <c r="N211" s="15" t="s">
        <v>886</v>
      </c>
      <c r="O211" s="8" t="s">
        <v>887</v>
      </c>
      <c r="P211" s="16">
        <v>1005.02</v>
      </c>
      <c r="Q211" s="17"/>
      <c r="R211" s="8">
        <v>874</v>
      </c>
      <c r="S211" s="11" t="s">
        <v>23</v>
      </c>
    </row>
    <row r="212" spans="1:19" x14ac:dyDescent="0.2">
      <c r="A212" s="7">
        <v>211</v>
      </c>
      <c r="B212" s="8">
        <v>2000012102</v>
      </c>
      <c r="C212" s="9">
        <v>45790</v>
      </c>
      <c r="D212" s="8" t="s">
        <v>1000</v>
      </c>
      <c r="E212" s="10" t="s">
        <v>1001</v>
      </c>
      <c r="F212" s="11" t="s">
        <v>135</v>
      </c>
      <c r="G212" s="12" t="s">
        <v>173</v>
      </c>
      <c r="H212" s="13" t="s">
        <v>128</v>
      </c>
      <c r="I212" s="14" t="s">
        <v>49</v>
      </c>
      <c r="J212" s="12" t="s">
        <v>1002</v>
      </c>
      <c r="K212" s="14" t="s">
        <v>33</v>
      </c>
      <c r="L212" s="10" t="s">
        <v>1003</v>
      </c>
      <c r="M212" s="10" t="s">
        <v>1004</v>
      </c>
      <c r="N212" s="15" t="s">
        <v>1005</v>
      </c>
      <c r="O212" s="8" t="s">
        <v>1006</v>
      </c>
      <c r="P212" s="16">
        <v>499.9</v>
      </c>
      <c r="Q212" s="17"/>
      <c r="R212" s="8">
        <v>874</v>
      </c>
      <c r="S212" s="11" t="s">
        <v>23</v>
      </c>
    </row>
    <row r="213" spans="1:19" x14ac:dyDescent="0.2">
      <c r="A213" s="7">
        <v>212</v>
      </c>
      <c r="B213" s="11">
        <v>2000012125</v>
      </c>
      <c r="C213" s="20">
        <v>45792</v>
      </c>
      <c r="D213" s="11" t="s">
        <v>1056</v>
      </c>
      <c r="E213" s="21" t="s">
        <v>1057</v>
      </c>
      <c r="F213" s="11" t="s">
        <v>135</v>
      </c>
      <c r="G213" s="12" t="s">
        <v>173</v>
      </c>
      <c r="H213" s="13" t="s">
        <v>128</v>
      </c>
      <c r="I213" s="14" t="s">
        <v>49</v>
      </c>
      <c r="J213" s="12" t="s">
        <v>215</v>
      </c>
      <c r="K213" s="14" t="s">
        <v>26</v>
      </c>
      <c r="L213" s="21" t="s">
        <v>1058</v>
      </c>
      <c r="M213" s="21" t="s">
        <v>1059</v>
      </c>
      <c r="N213" s="22" t="s">
        <v>1060</v>
      </c>
      <c r="O213" s="8" t="s">
        <v>1061</v>
      </c>
      <c r="P213" s="23">
        <v>706.17</v>
      </c>
      <c r="Q213" s="17"/>
      <c r="R213" s="8">
        <v>875</v>
      </c>
      <c r="S213" s="11" t="s">
        <v>23</v>
      </c>
    </row>
    <row r="214" spans="1:19" x14ac:dyDescent="0.2">
      <c r="A214" s="7">
        <v>213</v>
      </c>
      <c r="B214" s="11">
        <v>2000012150</v>
      </c>
      <c r="C214" s="20">
        <v>45796</v>
      </c>
      <c r="D214" s="11" t="s">
        <v>1202</v>
      </c>
      <c r="E214" s="21" t="s">
        <v>1203</v>
      </c>
      <c r="F214" s="11" t="s">
        <v>135</v>
      </c>
      <c r="G214" s="12" t="s">
        <v>173</v>
      </c>
      <c r="H214" s="13" t="s">
        <v>128</v>
      </c>
      <c r="I214" s="14" t="s">
        <v>49</v>
      </c>
      <c r="J214" s="12" t="s">
        <v>215</v>
      </c>
      <c r="K214" s="14" t="s">
        <v>26</v>
      </c>
      <c r="L214" s="21" t="s">
        <v>1204</v>
      </c>
      <c r="M214" s="21" t="s">
        <v>1205</v>
      </c>
      <c r="N214" s="22" t="s">
        <v>1206</v>
      </c>
      <c r="O214" s="8" t="s">
        <v>1207</v>
      </c>
      <c r="P214" s="23">
        <v>697.41</v>
      </c>
      <c r="Q214" s="17"/>
      <c r="R214" s="8">
        <v>875</v>
      </c>
      <c r="S214" s="11" t="s">
        <v>23</v>
      </c>
    </row>
    <row r="215" spans="1:19" x14ac:dyDescent="0.2">
      <c r="A215" s="7">
        <v>214</v>
      </c>
      <c r="B215" s="8">
        <v>2000012202</v>
      </c>
      <c r="C215" s="9">
        <v>45801</v>
      </c>
      <c r="D215" s="8" t="s">
        <v>171</v>
      </c>
      <c r="E215" s="10" t="s">
        <v>172</v>
      </c>
      <c r="F215" s="11" t="s">
        <v>135</v>
      </c>
      <c r="G215" s="12" t="s">
        <v>173</v>
      </c>
      <c r="H215" s="13" t="s">
        <v>128</v>
      </c>
      <c r="I215" s="14" t="s">
        <v>49</v>
      </c>
      <c r="J215" s="12" t="s">
        <v>174</v>
      </c>
      <c r="K215" s="14" t="s">
        <v>175</v>
      </c>
      <c r="L215" s="10" t="s">
        <v>176</v>
      </c>
      <c r="M215" s="10" t="s">
        <v>177</v>
      </c>
      <c r="N215" s="15" t="s">
        <v>178</v>
      </c>
      <c r="O215" s="8" t="s">
        <v>179</v>
      </c>
      <c r="P215" s="23">
        <v>1902.89</v>
      </c>
      <c r="Q215" s="17"/>
      <c r="R215" s="8">
        <v>877</v>
      </c>
      <c r="S215" s="11" t="s">
        <v>23</v>
      </c>
    </row>
    <row r="216" spans="1:19" x14ac:dyDescent="0.2">
      <c r="A216" s="7">
        <v>215</v>
      </c>
      <c r="B216" s="11">
        <v>2100006231</v>
      </c>
      <c r="C216" s="20">
        <v>45716</v>
      </c>
      <c r="D216" s="11" t="s">
        <v>390</v>
      </c>
      <c r="E216" s="21" t="s">
        <v>391</v>
      </c>
      <c r="F216" s="11" t="s">
        <v>135</v>
      </c>
      <c r="G216" s="12" t="s">
        <v>228</v>
      </c>
      <c r="H216" s="13" t="s">
        <v>128</v>
      </c>
      <c r="I216" s="14" t="s">
        <v>49</v>
      </c>
      <c r="J216" s="12" t="s">
        <v>74</v>
      </c>
      <c r="K216" s="14" t="s">
        <v>22</v>
      </c>
      <c r="L216" s="21" t="s">
        <v>392</v>
      </c>
      <c r="M216" s="21" t="s">
        <v>393</v>
      </c>
      <c r="N216" s="21" t="s">
        <v>394</v>
      </c>
      <c r="O216" s="8" t="s">
        <v>395</v>
      </c>
      <c r="P216" s="23">
        <v>1965.01</v>
      </c>
      <c r="Q216" s="17"/>
      <c r="R216" s="8">
        <v>875</v>
      </c>
      <c r="S216" s="11" t="s">
        <v>23</v>
      </c>
    </row>
    <row r="217" spans="1:19" x14ac:dyDescent="0.2">
      <c r="A217" s="7">
        <v>216</v>
      </c>
      <c r="B217" s="19">
        <v>2100006291</v>
      </c>
      <c r="C217" s="9">
        <v>45784</v>
      </c>
      <c r="D217" s="8" t="s">
        <v>759</v>
      </c>
      <c r="E217" s="10" t="s">
        <v>760</v>
      </c>
      <c r="F217" s="11" t="s">
        <v>135</v>
      </c>
      <c r="G217" s="12" t="s">
        <v>228</v>
      </c>
      <c r="H217" s="13" t="s">
        <v>128</v>
      </c>
      <c r="I217" s="14" t="s">
        <v>49</v>
      </c>
      <c r="J217" s="12" t="s">
        <v>451</v>
      </c>
      <c r="K217" s="14" t="s">
        <v>54</v>
      </c>
      <c r="L217" s="10" t="s">
        <v>761</v>
      </c>
      <c r="M217" s="10" t="s">
        <v>762</v>
      </c>
      <c r="N217" s="15" t="s">
        <v>763</v>
      </c>
      <c r="O217" s="8" t="s">
        <v>764</v>
      </c>
      <c r="P217" s="16">
        <v>1039.18</v>
      </c>
      <c r="Q217" s="17"/>
      <c r="R217" s="8">
        <v>874</v>
      </c>
      <c r="S217" s="11" t="s">
        <v>23</v>
      </c>
    </row>
    <row r="218" spans="1:19" x14ac:dyDescent="0.2">
      <c r="A218" s="7">
        <v>217</v>
      </c>
      <c r="B218" s="8">
        <v>2100006501</v>
      </c>
      <c r="C218" s="9">
        <v>45786</v>
      </c>
      <c r="D218" s="8" t="s">
        <v>790</v>
      </c>
      <c r="E218" s="10" t="s">
        <v>791</v>
      </c>
      <c r="F218" s="11" t="s">
        <v>135</v>
      </c>
      <c r="G218" s="12" t="s">
        <v>228</v>
      </c>
      <c r="H218" s="13" t="s">
        <v>128</v>
      </c>
      <c r="I218" s="14" t="s">
        <v>49</v>
      </c>
      <c r="J218" s="12" t="s">
        <v>74</v>
      </c>
      <c r="K218" s="14" t="s">
        <v>22</v>
      </c>
      <c r="L218" s="10" t="s">
        <v>792</v>
      </c>
      <c r="M218" s="10" t="s">
        <v>793</v>
      </c>
      <c r="N218" s="15" t="s">
        <v>794</v>
      </c>
      <c r="O218" s="8" t="s">
        <v>795</v>
      </c>
      <c r="P218" s="16">
        <v>1501.76</v>
      </c>
      <c r="Q218" s="17"/>
      <c r="R218" s="8">
        <v>874</v>
      </c>
      <c r="S218" s="11" t="s">
        <v>23</v>
      </c>
    </row>
    <row r="219" spans="1:19" x14ac:dyDescent="0.2">
      <c r="A219" s="7">
        <v>218</v>
      </c>
      <c r="B219" s="8">
        <v>2100006503</v>
      </c>
      <c r="C219" s="9">
        <v>45787</v>
      </c>
      <c r="D219" s="8" t="s">
        <v>919</v>
      </c>
      <c r="E219" s="10" t="s">
        <v>920</v>
      </c>
      <c r="F219" s="11" t="s">
        <v>135</v>
      </c>
      <c r="G219" s="12" t="s">
        <v>228</v>
      </c>
      <c r="H219" s="13" t="s">
        <v>128</v>
      </c>
      <c r="I219" s="14" t="s">
        <v>49</v>
      </c>
      <c r="J219" s="12" t="s">
        <v>82</v>
      </c>
      <c r="K219" s="14" t="s">
        <v>26</v>
      </c>
      <c r="L219" s="10" t="s">
        <v>921</v>
      </c>
      <c r="M219" s="10" t="s">
        <v>922</v>
      </c>
      <c r="N219" s="15" t="s">
        <v>923</v>
      </c>
      <c r="O219" s="8" t="s">
        <v>924</v>
      </c>
      <c r="P219" s="16">
        <v>1936.99</v>
      </c>
      <c r="Q219" s="17"/>
      <c r="R219" s="8">
        <v>874</v>
      </c>
      <c r="S219" s="11" t="s">
        <v>23</v>
      </c>
    </row>
    <row r="220" spans="1:19" x14ac:dyDescent="0.2">
      <c r="A220" s="7">
        <v>219</v>
      </c>
      <c r="B220" s="8">
        <v>2100006508</v>
      </c>
      <c r="C220" s="9">
        <v>45790</v>
      </c>
      <c r="D220" s="8" t="s">
        <v>486</v>
      </c>
      <c r="E220" s="10" t="s">
        <v>487</v>
      </c>
      <c r="F220" s="11" t="s">
        <v>135</v>
      </c>
      <c r="G220" s="12" t="s">
        <v>228</v>
      </c>
      <c r="H220" s="13" t="s">
        <v>128</v>
      </c>
      <c r="I220" s="14" t="s">
        <v>49</v>
      </c>
      <c r="J220" s="12" t="s">
        <v>64</v>
      </c>
      <c r="K220" s="14" t="s">
        <v>33</v>
      </c>
      <c r="L220" s="10" t="s">
        <v>488</v>
      </c>
      <c r="M220" s="10" t="s">
        <v>489</v>
      </c>
      <c r="N220" s="15" t="s">
        <v>490</v>
      </c>
      <c r="O220" s="8" t="s">
        <v>491</v>
      </c>
      <c r="P220" s="16">
        <v>794.58</v>
      </c>
      <c r="Q220" s="17"/>
      <c r="R220" s="8">
        <v>874</v>
      </c>
      <c r="S220" s="11" t="s">
        <v>23</v>
      </c>
    </row>
    <row r="221" spans="1:19" x14ac:dyDescent="0.2">
      <c r="A221" s="7">
        <v>220</v>
      </c>
      <c r="B221" s="11">
        <v>2100006511</v>
      </c>
      <c r="C221" s="20">
        <v>45793</v>
      </c>
      <c r="D221" s="11" t="s">
        <v>1098</v>
      </c>
      <c r="E221" s="21" t="s">
        <v>1099</v>
      </c>
      <c r="F221" s="11" t="s">
        <v>135</v>
      </c>
      <c r="G221" s="12" t="s">
        <v>228</v>
      </c>
      <c r="H221" s="13" t="s">
        <v>128</v>
      </c>
      <c r="I221" s="14" t="s">
        <v>49</v>
      </c>
      <c r="J221" s="12" t="s">
        <v>525</v>
      </c>
      <c r="K221" s="14" t="s">
        <v>70</v>
      </c>
      <c r="L221" s="21" t="s">
        <v>1100</v>
      </c>
      <c r="M221" s="21" t="s">
        <v>1101</v>
      </c>
      <c r="N221" s="22" t="s">
        <v>1102</v>
      </c>
      <c r="O221" s="8" t="s">
        <v>1103</v>
      </c>
      <c r="P221" s="23">
        <v>1048.5</v>
      </c>
      <c r="Q221" s="17"/>
      <c r="R221" s="8">
        <v>875</v>
      </c>
      <c r="S221" s="11" t="s">
        <v>23</v>
      </c>
    </row>
    <row r="222" spans="1:19" x14ac:dyDescent="0.2">
      <c r="A222" s="7">
        <v>221</v>
      </c>
      <c r="B222" s="11">
        <v>2100006514</v>
      </c>
      <c r="C222" s="20">
        <v>45796</v>
      </c>
      <c r="D222" s="11" t="s">
        <v>1116</v>
      </c>
      <c r="E222" s="21" t="s">
        <v>1117</v>
      </c>
      <c r="F222" s="11" t="s">
        <v>135</v>
      </c>
      <c r="G222" s="12" t="s">
        <v>228</v>
      </c>
      <c r="H222" s="13" t="s">
        <v>128</v>
      </c>
      <c r="I222" s="14" t="s">
        <v>49</v>
      </c>
      <c r="J222" s="12" t="s">
        <v>1118</v>
      </c>
      <c r="K222" s="14" t="s">
        <v>33</v>
      </c>
      <c r="L222" s="21" t="s">
        <v>1119</v>
      </c>
      <c r="M222" s="21" t="s">
        <v>1120</v>
      </c>
      <c r="N222" s="22" t="s">
        <v>1121</v>
      </c>
      <c r="O222" s="8" t="s">
        <v>1122</v>
      </c>
      <c r="P222" s="23">
        <v>953.63</v>
      </c>
      <c r="Q222" s="17"/>
      <c r="R222" s="8">
        <v>875</v>
      </c>
      <c r="S222" s="11" t="s">
        <v>23</v>
      </c>
    </row>
    <row r="223" spans="1:19" x14ac:dyDescent="0.2">
      <c r="A223" s="7">
        <v>222</v>
      </c>
      <c r="B223" s="8">
        <v>2100006516</v>
      </c>
      <c r="C223" s="9">
        <v>45797</v>
      </c>
      <c r="D223" s="8" t="s">
        <v>226</v>
      </c>
      <c r="E223" s="10" t="s">
        <v>227</v>
      </c>
      <c r="F223" s="11" t="s">
        <v>135</v>
      </c>
      <c r="G223" s="12" t="s">
        <v>228</v>
      </c>
      <c r="H223" s="13" t="s">
        <v>128</v>
      </c>
      <c r="I223" s="14" t="s">
        <v>49</v>
      </c>
      <c r="J223" s="12" t="s">
        <v>63</v>
      </c>
      <c r="K223" s="14" t="s">
        <v>33</v>
      </c>
      <c r="L223" s="10" t="s">
        <v>229</v>
      </c>
      <c r="M223" s="10" t="s">
        <v>230</v>
      </c>
      <c r="N223" s="15" t="s">
        <v>231</v>
      </c>
      <c r="O223" s="8" t="s">
        <v>232</v>
      </c>
      <c r="P223" s="23">
        <v>740.89</v>
      </c>
      <c r="Q223" s="17"/>
      <c r="R223" s="8">
        <v>877</v>
      </c>
      <c r="S223" s="11" t="s">
        <v>23</v>
      </c>
    </row>
    <row r="224" spans="1:19" x14ac:dyDescent="0.2">
      <c r="A224" s="7">
        <v>223</v>
      </c>
      <c r="B224" s="8">
        <v>2100006524</v>
      </c>
      <c r="C224" s="9">
        <v>45804</v>
      </c>
      <c r="D224" s="8" t="s">
        <v>1050</v>
      </c>
      <c r="E224" s="10" t="s">
        <v>1051</v>
      </c>
      <c r="F224" s="11" t="s">
        <v>135</v>
      </c>
      <c r="G224" s="12" t="s">
        <v>228</v>
      </c>
      <c r="H224" s="13" t="s">
        <v>128</v>
      </c>
      <c r="I224" s="14" t="s">
        <v>49</v>
      </c>
      <c r="J224" s="12" t="s">
        <v>44</v>
      </c>
      <c r="K224" s="14" t="s">
        <v>33</v>
      </c>
      <c r="L224" s="10" t="s">
        <v>1052</v>
      </c>
      <c r="M224" s="10" t="s">
        <v>1053</v>
      </c>
      <c r="N224" s="15" t="s">
        <v>1054</v>
      </c>
      <c r="O224" s="8" t="s">
        <v>1055</v>
      </c>
      <c r="P224" s="23">
        <v>833.88</v>
      </c>
      <c r="Q224" s="17"/>
      <c r="R224" s="8">
        <v>876</v>
      </c>
      <c r="S224" s="11" t="s">
        <v>23</v>
      </c>
    </row>
    <row r="225" spans="1:20" x14ac:dyDescent="0.2">
      <c r="A225" s="7">
        <v>224</v>
      </c>
      <c r="B225" s="8">
        <v>2100006525</v>
      </c>
      <c r="C225" s="9">
        <v>45804</v>
      </c>
      <c r="D225" s="8" t="s">
        <v>1476</v>
      </c>
      <c r="E225" s="10" t="s">
        <v>1477</v>
      </c>
      <c r="F225" s="11" t="s">
        <v>135</v>
      </c>
      <c r="G225" s="12" t="s">
        <v>228</v>
      </c>
      <c r="H225" s="13" t="s">
        <v>128</v>
      </c>
      <c r="I225" s="14" t="s">
        <v>49</v>
      </c>
      <c r="J225" s="12" t="s">
        <v>74</v>
      </c>
      <c r="K225" s="14" t="s">
        <v>22</v>
      </c>
      <c r="L225" s="10" t="s">
        <v>1478</v>
      </c>
      <c r="M225" s="10" t="s">
        <v>1479</v>
      </c>
      <c r="N225" s="15" t="s">
        <v>1480</v>
      </c>
      <c r="O225" s="8" t="s">
        <v>1481</v>
      </c>
      <c r="P225" s="23">
        <v>1046.8800000000001</v>
      </c>
      <c r="Q225" s="17"/>
      <c r="R225" s="8">
        <v>876</v>
      </c>
      <c r="S225" s="11" t="s">
        <v>23</v>
      </c>
    </row>
    <row r="226" spans="1:20" x14ac:dyDescent="0.2">
      <c r="A226" s="7">
        <v>225</v>
      </c>
      <c r="B226" s="8">
        <v>250017415</v>
      </c>
      <c r="C226" s="9">
        <v>45800</v>
      </c>
      <c r="D226" s="8" t="s">
        <v>83</v>
      </c>
      <c r="E226" s="10" t="s">
        <v>98</v>
      </c>
      <c r="F226" s="11" t="s">
        <v>19</v>
      </c>
      <c r="G226" s="12" t="s">
        <v>99</v>
      </c>
      <c r="H226" s="13" t="s">
        <v>86</v>
      </c>
      <c r="I226" s="14" t="s">
        <v>20</v>
      </c>
      <c r="J226" s="12" t="s">
        <v>100</v>
      </c>
      <c r="K226" s="14" t="s">
        <v>54</v>
      </c>
      <c r="L226" s="10" t="s">
        <v>101</v>
      </c>
      <c r="M226" s="10" t="s">
        <v>102</v>
      </c>
      <c r="N226" s="15" t="s">
        <v>103</v>
      </c>
      <c r="O226" s="8" t="s">
        <v>104</v>
      </c>
      <c r="P226" s="23">
        <v>1131.93</v>
      </c>
      <c r="Q226" s="17"/>
      <c r="R226" s="8">
        <v>877</v>
      </c>
      <c r="S226" s="11" t="s">
        <v>23</v>
      </c>
      <c r="T226" s="18"/>
    </row>
    <row r="227" spans="1:20" x14ac:dyDescent="0.2">
      <c r="A227" s="7">
        <v>226</v>
      </c>
      <c r="B227" s="11">
        <v>330011271</v>
      </c>
      <c r="C227" s="20">
        <v>45747</v>
      </c>
      <c r="D227" s="11" t="s">
        <v>83</v>
      </c>
      <c r="E227" s="21" t="s">
        <v>91</v>
      </c>
      <c r="F227" s="11" t="s">
        <v>19</v>
      </c>
      <c r="G227" s="12" t="s">
        <v>92</v>
      </c>
      <c r="H227" s="13" t="s">
        <v>86</v>
      </c>
      <c r="I227" s="14" t="s">
        <v>20</v>
      </c>
      <c r="J227" s="12" t="s">
        <v>93</v>
      </c>
      <c r="K227" s="14" t="s">
        <v>26</v>
      </c>
      <c r="L227" s="21" t="s">
        <v>94</v>
      </c>
      <c r="M227" s="21" t="s">
        <v>95</v>
      </c>
      <c r="N227" s="21" t="s">
        <v>96</v>
      </c>
      <c r="O227" s="8" t="s">
        <v>97</v>
      </c>
      <c r="P227" s="23">
        <v>1096.8900000000001</v>
      </c>
      <c r="Q227" s="17"/>
      <c r="R227" s="8">
        <v>875</v>
      </c>
      <c r="S227" s="11" t="s">
        <v>23</v>
      </c>
      <c r="T227" s="18"/>
    </row>
    <row r="228" spans="1:20" x14ac:dyDescent="0.2">
      <c r="A228" s="7">
        <v>227</v>
      </c>
      <c r="B228" s="19">
        <v>380003882</v>
      </c>
      <c r="C228" s="9">
        <v>45783</v>
      </c>
      <c r="D228" s="8" t="s">
        <v>83</v>
      </c>
      <c r="E228" s="10" t="s">
        <v>84</v>
      </c>
      <c r="F228" s="11" t="s">
        <v>19</v>
      </c>
      <c r="G228" s="12" t="s">
        <v>85</v>
      </c>
      <c r="H228" s="13" t="s">
        <v>86</v>
      </c>
      <c r="I228" s="14" t="s">
        <v>20</v>
      </c>
      <c r="J228" s="12" t="s">
        <v>76</v>
      </c>
      <c r="K228" s="14" t="s">
        <v>26</v>
      </c>
      <c r="L228" s="10" t="s">
        <v>87</v>
      </c>
      <c r="M228" s="10" t="s">
        <v>88</v>
      </c>
      <c r="N228" s="15" t="s">
        <v>89</v>
      </c>
      <c r="O228" s="8" t="s">
        <v>90</v>
      </c>
      <c r="P228" s="16">
        <v>1428.22</v>
      </c>
      <c r="Q228" s="17"/>
      <c r="R228" s="8">
        <v>873</v>
      </c>
      <c r="S228" s="11" t="s">
        <v>23</v>
      </c>
      <c r="T228" s="18"/>
    </row>
    <row r="229" spans="1:20" x14ac:dyDescent="0.2">
      <c r="A229" s="7">
        <v>228</v>
      </c>
      <c r="B229" s="11">
        <v>100476046</v>
      </c>
      <c r="C229" s="20">
        <v>45792</v>
      </c>
      <c r="D229" s="11" t="s">
        <v>2031</v>
      </c>
      <c r="E229" s="21" t="s">
        <v>2032</v>
      </c>
      <c r="F229" s="11" t="s">
        <v>80</v>
      </c>
      <c r="G229" s="12" t="s">
        <v>127</v>
      </c>
      <c r="H229" s="13" t="s">
        <v>79</v>
      </c>
      <c r="I229" s="14" t="s">
        <v>79</v>
      </c>
      <c r="J229" s="12" t="s">
        <v>64</v>
      </c>
      <c r="K229" s="14" t="s">
        <v>33</v>
      </c>
      <c r="L229" s="21" t="s">
        <v>2033</v>
      </c>
      <c r="M229" s="21" t="s">
        <v>2034</v>
      </c>
      <c r="N229" s="22" t="s">
        <v>2035</v>
      </c>
      <c r="O229" s="8" t="s">
        <v>2036</v>
      </c>
      <c r="P229" s="23">
        <v>504.91</v>
      </c>
      <c r="Q229" s="17"/>
      <c r="R229" s="8">
        <v>875</v>
      </c>
      <c r="S229" s="11" t="s">
        <v>2037</v>
      </c>
    </row>
    <row r="230" spans="1:20" x14ac:dyDescent="0.2">
      <c r="A230" s="7">
        <v>229</v>
      </c>
      <c r="B230" s="11">
        <v>100476124</v>
      </c>
      <c r="C230" s="20">
        <v>45794</v>
      </c>
      <c r="D230" s="11" t="s">
        <v>2094</v>
      </c>
      <c r="E230" s="21" t="s">
        <v>2095</v>
      </c>
      <c r="F230" s="11" t="s">
        <v>80</v>
      </c>
      <c r="G230" s="12" t="s">
        <v>127</v>
      </c>
      <c r="H230" s="13" t="s">
        <v>79</v>
      </c>
      <c r="I230" s="14" t="s">
        <v>79</v>
      </c>
      <c r="J230" s="12" t="s">
        <v>55</v>
      </c>
      <c r="K230" s="14" t="s">
        <v>26</v>
      </c>
      <c r="L230" s="21" t="s">
        <v>2096</v>
      </c>
      <c r="M230" s="21" t="s">
        <v>2097</v>
      </c>
      <c r="N230" s="22" t="s">
        <v>2098</v>
      </c>
      <c r="O230" s="8" t="s">
        <v>2099</v>
      </c>
      <c r="P230" s="23">
        <v>1368.89</v>
      </c>
      <c r="Q230" s="17"/>
      <c r="R230" s="8">
        <v>875</v>
      </c>
      <c r="S230" s="11" t="s">
        <v>2100</v>
      </c>
    </row>
    <row r="231" spans="1:20" x14ac:dyDescent="0.2">
      <c r="A231" s="7">
        <v>230</v>
      </c>
      <c r="B231" s="8">
        <v>200154826</v>
      </c>
      <c r="C231" s="9">
        <v>45778</v>
      </c>
      <c r="D231" s="8" t="s">
        <v>1794</v>
      </c>
      <c r="E231" s="10" t="s">
        <v>1795</v>
      </c>
      <c r="F231" s="11" t="s">
        <v>80</v>
      </c>
      <c r="G231" s="12" t="s">
        <v>303</v>
      </c>
      <c r="H231" s="13" t="s">
        <v>79</v>
      </c>
      <c r="I231" s="14" t="s">
        <v>79</v>
      </c>
      <c r="J231" s="12" t="s">
        <v>28</v>
      </c>
      <c r="K231" s="14" t="s">
        <v>29</v>
      </c>
      <c r="L231" s="10" t="s">
        <v>1796</v>
      </c>
      <c r="M231" s="10" t="s">
        <v>1797</v>
      </c>
      <c r="N231" s="15" t="s">
        <v>1798</v>
      </c>
      <c r="O231" s="8" t="s">
        <v>1799</v>
      </c>
      <c r="P231" s="23">
        <v>665.35</v>
      </c>
      <c r="Q231" s="17"/>
      <c r="R231" s="8">
        <v>876</v>
      </c>
      <c r="S231" s="11" t="s">
        <v>1800</v>
      </c>
    </row>
    <row r="232" spans="1:20" x14ac:dyDescent="0.2">
      <c r="A232" s="7">
        <v>231</v>
      </c>
      <c r="B232" s="19">
        <v>200154935</v>
      </c>
      <c r="C232" s="9">
        <v>45783</v>
      </c>
      <c r="D232" s="8" t="s">
        <v>1857</v>
      </c>
      <c r="E232" s="10" t="s">
        <v>1858</v>
      </c>
      <c r="F232" s="11" t="s">
        <v>80</v>
      </c>
      <c r="G232" s="12" t="s">
        <v>303</v>
      </c>
      <c r="H232" s="13" t="s">
        <v>79</v>
      </c>
      <c r="I232" s="14" t="s">
        <v>79</v>
      </c>
      <c r="J232" s="12" t="s">
        <v>73</v>
      </c>
      <c r="K232" s="14" t="s">
        <v>33</v>
      </c>
      <c r="L232" s="10" t="s">
        <v>1859</v>
      </c>
      <c r="M232" s="10" t="s">
        <v>1860</v>
      </c>
      <c r="N232" s="15" t="s">
        <v>1861</v>
      </c>
      <c r="O232" s="8" t="s">
        <v>1862</v>
      </c>
      <c r="P232" s="16">
        <v>569.46</v>
      </c>
      <c r="Q232" s="17"/>
      <c r="R232" s="8">
        <v>874</v>
      </c>
      <c r="S232" s="11" t="s">
        <v>1863</v>
      </c>
    </row>
    <row r="233" spans="1:20" x14ac:dyDescent="0.2">
      <c r="A233" s="7">
        <v>232</v>
      </c>
      <c r="B233" s="19">
        <v>200154943</v>
      </c>
      <c r="C233" s="9">
        <v>45783</v>
      </c>
      <c r="D233" s="8" t="s">
        <v>1878</v>
      </c>
      <c r="E233" s="10" t="s">
        <v>1879</v>
      </c>
      <c r="F233" s="11" t="s">
        <v>80</v>
      </c>
      <c r="G233" s="12" t="s">
        <v>303</v>
      </c>
      <c r="H233" s="13" t="s">
        <v>79</v>
      </c>
      <c r="I233" s="14" t="s">
        <v>79</v>
      </c>
      <c r="J233" s="12" t="s">
        <v>39</v>
      </c>
      <c r="K233" s="14" t="s">
        <v>40</v>
      </c>
      <c r="L233" s="10" t="s">
        <v>1880</v>
      </c>
      <c r="M233" s="10" t="s">
        <v>1881</v>
      </c>
      <c r="N233" s="15" t="s">
        <v>1882</v>
      </c>
      <c r="O233" s="8" t="s">
        <v>1883</v>
      </c>
      <c r="P233" s="16">
        <v>958.72</v>
      </c>
      <c r="Q233" s="17"/>
      <c r="R233" s="8">
        <v>874</v>
      </c>
      <c r="S233" s="11" t="s">
        <v>1863</v>
      </c>
    </row>
    <row r="234" spans="1:20" x14ac:dyDescent="0.2">
      <c r="A234" s="7">
        <v>233</v>
      </c>
      <c r="B234" s="11">
        <v>200155079</v>
      </c>
      <c r="C234" s="20">
        <v>45791</v>
      </c>
      <c r="D234" s="11" t="s">
        <v>2010</v>
      </c>
      <c r="E234" s="21" t="s">
        <v>2011</v>
      </c>
      <c r="F234" s="11" t="s">
        <v>80</v>
      </c>
      <c r="G234" s="12" t="s">
        <v>303</v>
      </c>
      <c r="H234" s="13" t="s">
        <v>79</v>
      </c>
      <c r="I234" s="14" t="s">
        <v>79</v>
      </c>
      <c r="J234" s="12" t="s">
        <v>122</v>
      </c>
      <c r="K234" s="14" t="s">
        <v>123</v>
      </c>
      <c r="L234" s="21" t="s">
        <v>2012</v>
      </c>
      <c r="M234" s="21" t="s">
        <v>2013</v>
      </c>
      <c r="N234" s="22" t="s">
        <v>2014</v>
      </c>
      <c r="O234" s="8" t="s">
        <v>2015</v>
      </c>
      <c r="P234" s="23">
        <v>1774.5</v>
      </c>
      <c r="Q234" s="17"/>
      <c r="R234" s="8">
        <v>875</v>
      </c>
      <c r="S234" s="11" t="s">
        <v>2016</v>
      </c>
    </row>
    <row r="235" spans="1:20" x14ac:dyDescent="0.2">
      <c r="A235" s="7">
        <v>234</v>
      </c>
      <c r="B235" s="11">
        <v>200155108</v>
      </c>
      <c r="C235" s="20">
        <v>45792</v>
      </c>
      <c r="D235" s="11" t="s">
        <v>2045</v>
      </c>
      <c r="E235" s="21" t="s">
        <v>2046</v>
      </c>
      <c r="F235" s="11" t="s">
        <v>80</v>
      </c>
      <c r="G235" s="12" t="s">
        <v>303</v>
      </c>
      <c r="H235" s="13" t="s">
        <v>79</v>
      </c>
      <c r="I235" s="14" t="s">
        <v>79</v>
      </c>
      <c r="J235" s="12" t="s">
        <v>215</v>
      </c>
      <c r="K235" s="14" t="s">
        <v>26</v>
      </c>
      <c r="L235" s="21" t="s">
        <v>2047</v>
      </c>
      <c r="M235" s="21" t="s">
        <v>2048</v>
      </c>
      <c r="N235" s="22" t="s">
        <v>2049</v>
      </c>
      <c r="O235" s="8" t="s">
        <v>2050</v>
      </c>
      <c r="P235" s="23">
        <v>806.17</v>
      </c>
      <c r="Q235" s="17"/>
      <c r="R235" s="8">
        <v>876</v>
      </c>
      <c r="S235" s="11" t="s">
        <v>2051</v>
      </c>
    </row>
    <row r="236" spans="1:20" x14ac:dyDescent="0.2">
      <c r="A236" s="7">
        <v>235</v>
      </c>
      <c r="B236" s="8">
        <v>200155339</v>
      </c>
      <c r="C236" s="9">
        <v>45804</v>
      </c>
      <c r="D236" s="8" t="s">
        <v>2195</v>
      </c>
      <c r="E236" s="10" t="s">
        <v>2196</v>
      </c>
      <c r="F236" s="11" t="s">
        <v>80</v>
      </c>
      <c r="G236" s="12" t="s">
        <v>303</v>
      </c>
      <c r="H236" s="13" t="s">
        <v>79</v>
      </c>
      <c r="I236" s="14" t="s">
        <v>79</v>
      </c>
      <c r="J236" s="12" t="s">
        <v>43</v>
      </c>
      <c r="K236" s="14" t="s">
        <v>26</v>
      </c>
      <c r="L236" s="10" t="s">
        <v>2197</v>
      </c>
      <c r="M236" s="10" t="s">
        <v>2198</v>
      </c>
      <c r="N236" s="15" t="s">
        <v>2199</v>
      </c>
      <c r="O236" s="8" t="s">
        <v>2200</v>
      </c>
      <c r="P236" s="23">
        <v>1211.8800000000001</v>
      </c>
      <c r="Q236" s="17"/>
      <c r="R236" s="8">
        <v>876</v>
      </c>
      <c r="S236" s="11" t="s">
        <v>2201</v>
      </c>
    </row>
    <row r="237" spans="1:20" x14ac:dyDescent="0.2">
      <c r="A237" s="7">
        <v>236</v>
      </c>
      <c r="B237" s="8">
        <v>200155362</v>
      </c>
      <c r="C237" s="9">
        <v>45805</v>
      </c>
      <c r="D237" s="8" t="s">
        <v>2217</v>
      </c>
      <c r="E237" s="10" t="s">
        <v>2218</v>
      </c>
      <c r="F237" s="11" t="s">
        <v>80</v>
      </c>
      <c r="G237" s="12" t="s">
        <v>303</v>
      </c>
      <c r="H237" s="13" t="s">
        <v>79</v>
      </c>
      <c r="I237" s="14" t="s">
        <v>79</v>
      </c>
      <c r="J237" s="12" t="s">
        <v>59</v>
      </c>
      <c r="K237" s="14" t="s">
        <v>54</v>
      </c>
      <c r="L237" s="10" t="s">
        <v>2219</v>
      </c>
      <c r="M237" s="10" t="s">
        <v>2220</v>
      </c>
      <c r="N237" s="15" t="s">
        <v>2221</v>
      </c>
      <c r="O237" s="8" t="s">
        <v>2222</v>
      </c>
      <c r="P237" s="23">
        <v>580.64</v>
      </c>
      <c r="Q237" s="17"/>
      <c r="R237" s="8">
        <v>876</v>
      </c>
      <c r="S237" s="11" t="s">
        <v>2223</v>
      </c>
    </row>
    <row r="238" spans="1:20" x14ac:dyDescent="0.2">
      <c r="A238" s="7">
        <v>237</v>
      </c>
      <c r="B238" s="8">
        <v>200155403</v>
      </c>
      <c r="C238" s="9">
        <v>45807</v>
      </c>
      <c r="D238" s="8" t="s">
        <v>2224</v>
      </c>
      <c r="E238" s="10" t="s">
        <v>2225</v>
      </c>
      <c r="F238" s="11" t="s">
        <v>80</v>
      </c>
      <c r="G238" s="12" t="s">
        <v>303</v>
      </c>
      <c r="H238" s="13" t="s">
        <v>79</v>
      </c>
      <c r="I238" s="14" t="s">
        <v>79</v>
      </c>
      <c r="J238" s="12" t="s">
        <v>43</v>
      </c>
      <c r="K238" s="14" t="s">
        <v>26</v>
      </c>
      <c r="L238" s="10" t="s">
        <v>2226</v>
      </c>
      <c r="M238" s="10" t="s">
        <v>2227</v>
      </c>
      <c r="N238" s="15" t="s">
        <v>2228</v>
      </c>
      <c r="O238" s="8" t="s">
        <v>2229</v>
      </c>
      <c r="P238" s="23">
        <v>1093.5899999999999</v>
      </c>
      <c r="Q238" s="17"/>
      <c r="R238" s="8">
        <v>876</v>
      </c>
      <c r="S238" s="11" t="s">
        <v>2223</v>
      </c>
    </row>
    <row r="239" spans="1:20" x14ac:dyDescent="0.2">
      <c r="A239" s="7">
        <v>238</v>
      </c>
      <c r="B239" s="8">
        <v>210020813</v>
      </c>
      <c r="C239" s="9">
        <v>45798</v>
      </c>
      <c r="D239" s="8" t="s">
        <v>2115</v>
      </c>
      <c r="E239" s="10" t="s">
        <v>2116</v>
      </c>
      <c r="F239" s="11" t="s">
        <v>80</v>
      </c>
      <c r="G239" s="12" t="s">
        <v>208</v>
      </c>
      <c r="H239" s="13" t="s">
        <v>79</v>
      </c>
      <c r="I239" s="14" t="s">
        <v>79</v>
      </c>
      <c r="J239" s="12" t="s">
        <v>63</v>
      </c>
      <c r="K239" s="14" t="s">
        <v>33</v>
      </c>
      <c r="L239" s="10" t="s">
        <v>2117</v>
      </c>
      <c r="M239" s="10" t="s">
        <v>2118</v>
      </c>
      <c r="N239" s="15" t="s">
        <v>2119</v>
      </c>
      <c r="O239" s="8" t="s">
        <v>2120</v>
      </c>
      <c r="P239" s="23">
        <v>379.81</v>
      </c>
      <c r="Q239" s="17"/>
      <c r="R239" s="8">
        <v>877</v>
      </c>
      <c r="S239" s="11" t="s">
        <v>2121</v>
      </c>
    </row>
    <row r="240" spans="1:20" x14ac:dyDescent="0.2">
      <c r="A240" s="7">
        <v>239</v>
      </c>
      <c r="B240" s="8">
        <v>210020840</v>
      </c>
      <c r="C240" s="9">
        <v>45800</v>
      </c>
      <c r="D240" s="8" t="s">
        <v>2146</v>
      </c>
      <c r="E240" s="10" t="s">
        <v>2147</v>
      </c>
      <c r="F240" s="11" t="s">
        <v>80</v>
      </c>
      <c r="G240" s="12" t="s">
        <v>208</v>
      </c>
      <c r="H240" s="13" t="s">
        <v>79</v>
      </c>
      <c r="I240" s="14" t="s">
        <v>79</v>
      </c>
      <c r="J240" s="12" t="s">
        <v>24</v>
      </c>
      <c r="K240" s="14" t="s">
        <v>25</v>
      </c>
      <c r="L240" s="10" t="s">
        <v>2148</v>
      </c>
      <c r="M240" s="10" t="s">
        <v>2149</v>
      </c>
      <c r="N240" s="15" t="s">
        <v>2150</v>
      </c>
      <c r="O240" s="8" t="s">
        <v>2151</v>
      </c>
      <c r="P240" s="23">
        <v>640.84</v>
      </c>
      <c r="Q240" s="17"/>
      <c r="R240" s="8">
        <v>877</v>
      </c>
      <c r="S240" s="11" t="s">
        <v>2152</v>
      </c>
    </row>
    <row r="241" spans="1:19" x14ac:dyDescent="0.2">
      <c r="A241" s="7">
        <v>240</v>
      </c>
      <c r="B241" s="8">
        <v>230020372</v>
      </c>
      <c r="C241" s="9">
        <v>45786</v>
      </c>
      <c r="D241" s="8" t="s">
        <v>1919</v>
      </c>
      <c r="E241" s="10" t="s">
        <v>1920</v>
      </c>
      <c r="F241" s="11" t="s">
        <v>80</v>
      </c>
      <c r="G241" s="12" t="s">
        <v>152</v>
      </c>
      <c r="H241" s="13" t="s">
        <v>79</v>
      </c>
      <c r="I241" s="14" t="s">
        <v>79</v>
      </c>
      <c r="J241" s="12" t="s">
        <v>60</v>
      </c>
      <c r="K241" s="14" t="s">
        <v>33</v>
      </c>
      <c r="L241" s="10" t="s">
        <v>1921</v>
      </c>
      <c r="M241" s="10" t="s">
        <v>1922</v>
      </c>
      <c r="N241" s="15" t="s">
        <v>1923</v>
      </c>
      <c r="O241" s="8" t="s">
        <v>1924</v>
      </c>
      <c r="P241" s="16">
        <v>576.47</v>
      </c>
      <c r="Q241" s="17"/>
      <c r="R241" s="8">
        <v>874</v>
      </c>
      <c r="S241" s="11" t="s">
        <v>1925</v>
      </c>
    </row>
    <row r="242" spans="1:19" x14ac:dyDescent="0.2">
      <c r="A242" s="7">
        <v>241</v>
      </c>
      <c r="B242" s="8">
        <v>230020480</v>
      </c>
      <c r="C242" s="9">
        <v>45803</v>
      </c>
      <c r="D242" s="8" t="s">
        <v>2167</v>
      </c>
      <c r="E242" s="10" t="s">
        <v>2168</v>
      </c>
      <c r="F242" s="11" t="s">
        <v>80</v>
      </c>
      <c r="G242" s="12" t="s">
        <v>152</v>
      </c>
      <c r="H242" s="13" t="s">
        <v>79</v>
      </c>
      <c r="I242" s="14" t="s">
        <v>79</v>
      </c>
      <c r="J242" s="12" t="s">
        <v>36</v>
      </c>
      <c r="K242" s="14" t="s">
        <v>26</v>
      </c>
      <c r="L242" s="10" t="s">
        <v>2169</v>
      </c>
      <c r="M242" s="10" t="s">
        <v>2170</v>
      </c>
      <c r="N242" s="15" t="s">
        <v>2171</v>
      </c>
      <c r="O242" s="8" t="s">
        <v>2172</v>
      </c>
      <c r="P242" s="23">
        <v>887.28</v>
      </c>
      <c r="Q242" s="17"/>
      <c r="R242" s="8">
        <v>876</v>
      </c>
      <c r="S242" s="11" t="s">
        <v>2173</v>
      </c>
    </row>
    <row r="243" spans="1:19" x14ac:dyDescent="0.2">
      <c r="A243" s="7">
        <v>242</v>
      </c>
      <c r="B243" s="8">
        <v>240010799</v>
      </c>
      <c r="C243" s="9">
        <v>45777</v>
      </c>
      <c r="D243" s="8" t="s">
        <v>1780</v>
      </c>
      <c r="E243" s="10" t="s">
        <v>1781</v>
      </c>
      <c r="F243" s="11" t="s">
        <v>80</v>
      </c>
      <c r="G243" s="12" t="s">
        <v>255</v>
      </c>
      <c r="H243" s="13" t="s">
        <v>79</v>
      </c>
      <c r="I243" s="14" t="s">
        <v>79</v>
      </c>
      <c r="J243" s="12" t="s">
        <v>64</v>
      </c>
      <c r="K243" s="14" t="s">
        <v>33</v>
      </c>
      <c r="L243" s="10" t="s">
        <v>1782</v>
      </c>
      <c r="M243" s="10" t="s">
        <v>1783</v>
      </c>
      <c r="N243" s="15" t="s">
        <v>1784</v>
      </c>
      <c r="O243" s="8" t="s">
        <v>1785</v>
      </c>
      <c r="P243" s="16">
        <v>472.6</v>
      </c>
      <c r="Q243" s="17"/>
      <c r="R243" s="8">
        <v>873</v>
      </c>
      <c r="S243" s="11" t="s">
        <v>1786</v>
      </c>
    </row>
    <row r="244" spans="1:19" x14ac:dyDescent="0.2">
      <c r="A244" s="7">
        <v>243</v>
      </c>
      <c r="B244" s="19">
        <v>240010814</v>
      </c>
      <c r="C244" s="9">
        <v>45782</v>
      </c>
      <c r="D244" s="8" t="s">
        <v>1836</v>
      </c>
      <c r="E244" s="10" t="s">
        <v>1837</v>
      </c>
      <c r="F244" s="11" t="s">
        <v>80</v>
      </c>
      <c r="G244" s="12" t="s">
        <v>255</v>
      </c>
      <c r="H244" s="13" t="s">
        <v>79</v>
      </c>
      <c r="I244" s="14" t="s">
        <v>79</v>
      </c>
      <c r="J244" s="12" t="s">
        <v>39</v>
      </c>
      <c r="K244" s="14" t="s">
        <v>40</v>
      </c>
      <c r="L244" s="10" t="s">
        <v>1838</v>
      </c>
      <c r="M244" s="10" t="s">
        <v>1839</v>
      </c>
      <c r="N244" s="15" t="s">
        <v>1840</v>
      </c>
      <c r="O244" s="8" t="s">
        <v>1841</v>
      </c>
      <c r="P244" s="16">
        <v>718.71</v>
      </c>
      <c r="Q244" s="17"/>
      <c r="R244" s="8">
        <v>873</v>
      </c>
      <c r="S244" s="11" t="s">
        <v>1842</v>
      </c>
    </row>
    <row r="245" spans="1:19" x14ac:dyDescent="0.2">
      <c r="A245" s="7">
        <v>244</v>
      </c>
      <c r="B245" s="11">
        <v>240010867</v>
      </c>
      <c r="C245" s="20">
        <v>45793</v>
      </c>
      <c r="D245" s="11" t="s">
        <v>2066</v>
      </c>
      <c r="E245" s="21" t="s">
        <v>2067</v>
      </c>
      <c r="F245" s="11" t="s">
        <v>80</v>
      </c>
      <c r="G245" s="12" t="s">
        <v>255</v>
      </c>
      <c r="H245" s="13" t="s">
        <v>79</v>
      </c>
      <c r="I245" s="14" t="s">
        <v>79</v>
      </c>
      <c r="J245" s="12" t="s">
        <v>36</v>
      </c>
      <c r="K245" s="14" t="s">
        <v>26</v>
      </c>
      <c r="L245" s="21" t="s">
        <v>2068</v>
      </c>
      <c r="M245" s="21" t="s">
        <v>2069</v>
      </c>
      <c r="N245" s="22" t="s">
        <v>2070</v>
      </c>
      <c r="O245" s="8" t="s">
        <v>2071</v>
      </c>
      <c r="P245" s="23">
        <v>829.24</v>
      </c>
      <c r="Q245" s="17"/>
      <c r="R245" s="8">
        <v>876</v>
      </c>
      <c r="S245" s="11" t="s">
        <v>2072</v>
      </c>
    </row>
    <row r="246" spans="1:19" x14ac:dyDescent="0.2">
      <c r="A246" s="7">
        <v>245</v>
      </c>
      <c r="B246" s="11">
        <v>250014966</v>
      </c>
      <c r="C246" s="20">
        <v>45584</v>
      </c>
      <c r="D246" s="11" t="s">
        <v>1549</v>
      </c>
      <c r="E246" s="21" t="s">
        <v>1550</v>
      </c>
      <c r="F246" s="11" t="s">
        <v>80</v>
      </c>
      <c r="G246" s="12" t="s">
        <v>99</v>
      </c>
      <c r="H246" s="13" t="s">
        <v>79</v>
      </c>
      <c r="I246" s="14" t="s">
        <v>79</v>
      </c>
      <c r="J246" s="12" t="s">
        <v>1551</v>
      </c>
      <c r="K246" s="14" t="s">
        <v>71</v>
      </c>
      <c r="L246" s="21" t="s">
        <v>1552</v>
      </c>
      <c r="M246" s="21" t="s">
        <v>1553</v>
      </c>
      <c r="N246" s="22" t="s">
        <v>1554</v>
      </c>
      <c r="O246" s="8" t="s">
        <v>1555</v>
      </c>
      <c r="P246" s="23">
        <v>1395.23</v>
      </c>
      <c r="Q246" s="17"/>
      <c r="R246" s="8">
        <v>875</v>
      </c>
      <c r="S246" s="11" t="s">
        <v>1556</v>
      </c>
    </row>
    <row r="247" spans="1:19" x14ac:dyDescent="0.2">
      <c r="A247" s="7">
        <v>246</v>
      </c>
      <c r="B247" s="19">
        <v>250017245</v>
      </c>
      <c r="C247" s="9">
        <v>45785</v>
      </c>
      <c r="D247" s="8" t="s">
        <v>1905</v>
      </c>
      <c r="E247" s="10" t="s">
        <v>1906</v>
      </c>
      <c r="F247" s="11" t="s">
        <v>80</v>
      </c>
      <c r="G247" s="12" t="s">
        <v>99</v>
      </c>
      <c r="H247" s="13" t="s">
        <v>79</v>
      </c>
      <c r="I247" s="14" t="s">
        <v>79</v>
      </c>
      <c r="J247" s="12" t="s">
        <v>43</v>
      </c>
      <c r="K247" s="14" t="s">
        <v>26</v>
      </c>
      <c r="L247" s="10" t="s">
        <v>1907</v>
      </c>
      <c r="M247" s="10" t="s">
        <v>1908</v>
      </c>
      <c r="N247" s="15" t="s">
        <v>1909</v>
      </c>
      <c r="O247" s="8" t="s">
        <v>1910</v>
      </c>
      <c r="P247" s="16">
        <v>1450.99</v>
      </c>
      <c r="Q247" s="17"/>
      <c r="R247" s="8">
        <v>874</v>
      </c>
      <c r="S247" s="11" t="s">
        <v>1911</v>
      </c>
    </row>
    <row r="248" spans="1:19" x14ac:dyDescent="0.2">
      <c r="A248" s="7">
        <v>247</v>
      </c>
      <c r="B248" s="11">
        <v>250017310</v>
      </c>
      <c r="C248" s="20">
        <v>45792</v>
      </c>
      <c r="D248" s="11" t="s">
        <v>2024</v>
      </c>
      <c r="E248" s="21" t="s">
        <v>2025</v>
      </c>
      <c r="F248" s="11" t="s">
        <v>80</v>
      </c>
      <c r="G248" s="12" t="s">
        <v>99</v>
      </c>
      <c r="H248" s="13" t="s">
        <v>79</v>
      </c>
      <c r="I248" s="14" t="s">
        <v>79</v>
      </c>
      <c r="J248" s="12" t="s">
        <v>59</v>
      </c>
      <c r="K248" s="14" t="s">
        <v>54</v>
      </c>
      <c r="L248" s="21" t="s">
        <v>2026</v>
      </c>
      <c r="M248" s="21" t="s">
        <v>2027</v>
      </c>
      <c r="N248" s="22" t="s">
        <v>2028</v>
      </c>
      <c r="O248" s="8" t="s">
        <v>2029</v>
      </c>
      <c r="P248" s="23">
        <v>695.12</v>
      </c>
      <c r="Q248" s="17"/>
      <c r="R248" s="8">
        <v>875</v>
      </c>
      <c r="S248" s="11" t="s">
        <v>2030</v>
      </c>
    </row>
    <row r="249" spans="1:19" x14ac:dyDescent="0.2">
      <c r="A249" s="7">
        <v>248</v>
      </c>
      <c r="B249" s="11">
        <v>250017328</v>
      </c>
      <c r="C249" s="20">
        <v>45793</v>
      </c>
      <c r="D249" s="11" t="s">
        <v>2073</v>
      </c>
      <c r="E249" s="21" t="s">
        <v>2074</v>
      </c>
      <c r="F249" s="11" t="s">
        <v>80</v>
      </c>
      <c r="G249" s="12" t="s">
        <v>99</v>
      </c>
      <c r="H249" s="13" t="s">
        <v>79</v>
      </c>
      <c r="I249" s="14" t="s">
        <v>79</v>
      </c>
      <c r="J249" s="12" t="s">
        <v>58</v>
      </c>
      <c r="K249" s="14" t="s">
        <v>26</v>
      </c>
      <c r="L249" s="21" t="s">
        <v>2075</v>
      </c>
      <c r="M249" s="21" t="s">
        <v>2076</v>
      </c>
      <c r="N249" s="22" t="s">
        <v>2077</v>
      </c>
      <c r="O249" s="8" t="s">
        <v>2078</v>
      </c>
      <c r="P249" s="23">
        <v>854.41</v>
      </c>
      <c r="Q249" s="17"/>
      <c r="R249" s="8">
        <v>875</v>
      </c>
      <c r="S249" s="11" t="s">
        <v>2079</v>
      </c>
    </row>
    <row r="250" spans="1:19" x14ac:dyDescent="0.2">
      <c r="A250" s="7">
        <v>249</v>
      </c>
      <c r="B250" s="11">
        <v>250017329</v>
      </c>
      <c r="C250" s="20">
        <v>45793</v>
      </c>
      <c r="D250" s="11" t="s">
        <v>2080</v>
      </c>
      <c r="E250" s="21" t="s">
        <v>2081</v>
      </c>
      <c r="F250" s="11" t="s">
        <v>80</v>
      </c>
      <c r="G250" s="12" t="s">
        <v>99</v>
      </c>
      <c r="H250" s="13" t="s">
        <v>79</v>
      </c>
      <c r="I250" s="14" t="s">
        <v>79</v>
      </c>
      <c r="J250" s="12" t="s">
        <v>93</v>
      </c>
      <c r="K250" s="14" t="s">
        <v>26</v>
      </c>
      <c r="L250" s="21" t="s">
        <v>2082</v>
      </c>
      <c r="M250" s="21" t="s">
        <v>2083</v>
      </c>
      <c r="N250" s="22" t="s">
        <v>2084</v>
      </c>
      <c r="O250" s="8" t="s">
        <v>2085</v>
      </c>
      <c r="P250" s="23">
        <v>975.42</v>
      </c>
      <c r="Q250" s="17"/>
      <c r="R250" s="8">
        <v>875</v>
      </c>
      <c r="S250" s="11" t="s">
        <v>2086</v>
      </c>
    </row>
    <row r="251" spans="1:19" x14ac:dyDescent="0.2">
      <c r="A251" s="7">
        <v>250</v>
      </c>
      <c r="B251" s="8">
        <v>250017407</v>
      </c>
      <c r="C251" s="9">
        <v>45800</v>
      </c>
      <c r="D251" s="8" t="s">
        <v>2129</v>
      </c>
      <c r="E251" s="10" t="s">
        <v>2130</v>
      </c>
      <c r="F251" s="11" t="s">
        <v>80</v>
      </c>
      <c r="G251" s="12" t="s">
        <v>99</v>
      </c>
      <c r="H251" s="13" t="s">
        <v>79</v>
      </c>
      <c r="I251" s="14" t="s">
        <v>79</v>
      </c>
      <c r="J251" s="12" t="s">
        <v>124</v>
      </c>
      <c r="K251" s="14" t="s">
        <v>54</v>
      </c>
      <c r="L251" s="10" t="s">
        <v>2136</v>
      </c>
      <c r="M251" s="10" t="s">
        <v>2137</v>
      </c>
      <c r="N251" s="15" t="s">
        <v>2133</v>
      </c>
      <c r="O251" s="8" t="s">
        <v>2138</v>
      </c>
      <c r="P251" s="23">
        <v>1259.92</v>
      </c>
      <c r="Q251" s="17"/>
      <c r="R251" s="8">
        <v>877</v>
      </c>
      <c r="S251" s="11" t="s">
        <v>2135</v>
      </c>
    </row>
    <row r="252" spans="1:19" x14ac:dyDescent="0.2">
      <c r="A252" s="7">
        <v>251</v>
      </c>
      <c r="B252" s="8">
        <v>250017408</v>
      </c>
      <c r="C252" s="9">
        <v>45800</v>
      </c>
      <c r="D252" s="8" t="s">
        <v>2129</v>
      </c>
      <c r="E252" s="10" t="s">
        <v>2130</v>
      </c>
      <c r="F252" s="11" t="s">
        <v>80</v>
      </c>
      <c r="G252" s="12" t="s">
        <v>99</v>
      </c>
      <c r="H252" s="13" t="s">
        <v>79</v>
      </c>
      <c r="I252" s="14" t="s">
        <v>79</v>
      </c>
      <c r="J252" s="12" t="s">
        <v>75</v>
      </c>
      <c r="K252" s="14" t="s">
        <v>54</v>
      </c>
      <c r="L252" s="10" t="s">
        <v>2131</v>
      </c>
      <c r="M252" s="10" t="s">
        <v>2132</v>
      </c>
      <c r="N252" s="15" t="s">
        <v>2133</v>
      </c>
      <c r="O252" s="8" t="s">
        <v>2134</v>
      </c>
      <c r="P252" s="23">
        <v>1769.05</v>
      </c>
      <c r="Q252" s="17"/>
      <c r="R252" s="8">
        <v>877</v>
      </c>
      <c r="S252" s="11" t="s">
        <v>2135</v>
      </c>
    </row>
    <row r="253" spans="1:19" x14ac:dyDescent="0.2">
      <c r="A253" s="7">
        <v>252</v>
      </c>
      <c r="B253" s="11">
        <v>290007421</v>
      </c>
      <c r="C253" s="20">
        <v>45734</v>
      </c>
      <c r="D253" s="11" t="s">
        <v>1638</v>
      </c>
      <c r="E253" s="21" t="s">
        <v>1639</v>
      </c>
      <c r="F253" s="11" t="s">
        <v>80</v>
      </c>
      <c r="G253" s="12" t="s">
        <v>431</v>
      </c>
      <c r="H253" s="13" t="s">
        <v>79</v>
      </c>
      <c r="I253" s="14" t="s">
        <v>79</v>
      </c>
      <c r="J253" s="12" t="s">
        <v>63</v>
      </c>
      <c r="K253" s="14" t="s">
        <v>33</v>
      </c>
      <c r="L253" s="21" t="s">
        <v>1640</v>
      </c>
      <c r="M253" s="21" t="s">
        <v>1641</v>
      </c>
      <c r="N253" s="21" t="s">
        <v>1642</v>
      </c>
      <c r="O253" s="8" t="s">
        <v>1643</v>
      </c>
      <c r="P253" s="23">
        <v>746.98</v>
      </c>
      <c r="Q253" s="17"/>
      <c r="R253" s="8">
        <v>875</v>
      </c>
      <c r="S253" s="11" t="s">
        <v>1644</v>
      </c>
    </row>
    <row r="254" spans="1:19" x14ac:dyDescent="0.2">
      <c r="A254" s="7">
        <v>253</v>
      </c>
      <c r="B254" s="8">
        <v>290007680</v>
      </c>
      <c r="C254" s="9">
        <v>45776</v>
      </c>
      <c r="D254" s="8" t="s">
        <v>1773</v>
      </c>
      <c r="E254" s="10" t="s">
        <v>1774</v>
      </c>
      <c r="F254" s="11" t="s">
        <v>80</v>
      </c>
      <c r="G254" s="12" t="s">
        <v>431</v>
      </c>
      <c r="H254" s="13" t="s">
        <v>79</v>
      </c>
      <c r="I254" s="14" t="s">
        <v>79</v>
      </c>
      <c r="J254" s="12" t="s">
        <v>38</v>
      </c>
      <c r="K254" s="14" t="s">
        <v>26</v>
      </c>
      <c r="L254" s="10" t="s">
        <v>1775</v>
      </c>
      <c r="M254" s="10" t="s">
        <v>1776</v>
      </c>
      <c r="N254" s="15" t="s">
        <v>1777</v>
      </c>
      <c r="O254" s="8" t="s">
        <v>1778</v>
      </c>
      <c r="P254" s="23">
        <v>1519.77</v>
      </c>
      <c r="Q254" s="17"/>
      <c r="R254" s="8">
        <v>876</v>
      </c>
      <c r="S254" s="11" t="s">
        <v>1779</v>
      </c>
    </row>
    <row r="255" spans="1:19" x14ac:dyDescent="0.2">
      <c r="A255" s="7">
        <v>254</v>
      </c>
      <c r="B255" s="19">
        <v>310007568</v>
      </c>
      <c r="C255" s="9">
        <v>45782</v>
      </c>
      <c r="D255" s="8" t="s">
        <v>1850</v>
      </c>
      <c r="E255" s="10" t="s">
        <v>1851</v>
      </c>
      <c r="F255" s="11" t="s">
        <v>80</v>
      </c>
      <c r="G255" s="12" t="s">
        <v>1241</v>
      </c>
      <c r="H255" s="13" t="s">
        <v>79</v>
      </c>
      <c r="I255" s="14" t="s">
        <v>79</v>
      </c>
      <c r="J255" s="12" t="s">
        <v>57</v>
      </c>
      <c r="K255" s="14" t="s">
        <v>33</v>
      </c>
      <c r="L255" s="10" t="s">
        <v>1852</v>
      </c>
      <c r="M255" s="10" t="s">
        <v>1853</v>
      </c>
      <c r="N255" s="15" t="s">
        <v>1854</v>
      </c>
      <c r="O255" s="8" t="s">
        <v>1855</v>
      </c>
      <c r="P255" s="16">
        <v>430.83</v>
      </c>
      <c r="Q255" s="17"/>
      <c r="R255" s="8">
        <v>873</v>
      </c>
      <c r="S255" s="11" t="s">
        <v>1856</v>
      </c>
    </row>
    <row r="256" spans="1:19" x14ac:dyDescent="0.2">
      <c r="A256" s="7">
        <v>255</v>
      </c>
      <c r="B256" s="8">
        <v>310007596</v>
      </c>
      <c r="C256" s="9">
        <v>45789</v>
      </c>
      <c r="D256" s="8" t="s">
        <v>1530</v>
      </c>
      <c r="E256" s="10" t="s">
        <v>1531</v>
      </c>
      <c r="F256" s="11" t="s">
        <v>80</v>
      </c>
      <c r="G256" s="12" t="s">
        <v>1241</v>
      </c>
      <c r="H256" s="13" t="s">
        <v>79</v>
      </c>
      <c r="I256" s="14" t="s">
        <v>79</v>
      </c>
      <c r="J256" s="12" t="s">
        <v>21</v>
      </c>
      <c r="K256" s="14" t="s">
        <v>22</v>
      </c>
      <c r="L256" s="10" t="s">
        <v>1532</v>
      </c>
      <c r="M256" s="10" t="s">
        <v>1533</v>
      </c>
      <c r="N256" s="15" t="s">
        <v>1534</v>
      </c>
      <c r="O256" s="8" t="s">
        <v>1535</v>
      </c>
      <c r="P256" s="16">
        <v>695.51</v>
      </c>
      <c r="Q256" s="17"/>
      <c r="R256" s="8">
        <v>874</v>
      </c>
      <c r="S256" s="11" t="s">
        <v>23</v>
      </c>
    </row>
    <row r="257" spans="1:19" x14ac:dyDescent="0.2">
      <c r="A257" s="7">
        <v>256</v>
      </c>
      <c r="B257" s="8">
        <v>310007605</v>
      </c>
      <c r="C257" s="9">
        <v>45790</v>
      </c>
      <c r="D257" s="8" t="s">
        <v>1996</v>
      </c>
      <c r="E257" s="10" t="s">
        <v>1997</v>
      </c>
      <c r="F257" s="11" t="s">
        <v>80</v>
      </c>
      <c r="G257" s="12" t="s">
        <v>1241</v>
      </c>
      <c r="H257" s="13" t="s">
        <v>79</v>
      </c>
      <c r="I257" s="14" t="s">
        <v>79</v>
      </c>
      <c r="J257" s="12" t="s">
        <v>215</v>
      </c>
      <c r="K257" s="14" t="s">
        <v>26</v>
      </c>
      <c r="L257" s="10" t="s">
        <v>1998</v>
      </c>
      <c r="M257" s="10" t="s">
        <v>1999</v>
      </c>
      <c r="N257" s="15" t="s">
        <v>2000</v>
      </c>
      <c r="O257" s="8" t="s">
        <v>2001</v>
      </c>
      <c r="P257" s="16">
        <v>610.55999999999995</v>
      </c>
      <c r="Q257" s="17"/>
      <c r="R257" s="8">
        <v>874</v>
      </c>
      <c r="S257" s="11" t="s">
        <v>2002</v>
      </c>
    </row>
    <row r="258" spans="1:19" x14ac:dyDescent="0.2">
      <c r="A258" s="7">
        <v>257</v>
      </c>
      <c r="B258" s="11">
        <v>310007616</v>
      </c>
      <c r="C258" s="20">
        <v>45794</v>
      </c>
      <c r="D258" s="11" t="s">
        <v>2087</v>
      </c>
      <c r="E258" s="21" t="s">
        <v>2088</v>
      </c>
      <c r="F258" s="11" t="s">
        <v>80</v>
      </c>
      <c r="G258" s="12" t="s">
        <v>1241</v>
      </c>
      <c r="H258" s="13" t="s">
        <v>79</v>
      </c>
      <c r="I258" s="14" t="s">
        <v>79</v>
      </c>
      <c r="J258" s="12" t="s">
        <v>58</v>
      </c>
      <c r="K258" s="14" t="s">
        <v>26</v>
      </c>
      <c r="L258" s="21" t="s">
        <v>2089</v>
      </c>
      <c r="M258" s="21" t="s">
        <v>2090</v>
      </c>
      <c r="N258" s="22" t="s">
        <v>2091</v>
      </c>
      <c r="O258" s="8" t="s">
        <v>2092</v>
      </c>
      <c r="P258" s="23">
        <v>493.45</v>
      </c>
      <c r="Q258" s="17"/>
      <c r="R258" s="8">
        <v>875</v>
      </c>
      <c r="S258" s="11" t="s">
        <v>2093</v>
      </c>
    </row>
    <row r="259" spans="1:19" x14ac:dyDescent="0.2">
      <c r="A259" s="7">
        <v>258</v>
      </c>
      <c r="B259" s="11">
        <v>310019010</v>
      </c>
      <c r="C259" s="20">
        <v>45741</v>
      </c>
      <c r="D259" s="11" t="s">
        <v>1666</v>
      </c>
      <c r="E259" s="21" t="s">
        <v>1667</v>
      </c>
      <c r="F259" s="11" t="s">
        <v>80</v>
      </c>
      <c r="G259" s="12" t="s">
        <v>188</v>
      </c>
      <c r="H259" s="13" t="s">
        <v>79</v>
      </c>
      <c r="I259" s="14" t="s">
        <v>79</v>
      </c>
      <c r="J259" s="21" t="s">
        <v>1668</v>
      </c>
      <c r="K259" s="14" t="s">
        <v>33</v>
      </c>
      <c r="L259" s="21" t="s">
        <v>1669</v>
      </c>
      <c r="M259" s="21" t="s">
        <v>1670</v>
      </c>
      <c r="N259" s="22" t="s">
        <v>1671</v>
      </c>
      <c r="O259" s="8" t="s">
        <v>1672</v>
      </c>
      <c r="P259" s="16">
        <v>767.05</v>
      </c>
      <c r="Q259" s="17"/>
      <c r="R259" s="8">
        <v>876</v>
      </c>
      <c r="S259" s="11" t="s">
        <v>1673</v>
      </c>
    </row>
    <row r="260" spans="1:19" x14ac:dyDescent="0.2">
      <c r="A260" s="7">
        <v>259</v>
      </c>
      <c r="B260" s="11">
        <v>310019285</v>
      </c>
      <c r="C260" s="20">
        <v>45792</v>
      </c>
      <c r="D260" s="11" t="s">
        <v>2059</v>
      </c>
      <c r="E260" s="21" t="s">
        <v>2060</v>
      </c>
      <c r="F260" s="11" t="s">
        <v>80</v>
      </c>
      <c r="G260" s="12" t="s">
        <v>188</v>
      </c>
      <c r="H260" s="13" t="s">
        <v>79</v>
      </c>
      <c r="I260" s="14" t="s">
        <v>79</v>
      </c>
      <c r="J260" s="12" t="s">
        <v>30</v>
      </c>
      <c r="K260" s="14" t="s">
        <v>22</v>
      </c>
      <c r="L260" s="21" t="s">
        <v>2061</v>
      </c>
      <c r="M260" s="21" t="s">
        <v>2062</v>
      </c>
      <c r="N260" s="22" t="s">
        <v>2063</v>
      </c>
      <c r="O260" s="8" t="s">
        <v>2064</v>
      </c>
      <c r="P260" s="23">
        <v>567.70000000000005</v>
      </c>
      <c r="Q260" s="17"/>
      <c r="R260" s="8">
        <v>875</v>
      </c>
      <c r="S260" s="11" t="s">
        <v>2065</v>
      </c>
    </row>
    <row r="261" spans="1:19" x14ac:dyDescent="0.2">
      <c r="A261" s="7">
        <v>260</v>
      </c>
      <c r="B261" s="11">
        <v>320007073</v>
      </c>
      <c r="C261" s="20">
        <v>45706</v>
      </c>
      <c r="D261" s="11" t="s">
        <v>1581</v>
      </c>
      <c r="E261" s="21" t="s">
        <v>1582</v>
      </c>
      <c r="F261" s="11" t="s">
        <v>80</v>
      </c>
      <c r="G261" s="12" t="s">
        <v>983</v>
      </c>
      <c r="H261" s="13" t="s">
        <v>79</v>
      </c>
      <c r="I261" s="14" t="s">
        <v>79</v>
      </c>
      <c r="J261" s="21" t="s">
        <v>1583</v>
      </c>
      <c r="K261" s="14" t="s">
        <v>33</v>
      </c>
      <c r="L261" s="21" t="s">
        <v>1584</v>
      </c>
      <c r="M261" s="21" t="s">
        <v>1585</v>
      </c>
      <c r="N261" s="22" t="s">
        <v>1586</v>
      </c>
      <c r="O261" s="8" t="s">
        <v>1587</v>
      </c>
      <c r="P261" s="16">
        <v>999.51</v>
      </c>
      <c r="Q261" s="17"/>
      <c r="R261" s="8">
        <v>876</v>
      </c>
      <c r="S261" s="11" t="s">
        <v>1588</v>
      </c>
    </row>
    <row r="262" spans="1:19" x14ac:dyDescent="0.2">
      <c r="A262" s="7">
        <v>261</v>
      </c>
      <c r="B262" s="8">
        <v>320007420</v>
      </c>
      <c r="C262" s="9">
        <v>45777</v>
      </c>
      <c r="D262" s="8" t="s">
        <v>1542</v>
      </c>
      <c r="E262" s="10" t="s">
        <v>1543</v>
      </c>
      <c r="F262" s="11" t="s">
        <v>80</v>
      </c>
      <c r="G262" s="12" t="s">
        <v>983</v>
      </c>
      <c r="H262" s="13" t="s">
        <v>79</v>
      </c>
      <c r="I262" s="14" t="s">
        <v>79</v>
      </c>
      <c r="J262" s="12" t="s">
        <v>44</v>
      </c>
      <c r="K262" s="14" t="s">
        <v>33</v>
      </c>
      <c r="L262" s="10" t="s">
        <v>1544</v>
      </c>
      <c r="M262" s="10" t="s">
        <v>1545</v>
      </c>
      <c r="N262" s="15" t="s">
        <v>1546</v>
      </c>
      <c r="O262" s="8" t="s">
        <v>1547</v>
      </c>
      <c r="P262" s="16">
        <v>524.47</v>
      </c>
      <c r="Q262" s="17"/>
      <c r="R262" s="8">
        <v>873</v>
      </c>
      <c r="S262" s="11" t="s">
        <v>1548</v>
      </c>
    </row>
    <row r="263" spans="1:19" x14ac:dyDescent="0.2">
      <c r="A263" s="7">
        <v>262</v>
      </c>
      <c r="B263" s="19">
        <v>320007441</v>
      </c>
      <c r="C263" s="9">
        <v>45783</v>
      </c>
      <c r="D263" s="8" t="s">
        <v>1864</v>
      </c>
      <c r="E263" s="10" t="s">
        <v>1865</v>
      </c>
      <c r="F263" s="11" t="s">
        <v>80</v>
      </c>
      <c r="G263" s="12" t="s">
        <v>983</v>
      </c>
      <c r="H263" s="13" t="s">
        <v>79</v>
      </c>
      <c r="I263" s="14" t="s">
        <v>79</v>
      </c>
      <c r="J263" s="12" t="s">
        <v>72</v>
      </c>
      <c r="K263" s="14" t="s">
        <v>33</v>
      </c>
      <c r="L263" s="10" t="s">
        <v>1866</v>
      </c>
      <c r="M263" s="10" t="s">
        <v>1867</v>
      </c>
      <c r="N263" s="15" t="s">
        <v>1868</v>
      </c>
      <c r="O263" s="8" t="s">
        <v>1869</v>
      </c>
      <c r="P263" s="16">
        <v>364.07</v>
      </c>
      <c r="Q263" s="17"/>
      <c r="R263" s="8">
        <v>874</v>
      </c>
      <c r="S263" s="11" t="s">
        <v>1870</v>
      </c>
    </row>
    <row r="264" spans="1:19" x14ac:dyDescent="0.2">
      <c r="A264" s="7">
        <v>263</v>
      </c>
      <c r="B264" s="19">
        <v>320007443</v>
      </c>
      <c r="C264" s="9">
        <v>45783</v>
      </c>
      <c r="D264" s="8" t="s">
        <v>1884</v>
      </c>
      <c r="E264" s="10" t="s">
        <v>1885</v>
      </c>
      <c r="F264" s="11" t="s">
        <v>80</v>
      </c>
      <c r="G264" s="12" t="s">
        <v>983</v>
      </c>
      <c r="H264" s="13" t="s">
        <v>79</v>
      </c>
      <c r="I264" s="14" t="s">
        <v>79</v>
      </c>
      <c r="J264" s="12" t="s">
        <v>39</v>
      </c>
      <c r="K264" s="14" t="s">
        <v>40</v>
      </c>
      <c r="L264" s="10" t="s">
        <v>1886</v>
      </c>
      <c r="M264" s="10" t="s">
        <v>1887</v>
      </c>
      <c r="N264" s="15" t="s">
        <v>1888</v>
      </c>
      <c r="O264" s="8" t="s">
        <v>1889</v>
      </c>
      <c r="P264" s="16">
        <v>860.16</v>
      </c>
      <c r="Q264" s="17"/>
      <c r="R264" s="8">
        <v>873</v>
      </c>
      <c r="S264" s="11" t="s">
        <v>1890</v>
      </c>
    </row>
    <row r="265" spans="1:19" x14ac:dyDescent="0.2">
      <c r="A265" s="7">
        <v>264</v>
      </c>
      <c r="B265" s="11">
        <v>330010930</v>
      </c>
      <c r="C265" s="20">
        <v>45717</v>
      </c>
      <c r="D265" s="11" t="s">
        <v>1596</v>
      </c>
      <c r="E265" s="21" t="s">
        <v>1597</v>
      </c>
      <c r="F265" s="11" t="s">
        <v>80</v>
      </c>
      <c r="G265" s="12" t="s">
        <v>92</v>
      </c>
      <c r="H265" s="13" t="s">
        <v>79</v>
      </c>
      <c r="I265" s="14" t="s">
        <v>79</v>
      </c>
      <c r="J265" s="12" t="s">
        <v>53</v>
      </c>
      <c r="K265" s="14" t="s">
        <v>54</v>
      </c>
      <c r="L265" s="21" t="s">
        <v>1598</v>
      </c>
      <c r="M265" s="21" t="s">
        <v>1599</v>
      </c>
      <c r="N265" s="21" t="s">
        <v>1600</v>
      </c>
      <c r="O265" s="8" t="s">
        <v>1601</v>
      </c>
      <c r="P265" s="23">
        <v>1234.3499999999999</v>
      </c>
      <c r="Q265" s="17"/>
      <c r="R265" s="8">
        <v>875</v>
      </c>
      <c r="S265" s="11" t="s">
        <v>1602</v>
      </c>
    </row>
    <row r="266" spans="1:19" x14ac:dyDescent="0.2">
      <c r="A266" s="7">
        <v>265</v>
      </c>
      <c r="B266" s="11">
        <v>330011019</v>
      </c>
      <c r="C266" s="20">
        <v>45726</v>
      </c>
      <c r="D266" s="11" t="s">
        <v>1631</v>
      </c>
      <c r="E266" s="21" t="s">
        <v>1632</v>
      </c>
      <c r="F266" s="11" t="s">
        <v>80</v>
      </c>
      <c r="G266" s="12" t="s">
        <v>92</v>
      </c>
      <c r="H266" s="13" t="s">
        <v>79</v>
      </c>
      <c r="I266" s="14" t="s">
        <v>79</v>
      </c>
      <c r="J266" s="12" t="s">
        <v>24</v>
      </c>
      <c r="K266" s="14" t="s">
        <v>25</v>
      </c>
      <c r="L266" s="21" t="s">
        <v>1633</v>
      </c>
      <c r="M266" s="21" t="s">
        <v>1634</v>
      </c>
      <c r="N266" s="21" t="s">
        <v>1635</v>
      </c>
      <c r="O266" s="8" t="s">
        <v>1636</v>
      </c>
      <c r="P266" s="23">
        <v>1080.8</v>
      </c>
      <c r="Q266" s="17"/>
      <c r="R266" s="8">
        <v>875</v>
      </c>
      <c r="S266" s="11" t="s">
        <v>1637</v>
      </c>
    </row>
    <row r="267" spans="1:19" x14ac:dyDescent="0.2">
      <c r="A267" s="7">
        <v>266</v>
      </c>
      <c r="B267" s="11">
        <v>330011289</v>
      </c>
      <c r="C267" s="20">
        <v>45748</v>
      </c>
      <c r="D267" s="11" t="s">
        <v>1703</v>
      </c>
      <c r="E267" s="21" t="s">
        <v>1704</v>
      </c>
      <c r="F267" s="11" t="s">
        <v>80</v>
      </c>
      <c r="G267" s="12" t="s">
        <v>92</v>
      </c>
      <c r="H267" s="13" t="s">
        <v>79</v>
      </c>
      <c r="I267" s="14" t="s">
        <v>79</v>
      </c>
      <c r="J267" s="12" t="s">
        <v>1216</v>
      </c>
      <c r="K267" s="14" t="s">
        <v>33</v>
      </c>
      <c r="L267" s="21" t="s">
        <v>1705</v>
      </c>
      <c r="M267" s="21" t="s">
        <v>1706</v>
      </c>
      <c r="N267" s="21" t="s">
        <v>1707</v>
      </c>
      <c r="O267" s="8" t="s">
        <v>1708</v>
      </c>
      <c r="P267" s="23">
        <v>904.51</v>
      </c>
      <c r="Q267" s="17"/>
      <c r="R267" s="8">
        <v>875</v>
      </c>
      <c r="S267" s="11" t="s">
        <v>1709</v>
      </c>
    </row>
    <row r="268" spans="1:19" x14ac:dyDescent="0.2">
      <c r="A268" s="7">
        <v>267</v>
      </c>
      <c r="B268" s="19">
        <v>330011678</v>
      </c>
      <c r="C268" s="9">
        <v>45782</v>
      </c>
      <c r="D268" s="8" t="s">
        <v>1745</v>
      </c>
      <c r="E268" s="10" t="s">
        <v>1746</v>
      </c>
      <c r="F268" s="11" t="s">
        <v>80</v>
      </c>
      <c r="G268" s="12" t="s">
        <v>92</v>
      </c>
      <c r="H268" s="13" t="s">
        <v>79</v>
      </c>
      <c r="I268" s="14" t="s">
        <v>79</v>
      </c>
      <c r="J268" s="12" t="s">
        <v>46</v>
      </c>
      <c r="K268" s="14" t="s">
        <v>25</v>
      </c>
      <c r="L268" s="10" t="s">
        <v>1747</v>
      </c>
      <c r="M268" s="10" t="s">
        <v>1748</v>
      </c>
      <c r="N268" s="15" t="s">
        <v>1749</v>
      </c>
      <c r="O268" s="8" t="s">
        <v>1750</v>
      </c>
      <c r="P268" s="16">
        <v>794.69</v>
      </c>
      <c r="Q268" s="17"/>
      <c r="R268" s="8">
        <v>874</v>
      </c>
      <c r="S268" s="11" t="s">
        <v>1751</v>
      </c>
    </row>
    <row r="269" spans="1:19" x14ac:dyDescent="0.2">
      <c r="A269" s="7">
        <v>268</v>
      </c>
      <c r="B269" s="8">
        <v>330011771</v>
      </c>
      <c r="C269" s="9">
        <v>45789</v>
      </c>
      <c r="D269" s="8" t="s">
        <v>1961</v>
      </c>
      <c r="E269" s="10" t="s">
        <v>1962</v>
      </c>
      <c r="F269" s="11" t="s">
        <v>80</v>
      </c>
      <c r="G269" s="12" t="s">
        <v>92</v>
      </c>
      <c r="H269" s="13" t="s">
        <v>79</v>
      </c>
      <c r="I269" s="14" t="s">
        <v>79</v>
      </c>
      <c r="J269" s="12" t="s">
        <v>215</v>
      </c>
      <c r="K269" s="14" t="s">
        <v>26</v>
      </c>
      <c r="L269" s="10" t="s">
        <v>1963</v>
      </c>
      <c r="M269" s="10" t="s">
        <v>1964</v>
      </c>
      <c r="N269" s="15" t="s">
        <v>1965</v>
      </c>
      <c r="O269" s="8" t="s">
        <v>1966</v>
      </c>
      <c r="P269" s="16">
        <v>592.75</v>
      </c>
      <c r="Q269" s="17"/>
      <c r="R269" s="8">
        <v>874</v>
      </c>
      <c r="S269" s="11" t="s">
        <v>1967</v>
      </c>
    </row>
    <row r="270" spans="1:19" x14ac:dyDescent="0.2">
      <c r="A270" s="7">
        <v>269</v>
      </c>
      <c r="B270" s="8">
        <v>330011973</v>
      </c>
      <c r="C270" s="9">
        <v>45806</v>
      </c>
      <c r="D270" s="8" t="s">
        <v>2230</v>
      </c>
      <c r="E270" s="10" t="s">
        <v>2231</v>
      </c>
      <c r="F270" s="11" t="s">
        <v>80</v>
      </c>
      <c r="G270" s="12" t="s">
        <v>92</v>
      </c>
      <c r="H270" s="13" t="s">
        <v>79</v>
      </c>
      <c r="I270" s="14" t="s">
        <v>79</v>
      </c>
      <c r="J270" s="12" t="s">
        <v>31</v>
      </c>
      <c r="K270" s="14" t="s">
        <v>22</v>
      </c>
      <c r="L270" s="10" t="s">
        <v>2232</v>
      </c>
      <c r="M270" s="10" t="s">
        <v>2233</v>
      </c>
      <c r="N270" s="15" t="s">
        <v>2234</v>
      </c>
      <c r="O270" s="8" t="s">
        <v>2235</v>
      </c>
      <c r="P270" s="23">
        <v>953.97</v>
      </c>
      <c r="Q270" s="17"/>
      <c r="R270" s="8">
        <v>876</v>
      </c>
      <c r="S270" s="11" t="s">
        <v>2236</v>
      </c>
    </row>
    <row r="271" spans="1:19" x14ac:dyDescent="0.2">
      <c r="A271" s="7">
        <v>270</v>
      </c>
      <c r="B271" s="8">
        <v>340008300</v>
      </c>
      <c r="C271" s="9">
        <v>45755</v>
      </c>
      <c r="D271" s="8" t="s">
        <v>1724</v>
      </c>
      <c r="E271" s="10" t="s">
        <v>1725</v>
      </c>
      <c r="F271" s="11" t="s">
        <v>80</v>
      </c>
      <c r="G271" s="12" t="s">
        <v>767</v>
      </c>
      <c r="H271" s="13" t="s">
        <v>79</v>
      </c>
      <c r="I271" s="14" t="s">
        <v>79</v>
      </c>
      <c r="J271" s="12" t="s">
        <v>93</v>
      </c>
      <c r="K271" s="14" t="s">
        <v>26</v>
      </c>
      <c r="L271" s="10" t="s">
        <v>1726</v>
      </c>
      <c r="M271" s="10" t="s">
        <v>1727</v>
      </c>
      <c r="N271" s="10" t="s">
        <v>1728</v>
      </c>
      <c r="O271" s="8" t="s">
        <v>1729</v>
      </c>
      <c r="P271" s="23">
        <v>799.17</v>
      </c>
      <c r="Q271" s="17"/>
      <c r="R271" s="8">
        <v>877</v>
      </c>
      <c r="S271" s="11" t="s">
        <v>1730</v>
      </c>
    </row>
    <row r="272" spans="1:19" x14ac:dyDescent="0.2">
      <c r="A272" s="7">
        <v>271</v>
      </c>
      <c r="B272" s="8">
        <v>340008516</v>
      </c>
      <c r="C272" s="9">
        <v>45789</v>
      </c>
      <c r="D272" s="8" t="s">
        <v>1954</v>
      </c>
      <c r="E272" s="10" t="s">
        <v>1955</v>
      </c>
      <c r="F272" s="11" t="s">
        <v>80</v>
      </c>
      <c r="G272" s="12" t="s">
        <v>767</v>
      </c>
      <c r="H272" s="13" t="s">
        <v>79</v>
      </c>
      <c r="I272" s="14" t="s">
        <v>79</v>
      </c>
      <c r="J272" s="12" t="s">
        <v>50</v>
      </c>
      <c r="K272" s="14" t="s">
        <v>22</v>
      </c>
      <c r="L272" s="10" t="s">
        <v>1956</v>
      </c>
      <c r="M272" s="10" t="s">
        <v>1957</v>
      </c>
      <c r="N272" s="15" t="s">
        <v>1958</v>
      </c>
      <c r="O272" s="8" t="s">
        <v>1959</v>
      </c>
      <c r="P272" s="16">
        <v>501.71</v>
      </c>
      <c r="Q272" s="17"/>
      <c r="R272" s="8">
        <v>874</v>
      </c>
      <c r="S272" s="11" t="s">
        <v>1960</v>
      </c>
    </row>
    <row r="273" spans="1:20" x14ac:dyDescent="0.2">
      <c r="A273" s="7">
        <v>272</v>
      </c>
      <c r="B273" s="11">
        <v>340008533</v>
      </c>
      <c r="C273" s="20">
        <v>45792</v>
      </c>
      <c r="D273" s="11" t="s">
        <v>2038</v>
      </c>
      <c r="E273" s="21" t="s">
        <v>2039</v>
      </c>
      <c r="F273" s="11" t="s">
        <v>80</v>
      </c>
      <c r="G273" s="12" t="s">
        <v>767</v>
      </c>
      <c r="H273" s="13" t="s">
        <v>79</v>
      </c>
      <c r="I273" s="14" t="s">
        <v>79</v>
      </c>
      <c r="J273" s="12" t="s">
        <v>81</v>
      </c>
      <c r="K273" s="14" t="s">
        <v>33</v>
      </c>
      <c r="L273" s="21" t="s">
        <v>2040</v>
      </c>
      <c r="M273" s="21" t="s">
        <v>2041</v>
      </c>
      <c r="N273" s="22" t="s">
        <v>2042</v>
      </c>
      <c r="O273" s="8" t="s">
        <v>2043</v>
      </c>
      <c r="P273" s="23">
        <v>371.63</v>
      </c>
      <c r="Q273" s="17"/>
      <c r="R273" s="8">
        <v>876</v>
      </c>
      <c r="S273" s="11" t="s">
        <v>2044</v>
      </c>
    </row>
    <row r="274" spans="1:20" x14ac:dyDescent="0.2">
      <c r="A274" s="7">
        <v>273</v>
      </c>
      <c r="B274" s="8">
        <v>350003515</v>
      </c>
      <c r="C274" s="9">
        <v>45805</v>
      </c>
      <c r="D274" s="8" t="s">
        <v>2202</v>
      </c>
      <c r="E274" s="10" t="s">
        <v>2203</v>
      </c>
      <c r="F274" s="11" t="s">
        <v>80</v>
      </c>
      <c r="G274" s="12" t="s">
        <v>557</v>
      </c>
      <c r="H274" s="13" t="s">
        <v>79</v>
      </c>
      <c r="I274" s="14" t="s">
        <v>79</v>
      </c>
      <c r="J274" s="12" t="s">
        <v>2204</v>
      </c>
      <c r="K274" s="14" t="s">
        <v>29</v>
      </c>
      <c r="L274" s="10" t="s">
        <v>2205</v>
      </c>
      <c r="M274" s="10" t="s">
        <v>2206</v>
      </c>
      <c r="N274" s="15" t="s">
        <v>2207</v>
      </c>
      <c r="O274" s="8" t="s">
        <v>2208</v>
      </c>
      <c r="P274" s="23">
        <v>2053.3000000000002</v>
      </c>
      <c r="Q274" s="17"/>
      <c r="R274" s="8">
        <v>876</v>
      </c>
      <c r="S274" s="11" t="s">
        <v>2209</v>
      </c>
    </row>
    <row r="275" spans="1:20" x14ac:dyDescent="0.2">
      <c r="A275" s="7">
        <v>274</v>
      </c>
      <c r="B275" s="8">
        <v>360008365</v>
      </c>
      <c r="C275" s="9">
        <v>45783</v>
      </c>
      <c r="D275" s="8" t="s">
        <v>1843</v>
      </c>
      <c r="E275" s="10" t="s">
        <v>1844</v>
      </c>
      <c r="F275" s="11" t="s">
        <v>80</v>
      </c>
      <c r="G275" s="12" t="s">
        <v>398</v>
      </c>
      <c r="H275" s="13" t="s">
        <v>79</v>
      </c>
      <c r="I275" s="14" t="s">
        <v>79</v>
      </c>
      <c r="J275" s="12" t="s">
        <v>65</v>
      </c>
      <c r="K275" s="14" t="s">
        <v>66</v>
      </c>
      <c r="L275" s="10" t="s">
        <v>1845</v>
      </c>
      <c r="M275" s="10" t="s">
        <v>1846</v>
      </c>
      <c r="N275" s="10" t="s">
        <v>1847</v>
      </c>
      <c r="O275" s="8" t="s">
        <v>1848</v>
      </c>
      <c r="P275" s="23">
        <v>2619.59</v>
      </c>
      <c r="Q275" s="17"/>
      <c r="R275" s="8">
        <v>877</v>
      </c>
      <c r="S275" s="11" t="s">
        <v>1849</v>
      </c>
    </row>
    <row r="276" spans="1:20" x14ac:dyDescent="0.2">
      <c r="A276" s="7">
        <v>275</v>
      </c>
      <c r="B276" s="11">
        <v>380003770</v>
      </c>
      <c r="C276" s="20">
        <v>45740</v>
      </c>
      <c r="D276" s="11" t="s">
        <v>1659</v>
      </c>
      <c r="E276" s="21" t="s">
        <v>1660</v>
      </c>
      <c r="F276" s="11" t="s">
        <v>80</v>
      </c>
      <c r="G276" s="12" t="s">
        <v>85</v>
      </c>
      <c r="H276" s="13" t="s">
        <v>79</v>
      </c>
      <c r="I276" s="14" t="s">
        <v>79</v>
      </c>
      <c r="J276" s="12" t="s">
        <v>59</v>
      </c>
      <c r="K276" s="14" t="s">
        <v>54</v>
      </c>
      <c r="L276" s="21" t="s">
        <v>1661</v>
      </c>
      <c r="M276" s="21" t="s">
        <v>1662</v>
      </c>
      <c r="N276" s="21" t="s">
        <v>1663</v>
      </c>
      <c r="O276" s="8" t="s">
        <v>1664</v>
      </c>
      <c r="P276" s="23">
        <v>947.65</v>
      </c>
      <c r="Q276" s="17"/>
      <c r="R276" s="8">
        <v>875</v>
      </c>
      <c r="S276" s="11" t="s">
        <v>1665</v>
      </c>
    </row>
    <row r="277" spans="1:20" x14ac:dyDescent="0.2">
      <c r="A277" s="7">
        <v>276</v>
      </c>
      <c r="B277" s="8">
        <v>380003875</v>
      </c>
      <c r="C277" s="9">
        <v>45779</v>
      </c>
      <c r="D277" s="8" t="s">
        <v>1801</v>
      </c>
      <c r="E277" s="10" t="s">
        <v>1802</v>
      </c>
      <c r="F277" s="11" t="s">
        <v>80</v>
      </c>
      <c r="G277" s="12" t="s">
        <v>85</v>
      </c>
      <c r="H277" s="13" t="s">
        <v>79</v>
      </c>
      <c r="I277" s="14" t="s">
        <v>79</v>
      </c>
      <c r="J277" s="12" t="s">
        <v>67</v>
      </c>
      <c r="K277" s="14" t="s">
        <v>26</v>
      </c>
      <c r="L277" s="10" t="s">
        <v>1803</v>
      </c>
      <c r="M277" s="10" t="s">
        <v>1804</v>
      </c>
      <c r="N277" s="15" t="s">
        <v>1805</v>
      </c>
      <c r="O277" s="8" t="s">
        <v>1806</v>
      </c>
      <c r="P277" s="16">
        <v>821.56</v>
      </c>
      <c r="Q277" s="17"/>
      <c r="R277" s="8">
        <v>873</v>
      </c>
      <c r="S277" s="11" t="s">
        <v>1807</v>
      </c>
    </row>
    <row r="278" spans="1:20" x14ac:dyDescent="0.2">
      <c r="A278" s="7">
        <v>277</v>
      </c>
      <c r="B278" s="11">
        <v>380003906</v>
      </c>
      <c r="C278" s="20">
        <v>45792</v>
      </c>
      <c r="D278" s="11" t="s">
        <v>2052</v>
      </c>
      <c r="E278" s="21" t="s">
        <v>2053</v>
      </c>
      <c r="F278" s="11" t="s">
        <v>80</v>
      </c>
      <c r="G278" s="12" t="s">
        <v>85</v>
      </c>
      <c r="H278" s="13" t="s">
        <v>79</v>
      </c>
      <c r="I278" s="14" t="s">
        <v>79</v>
      </c>
      <c r="J278" s="12" t="s">
        <v>58</v>
      </c>
      <c r="K278" s="14" t="s">
        <v>26</v>
      </c>
      <c r="L278" s="21" t="s">
        <v>2054</v>
      </c>
      <c r="M278" s="21" t="s">
        <v>2055</v>
      </c>
      <c r="N278" s="22" t="s">
        <v>2056</v>
      </c>
      <c r="O278" s="8" t="s">
        <v>2057</v>
      </c>
      <c r="P278" s="23">
        <v>555.54</v>
      </c>
      <c r="Q278" s="17"/>
      <c r="R278" s="8">
        <v>875</v>
      </c>
      <c r="S278" s="11" t="s">
        <v>2058</v>
      </c>
    </row>
    <row r="279" spans="1:20" x14ac:dyDescent="0.2">
      <c r="A279" s="7">
        <v>278</v>
      </c>
      <c r="B279" s="8">
        <v>400189591</v>
      </c>
      <c r="C279" s="9">
        <v>45780</v>
      </c>
      <c r="D279" s="8" t="s">
        <v>105</v>
      </c>
      <c r="E279" s="10" t="s">
        <v>106</v>
      </c>
      <c r="F279" s="11" t="s">
        <v>80</v>
      </c>
      <c r="G279" s="12" t="s">
        <v>107</v>
      </c>
      <c r="H279" s="13" t="s">
        <v>79</v>
      </c>
      <c r="I279" s="14" t="s">
        <v>79</v>
      </c>
      <c r="J279" s="12" t="s">
        <v>108</v>
      </c>
      <c r="K279" s="14" t="s">
        <v>33</v>
      </c>
      <c r="L279" s="10" t="s">
        <v>109</v>
      </c>
      <c r="M279" s="10" t="s">
        <v>110</v>
      </c>
      <c r="N279" s="15" t="s">
        <v>111</v>
      </c>
      <c r="O279" s="8" t="s">
        <v>112</v>
      </c>
      <c r="P279" s="16">
        <v>820.03</v>
      </c>
      <c r="Q279" s="17"/>
      <c r="R279" s="8">
        <v>873</v>
      </c>
      <c r="S279" s="11" t="s">
        <v>113</v>
      </c>
      <c r="T279" s="18"/>
    </row>
    <row r="280" spans="1:20" x14ac:dyDescent="0.2">
      <c r="A280" s="7">
        <v>279</v>
      </c>
      <c r="B280" s="19">
        <v>400189664</v>
      </c>
      <c r="C280" s="9">
        <v>45784</v>
      </c>
      <c r="D280" s="8" t="s">
        <v>1891</v>
      </c>
      <c r="E280" s="10" t="s">
        <v>1892</v>
      </c>
      <c r="F280" s="11" t="s">
        <v>80</v>
      </c>
      <c r="G280" s="12" t="s">
        <v>107</v>
      </c>
      <c r="H280" s="13" t="s">
        <v>79</v>
      </c>
      <c r="I280" s="14" t="s">
        <v>79</v>
      </c>
      <c r="J280" s="12" t="s">
        <v>57</v>
      </c>
      <c r="K280" s="14" t="s">
        <v>33</v>
      </c>
      <c r="L280" s="10" t="s">
        <v>1893</v>
      </c>
      <c r="M280" s="10" t="s">
        <v>1894</v>
      </c>
      <c r="N280" s="15" t="s">
        <v>1895</v>
      </c>
      <c r="O280" s="8" t="s">
        <v>1896</v>
      </c>
      <c r="P280" s="16">
        <v>782.25</v>
      </c>
      <c r="Q280" s="17"/>
      <c r="R280" s="8">
        <v>874</v>
      </c>
      <c r="S280" s="11" t="s">
        <v>1897</v>
      </c>
    </row>
    <row r="281" spans="1:20" x14ac:dyDescent="0.2">
      <c r="A281" s="7">
        <v>280</v>
      </c>
      <c r="B281" s="8">
        <v>400189731</v>
      </c>
      <c r="C281" s="9">
        <v>45787</v>
      </c>
      <c r="D281" s="8" t="s">
        <v>1926</v>
      </c>
      <c r="E281" s="10" t="s">
        <v>1927</v>
      </c>
      <c r="F281" s="11" t="s">
        <v>80</v>
      </c>
      <c r="G281" s="12" t="s">
        <v>107</v>
      </c>
      <c r="H281" s="13" t="s">
        <v>79</v>
      </c>
      <c r="I281" s="14" t="s">
        <v>79</v>
      </c>
      <c r="J281" s="12" t="s">
        <v>68</v>
      </c>
      <c r="K281" s="14" t="s">
        <v>54</v>
      </c>
      <c r="L281" s="10" t="s">
        <v>1928</v>
      </c>
      <c r="M281" s="10" t="s">
        <v>1929</v>
      </c>
      <c r="N281" s="15" t="s">
        <v>1930</v>
      </c>
      <c r="O281" s="8" t="s">
        <v>1931</v>
      </c>
      <c r="P281" s="16">
        <v>1986.58</v>
      </c>
      <c r="Q281" s="17"/>
      <c r="R281" s="8">
        <v>874</v>
      </c>
      <c r="S281" s="11" t="s">
        <v>1932</v>
      </c>
    </row>
    <row r="282" spans="1:20" x14ac:dyDescent="0.2">
      <c r="A282" s="7">
        <v>281</v>
      </c>
      <c r="B282" s="11">
        <v>410004152</v>
      </c>
      <c r="C282" s="20">
        <v>45734</v>
      </c>
      <c r="D282" s="11" t="s">
        <v>1645</v>
      </c>
      <c r="E282" s="21" t="s">
        <v>1646</v>
      </c>
      <c r="F282" s="11" t="s">
        <v>80</v>
      </c>
      <c r="G282" s="12" t="s">
        <v>270</v>
      </c>
      <c r="H282" s="13" t="s">
        <v>79</v>
      </c>
      <c r="I282" s="14" t="s">
        <v>79</v>
      </c>
      <c r="J282" s="12" t="s">
        <v>215</v>
      </c>
      <c r="K282" s="14" t="s">
        <v>26</v>
      </c>
      <c r="L282" s="21" t="s">
        <v>1647</v>
      </c>
      <c r="M282" s="21" t="s">
        <v>1648</v>
      </c>
      <c r="N282" s="21" t="s">
        <v>1649</v>
      </c>
      <c r="O282" s="8" t="s">
        <v>1650</v>
      </c>
      <c r="P282" s="23">
        <v>1033.27</v>
      </c>
      <c r="Q282" s="17"/>
      <c r="R282" s="8">
        <v>875</v>
      </c>
      <c r="S282" s="11" t="s">
        <v>1651</v>
      </c>
    </row>
    <row r="283" spans="1:20" x14ac:dyDescent="0.2">
      <c r="A283" s="7">
        <v>282</v>
      </c>
      <c r="B283" s="11">
        <v>420004577</v>
      </c>
      <c r="C283" s="20">
        <v>45757</v>
      </c>
      <c r="D283" s="11" t="s">
        <v>114</v>
      </c>
      <c r="E283" s="21" t="s">
        <v>115</v>
      </c>
      <c r="F283" s="11" t="s">
        <v>80</v>
      </c>
      <c r="G283" s="12" t="s">
        <v>116</v>
      </c>
      <c r="H283" s="13" t="s">
        <v>79</v>
      </c>
      <c r="I283" s="14" t="s">
        <v>79</v>
      </c>
      <c r="J283" s="12" t="s">
        <v>63</v>
      </c>
      <c r="K283" s="14" t="s">
        <v>33</v>
      </c>
      <c r="L283" s="21" t="s">
        <v>117</v>
      </c>
      <c r="M283" s="21" t="s">
        <v>118</v>
      </c>
      <c r="N283" s="22" t="s">
        <v>119</v>
      </c>
      <c r="O283" s="8" t="s">
        <v>120</v>
      </c>
      <c r="P283" s="23">
        <v>757.68</v>
      </c>
      <c r="Q283" s="17"/>
      <c r="R283" s="8">
        <v>875</v>
      </c>
      <c r="S283" s="11" t="s">
        <v>121</v>
      </c>
      <c r="T283" s="18"/>
    </row>
    <row r="284" spans="1:20" x14ac:dyDescent="0.2">
      <c r="A284" s="7">
        <v>283</v>
      </c>
      <c r="B284" s="19">
        <v>430003274</v>
      </c>
      <c r="C284" s="9">
        <v>45782</v>
      </c>
      <c r="D284" s="8" t="s">
        <v>1815</v>
      </c>
      <c r="E284" s="10" t="s">
        <v>1816</v>
      </c>
      <c r="F284" s="11" t="s">
        <v>80</v>
      </c>
      <c r="G284" s="12" t="s">
        <v>248</v>
      </c>
      <c r="H284" s="13" t="s">
        <v>79</v>
      </c>
      <c r="I284" s="14" t="s">
        <v>79</v>
      </c>
      <c r="J284" s="12" t="s">
        <v>37</v>
      </c>
      <c r="K284" s="14" t="s">
        <v>26</v>
      </c>
      <c r="L284" s="10" t="s">
        <v>1817</v>
      </c>
      <c r="M284" s="10" t="s">
        <v>1818</v>
      </c>
      <c r="N284" s="15" t="s">
        <v>1819</v>
      </c>
      <c r="O284" s="8" t="s">
        <v>1820</v>
      </c>
      <c r="P284" s="16">
        <v>503.59</v>
      </c>
      <c r="Q284" s="17"/>
      <c r="R284" s="8">
        <v>873</v>
      </c>
      <c r="S284" s="11" t="s">
        <v>1821</v>
      </c>
    </row>
    <row r="285" spans="1:20" x14ac:dyDescent="0.2">
      <c r="A285" s="7">
        <v>284</v>
      </c>
      <c r="B285" s="8">
        <v>430003300</v>
      </c>
      <c r="C285" s="9">
        <v>45790</v>
      </c>
      <c r="D285" s="8" t="s">
        <v>2003</v>
      </c>
      <c r="E285" s="10" t="s">
        <v>2004</v>
      </c>
      <c r="F285" s="11" t="s">
        <v>80</v>
      </c>
      <c r="G285" s="12" t="s">
        <v>248</v>
      </c>
      <c r="H285" s="13" t="s">
        <v>79</v>
      </c>
      <c r="I285" s="14" t="s">
        <v>79</v>
      </c>
      <c r="J285" s="12" t="s">
        <v>37</v>
      </c>
      <c r="K285" s="14" t="s">
        <v>26</v>
      </c>
      <c r="L285" s="10" t="s">
        <v>2005</v>
      </c>
      <c r="M285" s="10" t="s">
        <v>2006</v>
      </c>
      <c r="N285" s="15" t="s">
        <v>2007</v>
      </c>
      <c r="O285" s="8" t="s">
        <v>2008</v>
      </c>
      <c r="P285" s="16">
        <v>488.34</v>
      </c>
      <c r="Q285" s="17"/>
      <c r="R285" s="8">
        <v>874</v>
      </c>
      <c r="S285" s="11" t="s">
        <v>2009</v>
      </c>
    </row>
    <row r="286" spans="1:20" x14ac:dyDescent="0.2">
      <c r="A286" s="7">
        <v>285</v>
      </c>
      <c r="B286" s="8">
        <v>440002666</v>
      </c>
      <c r="C286" s="9">
        <v>45757</v>
      </c>
      <c r="D286" s="8" t="s">
        <v>1731</v>
      </c>
      <c r="E286" s="10" t="s">
        <v>1732</v>
      </c>
      <c r="F286" s="11" t="s">
        <v>80</v>
      </c>
      <c r="G286" s="12" t="s">
        <v>337</v>
      </c>
      <c r="H286" s="13" t="s">
        <v>79</v>
      </c>
      <c r="I286" s="14" t="s">
        <v>79</v>
      </c>
      <c r="J286" s="12" t="s">
        <v>30</v>
      </c>
      <c r="K286" s="14" t="s">
        <v>22</v>
      </c>
      <c r="L286" s="10" t="s">
        <v>1733</v>
      </c>
      <c r="M286" s="10" t="s">
        <v>1734</v>
      </c>
      <c r="N286" s="10" t="s">
        <v>1735</v>
      </c>
      <c r="O286" s="8" t="s">
        <v>1736</v>
      </c>
      <c r="P286" s="23">
        <v>758.84</v>
      </c>
      <c r="Q286" s="17"/>
      <c r="R286" s="8">
        <v>877</v>
      </c>
      <c r="S286" s="11" t="s">
        <v>1737</v>
      </c>
    </row>
    <row r="287" spans="1:20" x14ac:dyDescent="0.2">
      <c r="A287" s="7">
        <v>286</v>
      </c>
      <c r="B287" s="8">
        <v>450004432</v>
      </c>
      <c r="C287" s="9">
        <v>45775</v>
      </c>
      <c r="D287" s="8" t="s">
        <v>1766</v>
      </c>
      <c r="E287" s="10" t="s">
        <v>1767</v>
      </c>
      <c r="F287" s="11" t="s">
        <v>80</v>
      </c>
      <c r="G287" s="12" t="s">
        <v>364</v>
      </c>
      <c r="H287" s="13" t="s">
        <v>79</v>
      </c>
      <c r="I287" s="14" t="s">
        <v>79</v>
      </c>
      <c r="J287" s="12" t="s">
        <v>35</v>
      </c>
      <c r="K287" s="14" t="s">
        <v>26</v>
      </c>
      <c r="L287" s="10" t="s">
        <v>1768</v>
      </c>
      <c r="M287" s="10" t="s">
        <v>1769</v>
      </c>
      <c r="N287" s="15" t="s">
        <v>1770</v>
      </c>
      <c r="O287" s="8" t="s">
        <v>1771</v>
      </c>
      <c r="P287" s="16">
        <v>1054.21</v>
      </c>
      <c r="Q287" s="17"/>
      <c r="R287" s="8">
        <v>873</v>
      </c>
      <c r="S287" s="11" t="s">
        <v>1772</v>
      </c>
    </row>
    <row r="288" spans="1:20" x14ac:dyDescent="0.2">
      <c r="A288" s="7">
        <v>287</v>
      </c>
      <c r="B288" s="19">
        <v>450004459</v>
      </c>
      <c r="C288" s="9">
        <v>45783</v>
      </c>
      <c r="D288" s="8" t="s">
        <v>1871</v>
      </c>
      <c r="E288" s="10" t="s">
        <v>1872</v>
      </c>
      <c r="F288" s="11" t="s">
        <v>80</v>
      </c>
      <c r="G288" s="12" t="s">
        <v>364</v>
      </c>
      <c r="H288" s="13" t="s">
        <v>79</v>
      </c>
      <c r="I288" s="14" t="s">
        <v>79</v>
      </c>
      <c r="J288" s="12" t="s">
        <v>36</v>
      </c>
      <c r="K288" s="14" t="s">
        <v>26</v>
      </c>
      <c r="L288" s="10" t="s">
        <v>1873</v>
      </c>
      <c r="M288" s="10" t="s">
        <v>1874</v>
      </c>
      <c r="N288" s="15" t="s">
        <v>1875</v>
      </c>
      <c r="O288" s="8" t="s">
        <v>1876</v>
      </c>
      <c r="P288" s="16">
        <v>854.01</v>
      </c>
      <c r="Q288" s="17"/>
      <c r="R288" s="8">
        <v>873</v>
      </c>
      <c r="S288" s="11" t="s">
        <v>1877</v>
      </c>
    </row>
    <row r="289" spans="1:19" x14ac:dyDescent="0.2">
      <c r="A289" s="7">
        <v>288</v>
      </c>
      <c r="B289" s="19">
        <v>450004468</v>
      </c>
      <c r="C289" s="9">
        <v>45785</v>
      </c>
      <c r="D289" s="8" t="s">
        <v>1912</v>
      </c>
      <c r="E289" s="10" t="s">
        <v>1913</v>
      </c>
      <c r="F289" s="11" t="s">
        <v>80</v>
      </c>
      <c r="G289" s="12" t="s">
        <v>364</v>
      </c>
      <c r="H289" s="13" t="s">
        <v>79</v>
      </c>
      <c r="I289" s="14" t="s">
        <v>79</v>
      </c>
      <c r="J289" s="12" t="s">
        <v>36</v>
      </c>
      <c r="K289" s="14" t="s">
        <v>26</v>
      </c>
      <c r="L289" s="10" t="s">
        <v>1914</v>
      </c>
      <c r="M289" s="10" t="s">
        <v>1915</v>
      </c>
      <c r="N289" s="15" t="s">
        <v>1916</v>
      </c>
      <c r="O289" s="8" t="s">
        <v>1917</v>
      </c>
      <c r="P289" s="16">
        <v>1033.42</v>
      </c>
      <c r="Q289" s="17"/>
      <c r="R289" s="8">
        <v>873</v>
      </c>
      <c r="S289" s="11" t="s">
        <v>1918</v>
      </c>
    </row>
    <row r="290" spans="1:19" x14ac:dyDescent="0.2">
      <c r="A290" s="7">
        <v>289</v>
      </c>
      <c r="B290" s="8">
        <v>450004482</v>
      </c>
      <c r="C290" s="9">
        <v>45790</v>
      </c>
      <c r="D290" s="8" t="s">
        <v>1989</v>
      </c>
      <c r="E290" s="10" t="s">
        <v>1990</v>
      </c>
      <c r="F290" s="11" t="s">
        <v>80</v>
      </c>
      <c r="G290" s="12" t="s">
        <v>364</v>
      </c>
      <c r="H290" s="13" t="s">
        <v>79</v>
      </c>
      <c r="I290" s="14" t="s">
        <v>79</v>
      </c>
      <c r="J290" s="12" t="s">
        <v>215</v>
      </c>
      <c r="K290" s="14" t="s">
        <v>26</v>
      </c>
      <c r="L290" s="10" t="s">
        <v>1991</v>
      </c>
      <c r="M290" s="10" t="s">
        <v>1992</v>
      </c>
      <c r="N290" s="15" t="s">
        <v>1993</v>
      </c>
      <c r="O290" s="8" t="s">
        <v>1994</v>
      </c>
      <c r="P290" s="16">
        <v>704.3</v>
      </c>
      <c r="Q290" s="17"/>
      <c r="R290" s="8">
        <v>874</v>
      </c>
      <c r="S290" s="11" t="s">
        <v>1995</v>
      </c>
    </row>
    <row r="291" spans="1:19" x14ac:dyDescent="0.2">
      <c r="A291" s="7">
        <v>290</v>
      </c>
      <c r="B291" s="8">
        <v>450004509</v>
      </c>
      <c r="C291" s="9">
        <v>45798</v>
      </c>
      <c r="D291" s="8" t="s">
        <v>2101</v>
      </c>
      <c r="E291" s="10" t="s">
        <v>2102</v>
      </c>
      <c r="F291" s="11" t="s">
        <v>80</v>
      </c>
      <c r="G291" s="12" t="s">
        <v>364</v>
      </c>
      <c r="H291" s="13" t="s">
        <v>79</v>
      </c>
      <c r="I291" s="14" t="s">
        <v>79</v>
      </c>
      <c r="J291" s="12" t="s">
        <v>215</v>
      </c>
      <c r="K291" s="14" t="s">
        <v>26</v>
      </c>
      <c r="L291" s="10" t="s">
        <v>2103</v>
      </c>
      <c r="M291" s="10" t="s">
        <v>2104</v>
      </c>
      <c r="N291" s="15" t="s">
        <v>2105</v>
      </c>
      <c r="O291" s="8" t="s">
        <v>2106</v>
      </c>
      <c r="P291" s="23">
        <v>686.99</v>
      </c>
      <c r="Q291" s="17"/>
      <c r="R291" s="8">
        <v>877</v>
      </c>
      <c r="S291" s="11" t="s">
        <v>2107</v>
      </c>
    </row>
    <row r="292" spans="1:19" x14ac:dyDescent="0.2">
      <c r="A292" s="7">
        <v>291</v>
      </c>
      <c r="B292" s="8">
        <v>450004514</v>
      </c>
      <c r="C292" s="9">
        <v>45799</v>
      </c>
      <c r="D292" s="8" t="s">
        <v>2122</v>
      </c>
      <c r="E292" s="10" t="s">
        <v>2123</v>
      </c>
      <c r="F292" s="11" t="s">
        <v>80</v>
      </c>
      <c r="G292" s="12" t="s">
        <v>364</v>
      </c>
      <c r="H292" s="13" t="s">
        <v>79</v>
      </c>
      <c r="I292" s="14" t="s">
        <v>79</v>
      </c>
      <c r="J292" s="12" t="s">
        <v>57</v>
      </c>
      <c r="K292" s="14" t="s">
        <v>33</v>
      </c>
      <c r="L292" s="10" t="s">
        <v>2124</v>
      </c>
      <c r="M292" s="10" t="s">
        <v>2125</v>
      </c>
      <c r="N292" s="15" t="s">
        <v>2126</v>
      </c>
      <c r="O292" s="8" t="s">
        <v>2127</v>
      </c>
      <c r="P292" s="23">
        <v>555.82000000000005</v>
      </c>
      <c r="Q292" s="17"/>
      <c r="R292" s="8">
        <v>877</v>
      </c>
      <c r="S292" s="11" t="s">
        <v>2128</v>
      </c>
    </row>
    <row r="293" spans="1:19" x14ac:dyDescent="0.2">
      <c r="A293" s="7">
        <v>292</v>
      </c>
      <c r="B293" s="8">
        <v>450004540</v>
      </c>
      <c r="C293" s="9">
        <v>45807</v>
      </c>
      <c r="D293" s="8" t="s">
        <v>2237</v>
      </c>
      <c r="E293" s="10" t="s">
        <v>2238</v>
      </c>
      <c r="F293" s="11" t="s">
        <v>80</v>
      </c>
      <c r="G293" s="12" t="s">
        <v>364</v>
      </c>
      <c r="H293" s="13" t="s">
        <v>79</v>
      </c>
      <c r="I293" s="14" t="s">
        <v>79</v>
      </c>
      <c r="J293" s="12" t="s">
        <v>39</v>
      </c>
      <c r="K293" s="14" t="s">
        <v>40</v>
      </c>
      <c r="L293" s="10" t="s">
        <v>2239</v>
      </c>
      <c r="M293" s="10" t="s">
        <v>2240</v>
      </c>
      <c r="N293" s="15" t="s">
        <v>2241</v>
      </c>
      <c r="O293" s="8" t="s">
        <v>2242</v>
      </c>
      <c r="P293" s="23">
        <v>651.5</v>
      </c>
      <c r="Q293" s="17"/>
      <c r="R293" s="8">
        <v>876</v>
      </c>
      <c r="S293" s="11" t="s">
        <v>2243</v>
      </c>
    </row>
    <row r="294" spans="1:19" x14ac:dyDescent="0.2">
      <c r="A294" s="7">
        <v>293</v>
      </c>
      <c r="B294" s="11">
        <v>460003483</v>
      </c>
      <c r="C294" s="20">
        <v>45740</v>
      </c>
      <c r="D294" s="11" t="s">
        <v>1652</v>
      </c>
      <c r="E294" s="21" t="s">
        <v>1653</v>
      </c>
      <c r="F294" s="11" t="s">
        <v>80</v>
      </c>
      <c r="G294" s="12" t="s">
        <v>316</v>
      </c>
      <c r="H294" s="13" t="s">
        <v>79</v>
      </c>
      <c r="I294" s="14" t="s">
        <v>79</v>
      </c>
      <c r="J294" s="12" t="s">
        <v>64</v>
      </c>
      <c r="K294" s="14" t="s">
        <v>33</v>
      </c>
      <c r="L294" s="21" t="s">
        <v>1654</v>
      </c>
      <c r="M294" s="21" t="s">
        <v>1655</v>
      </c>
      <c r="N294" s="21" t="s">
        <v>1656</v>
      </c>
      <c r="O294" s="8" t="s">
        <v>1657</v>
      </c>
      <c r="P294" s="23">
        <v>774.06</v>
      </c>
      <c r="Q294" s="17"/>
      <c r="R294" s="8">
        <v>875</v>
      </c>
      <c r="S294" s="11" t="s">
        <v>1658</v>
      </c>
    </row>
    <row r="295" spans="1:19" x14ac:dyDescent="0.2">
      <c r="A295" s="7">
        <v>294</v>
      </c>
      <c r="B295" s="8">
        <v>460003615</v>
      </c>
      <c r="C295" s="9">
        <v>45761</v>
      </c>
      <c r="D295" s="8" t="s">
        <v>1752</v>
      </c>
      <c r="E295" s="10" t="s">
        <v>1753</v>
      </c>
      <c r="F295" s="11" t="s">
        <v>80</v>
      </c>
      <c r="G295" s="12" t="s">
        <v>316</v>
      </c>
      <c r="H295" s="13" t="s">
        <v>79</v>
      </c>
      <c r="I295" s="14" t="s">
        <v>79</v>
      </c>
      <c r="J295" s="12" t="s">
        <v>28</v>
      </c>
      <c r="K295" s="14" t="s">
        <v>29</v>
      </c>
      <c r="L295" s="10" t="s">
        <v>1754</v>
      </c>
      <c r="M295" s="10" t="s">
        <v>1755</v>
      </c>
      <c r="N295" s="10" t="s">
        <v>1756</v>
      </c>
      <c r="O295" s="8" t="s">
        <v>1757</v>
      </c>
      <c r="P295" s="23">
        <v>647.23</v>
      </c>
      <c r="Q295" s="17"/>
      <c r="R295" s="8">
        <v>877</v>
      </c>
      <c r="S295" s="11" t="s">
        <v>1758</v>
      </c>
    </row>
    <row r="296" spans="1:19" x14ac:dyDescent="0.2">
      <c r="A296" s="7">
        <v>295</v>
      </c>
      <c r="B296" s="8">
        <v>470003305</v>
      </c>
      <c r="C296" s="9">
        <v>45777</v>
      </c>
      <c r="D296" s="8" t="s">
        <v>1787</v>
      </c>
      <c r="E296" s="10" t="s">
        <v>1788</v>
      </c>
      <c r="F296" s="11" t="s">
        <v>80</v>
      </c>
      <c r="G296" s="12" t="s">
        <v>957</v>
      </c>
      <c r="H296" s="13" t="s">
        <v>79</v>
      </c>
      <c r="I296" s="14" t="s">
        <v>79</v>
      </c>
      <c r="J296" s="12" t="s">
        <v>35</v>
      </c>
      <c r="K296" s="14" t="s">
        <v>26</v>
      </c>
      <c r="L296" s="10" t="s">
        <v>1789</v>
      </c>
      <c r="M296" s="10" t="s">
        <v>1790</v>
      </c>
      <c r="N296" s="15" t="s">
        <v>1791</v>
      </c>
      <c r="O296" s="8" t="s">
        <v>1792</v>
      </c>
      <c r="P296" s="16">
        <v>1172.25</v>
      </c>
      <c r="Q296" s="17"/>
      <c r="R296" s="8">
        <v>876</v>
      </c>
      <c r="S296" s="11" t="s">
        <v>1793</v>
      </c>
    </row>
    <row r="297" spans="1:19" x14ac:dyDescent="0.2">
      <c r="A297" s="7">
        <v>296</v>
      </c>
      <c r="B297" s="11">
        <v>500220578</v>
      </c>
      <c r="C297" s="20">
        <v>45722</v>
      </c>
      <c r="D297" s="11" t="s">
        <v>1603</v>
      </c>
      <c r="E297" s="21" t="s">
        <v>1604</v>
      </c>
      <c r="F297" s="11" t="s">
        <v>80</v>
      </c>
      <c r="G297" s="12" t="s">
        <v>262</v>
      </c>
      <c r="H297" s="13" t="s">
        <v>79</v>
      </c>
      <c r="I297" s="14" t="s">
        <v>79</v>
      </c>
      <c r="J297" s="12" t="s">
        <v>24</v>
      </c>
      <c r="K297" s="14" t="s">
        <v>25</v>
      </c>
      <c r="L297" s="21" t="s">
        <v>1605</v>
      </c>
      <c r="M297" s="21" t="s">
        <v>1606</v>
      </c>
      <c r="N297" s="21" t="s">
        <v>1607</v>
      </c>
      <c r="O297" s="8" t="s">
        <v>1608</v>
      </c>
      <c r="P297" s="23">
        <v>987.73</v>
      </c>
      <c r="Q297" s="17"/>
      <c r="R297" s="8">
        <v>875</v>
      </c>
      <c r="S297" s="11" t="s">
        <v>1609</v>
      </c>
    </row>
    <row r="298" spans="1:19" x14ac:dyDescent="0.2">
      <c r="A298" s="7">
        <v>297</v>
      </c>
      <c r="B298" s="11">
        <v>500221163</v>
      </c>
      <c r="C298" s="20">
        <v>45742</v>
      </c>
      <c r="D298" s="11" t="s">
        <v>1674</v>
      </c>
      <c r="E298" s="21" t="s">
        <v>1675</v>
      </c>
      <c r="F298" s="11" t="s">
        <v>80</v>
      </c>
      <c r="G298" s="12" t="s">
        <v>262</v>
      </c>
      <c r="H298" s="13" t="s">
        <v>79</v>
      </c>
      <c r="I298" s="14" t="s">
        <v>79</v>
      </c>
      <c r="J298" s="21" t="s">
        <v>1676</v>
      </c>
      <c r="K298" s="14" t="s">
        <v>26</v>
      </c>
      <c r="L298" s="21" t="s">
        <v>1677</v>
      </c>
      <c r="M298" s="21" t="s">
        <v>1678</v>
      </c>
      <c r="N298" s="22" t="s">
        <v>1679</v>
      </c>
      <c r="O298" s="8" t="s">
        <v>1680</v>
      </c>
      <c r="P298" s="16">
        <v>1224.78</v>
      </c>
      <c r="Q298" s="17"/>
      <c r="R298" s="8">
        <v>876</v>
      </c>
      <c r="S298" s="11" t="s">
        <v>1681</v>
      </c>
    </row>
    <row r="299" spans="1:19" x14ac:dyDescent="0.2">
      <c r="A299" s="7">
        <v>298</v>
      </c>
      <c r="B299" s="8">
        <v>500221929</v>
      </c>
      <c r="C299" s="9">
        <v>45775</v>
      </c>
      <c r="D299" s="8" t="s">
        <v>1759</v>
      </c>
      <c r="E299" s="10" t="s">
        <v>1760</v>
      </c>
      <c r="F299" s="11" t="s">
        <v>80</v>
      </c>
      <c r="G299" s="12" t="s">
        <v>262</v>
      </c>
      <c r="H299" s="13" t="s">
        <v>79</v>
      </c>
      <c r="I299" s="14" t="s">
        <v>79</v>
      </c>
      <c r="J299" s="12" t="s">
        <v>34</v>
      </c>
      <c r="K299" s="14" t="s">
        <v>22</v>
      </c>
      <c r="L299" s="10" t="s">
        <v>1761</v>
      </c>
      <c r="M299" s="10" t="s">
        <v>1762</v>
      </c>
      <c r="N299" s="15" t="s">
        <v>1763</v>
      </c>
      <c r="O299" s="8" t="s">
        <v>1764</v>
      </c>
      <c r="P299" s="16">
        <v>1004.32</v>
      </c>
      <c r="Q299" s="17"/>
      <c r="R299" s="8">
        <v>873</v>
      </c>
      <c r="S299" s="11" t="s">
        <v>1765</v>
      </c>
    </row>
    <row r="300" spans="1:19" x14ac:dyDescent="0.2">
      <c r="A300" s="7">
        <v>299</v>
      </c>
      <c r="B300" s="19">
        <v>500222081</v>
      </c>
      <c r="C300" s="9">
        <v>45782</v>
      </c>
      <c r="D300" s="8" t="s">
        <v>1829</v>
      </c>
      <c r="E300" s="10" t="s">
        <v>1830</v>
      </c>
      <c r="F300" s="11" t="s">
        <v>80</v>
      </c>
      <c r="G300" s="12" t="s">
        <v>262</v>
      </c>
      <c r="H300" s="13" t="s">
        <v>79</v>
      </c>
      <c r="I300" s="14" t="s">
        <v>79</v>
      </c>
      <c r="J300" s="12" t="s">
        <v>100</v>
      </c>
      <c r="K300" s="14" t="s">
        <v>54</v>
      </c>
      <c r="L300" s="10" t="s">
        <v>1831</v>
      </c>
      <c r="M300" s="10" t="s">
        <v>1832</v>
      </c>
      <c r="N300" s="15" t="s">
        <v>1833</v>
      </c>
      <c r="O300" s="8" t="s">
        <v>1834</v>
      </c>
      <c r="P300" s="16">
        <v>976.17</v>
      </c>
      <c r="Q300" s="17"/>
      <c r="R300" s="8">
        <v>873</v>
      </c>
      <c r="S300" s="11" t="s">
        <v>1835</v>
      </c>
    </row>
    <row r="301" spans="1:19" x14ac:dyDescent="0.2">
      <c r="A301" s="7">
        <v>300</v>
      </c>
      <c r="B301" s="8">
        <v>500222258</v>
      </c>
      <c r="C301" s="9">
        <v>45790</v>
      </c>
      <c r="D301" s="8" t="s">
        <v>1968</v>
      </c>
      <c r="E301" s="10" t="s">
        <v>1969</v>
      </c>
      <c r="F301" s="11" t="s">
        <v>80</v>
      </c>
      <c r="G301" s="12" t="s">
        <v>262</v>
      </c>
      <c r="H301" s="13" t="s">
        <v>79</v>
      </c>
      <c r="I301" s="14" t="s">
        <v>79</v>
      </c>
      <c r="J301" s="12" t="s">
        <v>35</v>
      </c>
      <c r="K301" s="14" t="s">
        <v>26</v>
      </c>
      <c r="L301" s="10" t="s">
        <v>1970</v>
      </c>
      <c r="M301" s="10" t="s">
        <v>1971</v>
      </c>
      <c r="N301" s="15" t="s">
        <v>1972</v>
      </c>
      <c r="O301" s="8" t="s">
        <v>1973</v>
      </c>
      <c r="P301" s="16">
        <v>839.43</v>
      </c>
      <c r="Q301" s="17"/>
      <c r="R301" s="8">
        <v>874</v>
      </c>
      <c r="S301" s="11" t="s">
        <v>1974</v>
      </c>
    </row>
    <row r="302" spans="1:19" x14ac:dyDescent="0.2">
      <c r="A302" s="7">
        <v>301</v>
      </c>
      <c r="B302" s="11">
        <v>500222344</v>
      </c>
      <c r="C302" s="20">
        <v>45793</v>
      </c>
      <c r="D302" s="11" t="s">
        <v>1574</v>
      </c>
      <c r="E302" s="21" t="s">
        <v>1575</v>
      </c>
      <c r="F302" s="11" t="s">
        <v>80</v>
      </c>
      <c r="G302" s="12" t="s">
        <v>262</v>
      </c>
      <c r="H302" s="13" t="s">
        <v>79</v>
      </c>
      <c r="I302" s="14" t="s">
        <v>79</v>
      </c>
      <c r="J302" s="12" t="s">
        <v>46</v>
      </c>
      <c r="K302" s="14" t="s">
        <v>25</v>
      </c>
      <c r="L302" s="21" t="s">
        <v>1576</v>
      </c>
      <c r="M302" s="21" t="s">
        <v>1577</v>
      </c>
      <c r="N302" s="22" t="s">
        <v>1578</v>
      </c>
      <c r="O302" s="8" t="s">
        <v>1579</v>
      </c>
      <c r="P302" s="23">
        <v>766.59</v>
      </c>
      <c r="Q302" s="17"/>
      <c r="R302" s="8">
        <v>875</v>
      </c>
      <c r="S302" s="11" t="s">
        <v>1580</v>
      </c>
    </row>
    <row r="303" spans="1:19" x14ac:dyDescent="0.2">
      <c r="A303" s="7">
        <v>302</v>
      </c>
      <c r="B303" s="8">
        <v>500222449</v>
      </c>
      <c r="C303" s="9">
        <v>45797</v>
      </c>
      <c r="D303" s="8" t="s">
        <v>2108</v>
      </c>
      <c r="E303" s="10" t="s">
        <v>2109</v>
      </c>
      <c r="F303" s="11" t="s">
        <v>80</v>
      </c>
      <c r="G303" s="12" t="s">
        <v>262</v>
      </c>
      <c r="H303" s="13" t="s">
        <v>79</v>
      </c>
      <c r="I303" s="14" t="s">
        <v>79</v>
      </c>
      <c r="J303" s="12" t="s">
        <v>37</v>
      </c>
      <c r="K303" s="14" t="s">
        <v>26</v>
      </c>
      <c r="L303" s="10" t="s">
        <v>2110</v>
      </c>
      <c r="M303" s="10" t="s">
        <v>2111</v>
      </c>
      <c r="N303" s="15" t="s">
        <v>2112</v>
      </c>
      <c r="O303" s="8" t="s">
        <v>2113</v>
      </c>
      <c r="P303" s="23">
        <v>683.3</v>
      </c>
      <c r="Q303" s="17"/>
      <c r="R303" s="8">
        <v>877</v>
      </c>
      <c r="S303" s="11" t="s">
        <v>2114</v>
      </c>
    </row>
    <row r="304" spans="1:19" x14ac:dyDescent="0.2">
      <c r="A304" s="7">
        <v>303</v>
      </c>
      <c r="B304" s="8">
        <v>500222495</v>
      </c>
      <c r="C304" s="9">
        <v>45799</v>
      </c>
      <c r="D304" s="8" t="s">
        <v>1564</v>
      </c>
      <c r="E304" s="10" t="s">
        <v>1565</v>
      </c>
      <c r="F304" s="11" t="s">
        <v>80</v>
      </c>
      <c r="G304" s="12" t="s">
        <v>262</v>
      </c>
      <c r="H304" s="13" t="s">
        <v>79</v>
      </c>
      <c r="I304" s="14" t="s">
        <v>79</v>
      </c>
      <c r="J304" s="12" t="s">
        <v>44</v>
      </c>
      <c r="K304" s="14" t="s">
        <v>33</v>
      </c>
      <c r="L304" s="10" t="s">
        <v>1571</v>
      </c>
      <c r="M304" s="10" t="s">
        <v>1572</v>
      </c>
      <c r="N304" s="15" t="s">
        <v>1568</v>
      </c>
      <c r="O304" s="8" t="s">
        <v>1573</v>
      </c>
      <c r="P304" s="23">
        <v>448.49</v>
      </c>
      <c r="Q304" s="17"/>
      <c r="R304" s="8">
        <v>877</v>
      </c>
      <c r="S304" s="11" t="s">
        <v>1570</v>
      </c>
    </row>
    <row r="305" spans="1:19" x14ac:dyDescent="0.2">
      <c r="A305" s="7">
        <v>304</v>
      </c>
      <c r="B305" s="8">
        <v>500222512</v>
      </c>
      <c r="C305" s="9">
        <v>45800</v>
      </c>
      <c r="D305" s="8" t="s">
        <v>2139</v>
      </c>
      <c r="E305" s="10" t="s">
        <v>2140</v>
      </c>
      <c r="F305" s="11" t="s">
        <v>80</v>
      </c>
      <c r="G305" s="12" t="s">
        <v>262</v>
      </c>
      <c r="H305" s="13" t="s">
        <v>79</v>
      </c>
      <c r="I305" s="14" t="s">
        <v>79</v>
      </c>
      <c r="J305" s="12" t="s">
        <v>21</v>
      </c>
      <c r="K305" s="14" t="s">
        <v>22</v>
      </c>
      <c r="L305" s="10" t="s">
        <v>2141</v>
      </c>
      <c r="M305" s="10" t="s">
        <v>2142</v>
      </c>
      <c r="N305" s="15" t="s">
        <v>2143</v>
      </c>
      <c r="O305" s="8" t="s">
        <v>2144</v>
      </c>
      <c r="P305" s="23">
        <v>671.06</v>
      </c>
      <c r="Q305" s="17"/>
      <c r="R305" s="8">
        <v>877</v>
      </c>
      <c r="S305" s="11" t="s">
        <v>2145</v>
      </c>
    </row>
    <row r="306" spans="1:19" x14ac:dyDescent="0.2">
      <c r="A306" s="7">
        <v>305</v>
      </c>
      <c r="B306" s="8">
        <v>500222565</v>
      </c>
      <c r="C306" s="9">
        <v>45803</v>
      </c>
      <c r="D306" s="8" t="s">
        <v>1564</v>
      </c>
      <c r="E306" s="10" t="s">
        <v>1565</v>
      </c>
      <c r="F306" s="11" t="s">
        <v>80</v>
      </c>
      <c r="G306" s="12" t="s">
        <v>262</v>
      </c>
      <c r="H306" s="13" t="s">
        <v>79</v>
      </c>
      <c r="I306" s="14" t="s">
        <v>79</v>
      </c>
      <c r="J306" s="12" t="s">
        <v>64</v>
      </c>
      <c r="K306" s="14" t="s">
        <v>33</v>
      </c>
      <c r="L306" s="10" t="s">
        <v>1566</v>
      </c>
      <c r="M306" s="10" t="s">
        <v>1567</v>
      </c>
      <c r="N306" s="15" t="s">
        <v>1568</v>
      </c>
      <c r="O306" s="8" t="s">
        <v>1569</v>
      </c>
      <c r="P306" s="23">
        <v>441.7</v>
      </c>
      <c r="Q306" s="17"/>
      <c r="R306" s="8">
        <v>876</v>
      </c>
      <c r="S306" s="11" t="s">
        <v>1570</v>
      </c>
    </row>
    <row r="307" spans="1:19" x14ac:dyDescent="0.2">
      <c r="A307" s="7">
        <v>306</v>
      </c>
      <c r="B307" s="8">
        <v>500222612</v>
      </c>
      <c r="C307" s="9">
        <v>45805</v>
      </c>
      <c r="D307" s="8" t="s">
        <v>2210</v>
      </c>
      <c r="E307" s="10" t="s">
        <v>2211</v>
      </c>
      <c r="F307" s="11" t="s">
        <v>80</v>
      </c>
      <c r="G307" s="12" t="s">
        <v>262</v>
      </c>
      <c r="H307" s="13" t="s">
        <v>79</v>
      </c>
      <c r="I307" s="14" t="s">
        <v>79</v>
      </c>
      <c r="J307" s="12" t="s">
        <v>48</v>
      </c>
      <c r="K307" s="14" t="s">
        <v>22</v>
      </c>
      <c r="L307" s="10" t="s">
        <v>2212</v>
      </c>
      <c r="M307" s="10" t="s">
        <v>2213</v>
      </c>
      <c r="N307" s="15" t="s">
        <v>2214</v>
      </c>
      <c r="O307" s="8" t="s">
        <v>2215</v>
      </c>
      <c r="P307" s="23">
        <v>465.96</v>
      </c>
      <c r="Q307" s="17"/>
      <c r="R307" s="8">
        <v>876</v>
      </c>
      <c r="S307" s="11" t="s">
        <v>2216</v>
      </c>
    </row>
    <row r="308" spans="1:19" x14ac:dyDescent="0.2">
      <c r="A308" s="7">
        <v>307</v>
      </c>
      <c r="B308" s="11">
        <v>510001255</v>
      </c>
      <c r="C308" s="20">
        <v>45712</v>
      </c>
      <c r="D308" s="11" t="s">
        <v>1589</v>
      </c>
      <c r="E308" s="21" t="s">
        <v>1590</v>
      </c>
      <c r="F308" s="11" t="s">
        <v>80</v>
      </c>
      <c r="G308" s="12" t="s">
        <v>411</v>
      </c>
      <c r="H308" s="13" t="s">
        <v>79</v>
      </c>
      <c r="I308" s="14" t="s">
        <v>79</v>
      </c>
      <c r="J308" s="21" t="s">
        <v>24</v>
      </c>
      <c r="K308" s="14" t="s">
        <v>25</v>
      </c>
      <c r="L308" s="21" t="s">
        <v>1591</v>
      </c>
      <c r="M308" s="21" t="s">
        <v>1592</v>
      </c>
      <c r="N308" s="22" t="s">
        <v>1593</v>
      </c>
      <c r="O308" s="8" t="s">
        <v>1594</v>
      </c>
      <c r="P308" s="16">
        <v>1093.01</v>
      </c>
      <c r="Q308" s="17"/>
      <c r="R308" s="8">
        <v>876</v>
      </c>
      <c r="S308" s="11" t="s">
        <v>1595</v>
      </c>
    </row>
    <row r="309" spans="1:19" x14ac:dyDescent="0.2">
      <c r="A309" s="7">
        <v>308</v>
      </c>
      <c r="B309" s="11">
        <v>520002091</v>
      </c>
      <c r="C309" s="20">
        <v>45726</v>
      </c>
      <c r="D309" s="11" t="s">
        <v>1624</v>
      </c>
      <c r="E309" s="21" t="s">
        <v>1625</v>
      </c>
      <c r="F309" s="11" t="s">
        <v>80</v>
      </c>
      <c r="G309" s="12" t="s">
        <v>277</v>
      </c>
      <c r="H309" s="13" t="s">
        <v>79</v>
      </c>
      <c r="I309" s="14" t="s">
        <v>79</v>
      </c>
      <c r="J309" s="12" t="s">
        <v>63</v>
      </c>
      <c r="K309" s="14" t="s">
        <v>33</v>
      </c>
      <c r="L309" s="21" t="s">
        <v>1626</v>
      </c>
      <c r="M309" s="21" t="s">
        <v>1627</v>
      </c>
      <c r="N309" s="21" t="s">
        <v>1628</v>
      </c>
      <c r="O309" s="8" t="s">
        <v>1629</v>
      </c>
      <c r="P309" s="23">
        <v>804.63</v>
      </c>
      <c r="Q309" s="17"/>
      <c r="R309" s="8">
        <v>875</v>
      </c>
      <c r="S309" s="11" t="s">
        <v>1630</v>
      </c>
    </row>
    <row r="310" spans="1:19" x14ac:dyDescent="0.2">
      <c r="A310" s="7">
        <v>309</v>
      </c>
      <c r="B310" s="11">
        <v>520002249</v>
      </c>
      <c r="C310" s="20">
        <v>45743</v>
      </c>
      <c r="D310" s="11" t="s">
        <v>1689</v>
      </c>
      <c r="E310" s="21" t="s">
        <v>1690</v>
      </c>
      <c r="F310" s="11" t="s">
        <v>80</v>
      </c>
      <c r="G310" s="12" t="s">
        <v>277</v>
      </c>
      <c r="H310" s="13" t="s">
        <v>79</v>
      </c>
      <c r="I310" s="14" t="s">
        <v>79</v>
      </c>
      <c r="J310" s="12" t="s">
        <v>63</v>
      </c>
      <c r="K310" s="14" t="s">
        <v>33</v>
      </c>
      <c r="L310" s="21" t="s">
        <v>1691</v>
      </c>
      <c r="M310" s="21" t="s">
        <v>1692</v>
      </c>
      <c r="N310" s="21" t="s">
        <v>1693</v>
      </c>
      <c r="O310" s="8" t="s">
        <v>1694</v>
      </c>
      <c r="P310" s="23">
        <v>683.18</v>
      </c>
      <c r="Q310" s="17"/>
      <c r="R310" s="8">
        <v>875</v>
      </c>
      <c r="S310" s="11" t="s">
        <v>1695</v>
      </c>
    </row>
    <row r="311" spans="1:19" x14ac:dyDescent="0.2">
      <c r="A311" s="7">
        <v>310</v>
      </c>
      <c r="B311" s="11">
        <v>520002269</v>
      </c>
      <c r="C311" s="20">
        <v>45747</v>
      </c>
      <c r="D311" s="11" t="s">
        <v>1696</v>
      </c>
      <c r="E311" s="21" t="s">
        <v>1697</v>
      </c>
      <c r="F311" s="11" t="s">
        <v>80</v>
      </c>
      <c r="G311" s="12" t="s">
        <v>277</v>
      </c>
      <c r="H311" s="13" t="s">
        <v>79</v>
      </c>
      <c r="I311" s="14" t="s">
        <v>79</v>
      </c>
      <c r="J311" s="12" t="s">
        <v>24</v>
      </c>
      <c r="K311" s="14" t="s">
        <v>25</v>
      </c>
      <c r="L311" s="21" t="s">
        <v>1698</v>
      </c>
      <c r="M311" s="21" t="s">
        <v>1699</v>
      </c>
      <c r="N311" s="21" t="s">
        <v>1700</v>
      </c>
      <c r="O311" s="8" t="s">
        <v>1701</v>
      </c>
      <c r="P311" s="23">
        <v>930.09</v>
      </c>
      <c r="Q311" s="17"/>
      <c r="R311" s="8">
        <v>875</v>
      </c>
      <c r="S311" s="11" t="s">
        <v>1702</v>
      </c>
    </row>
    <row r="312" spans="1:19" x14ac:dyDescent="0.2">
      <c r="A312" s="7">
        <v>311</v>
      </c>
      <c r="B312" s="8">
        <v>520002319</v>
      </c>
      <c r="C312" s="9">
        <v>45754</v>
      </c>
      <c r="D312" s="8" t="s">
        <v>1710</v>
      </c>
      <c r="E312" s="10" t="s">
        <v>1711</v>
      </c>
      <c r="F312" s="11" t="s">
        <v>80</v>
      </c>
      <c r="G312" s="12" t="s">
        <v>277</v>
      </c>
      <c r="H312" s="13" t="s">
        <v>79</v>
      </c>
      <c r="I312" s="14" t="s">
        <v>79</v>
      </c>
      <c r="J312" s="12" t="s">
        <v>44</v>
      </c>
      <c r="K312" s="14" t="s">
        <v>33</v>
      </c>
      <c r="L312" s="10" t="s">
        <v>1712</v>
      </c>
      <c r="M312" s="10" t="s">
        <v>1713</v>
      </c>
      <c r="N312" s="10" t="s">
        <v>1714</v>
      </c>
      <c r="O312" s="8" t="s">
        <v>1715</v>
      </c>
      <c r="P312" s="23">
        <v>727.83</v>
      </c>
      <c r="Q312" s="17"/>
      <c r="R312" s="8">
        <v>877</v>
      </c>
      <c r="S312" s="11" t="s">
        <v>1716</v>
      </c>
    </row>
    <row r="313" spans="1:19" x14ac:dyDescent="0.2">
      <c r="A313" s="7">
        <v>312</v>
      </c>
      <c r="B313" s="8">
        <v>520002554</v>
      </c>
      <c r="C313" s="9">
        <v>45789</v>
      </c>
      <c r="D313" s="8" t="s">
        <v>1940</v>
      </c>
      <c r="E313" s="10" t="s">
        <v>1941</v>
      </c>
      <c r="F313" s="11" t="s">
        <v>80</v>
      </c>
      <c r="G313" s="12" t="s">
        <v>277</v>
      </c>
      <c r="H313" s="13" t="s">
        <v>79</v>
      </c>
      <c r="I313" s="14" t="s">
        <v>79</v>
      </c>
      <c r="J313" s="12" t="s">
        <v>44</v>
      </c>
      <c r="K313" s="14" t="s">
        <v>33</v>
      </c>
      <c r="L313" s="10" t="s">
        <v>1942</v>
      </c>
      <c r="M313" s="10" t="s">
        <v>1943</v>
      </c>
      <c r="N313" s="15" t="s">
        <v>1944</v>
      </c>
      <c r="O313" s="8" t="s">
        <v>1945</v>
      </c>
      <c r="P313" s="16">
        <v>501.97</v>
      </c>
      <c r="Q313" s="17"/>
      <c r="R313" s="8">
        <v>874</v>
      </c>
      <c r="S313" s="11" t="s">
        <v>1946</v>
      </c>
    </row>
    <row r="314" spans="1:19" x14ac:dyDescent="0.2">
      <c r="A314" s="7">
        <v>313</v>
      </c>
      <c r="B314" s="8">
        <v>530000742</v>
      </c>
      <c r="C314" s="9">
        <v>45790</v>
      </c>
      <c r="D314" s="8" t="s">
        <v>1975</v>
      </c>
      <c r="E314" s="10" t="s">
        <v>1976</v>
      </c>
      <c r="F314" s="11" t="s">
        <v>80</v>
      </c>
      <c r="G314" s="12" t="s">
        <v>650</v>
      </c>
      <c r="H314" s="13" t="s">
        <v>79</v>
      </c>
      <c r="I314" s="14" t="s">
        <v>79</v>
      </c>
      <c r="J314" s="12" t="s">
        <v>50</v>
      </c>
      <c r="K314" s="14" t="s">
        <v>22</v>
      </c>
      <c r="L314" s="10" t="s">
        <v>1977</v>
      </c>
      <c r="M314" s="10" t="s">
        <v>1978</v>
      </c>
      <c r="N314" s="10" t="s">
        <v>1979</v>
      </c>
      <c r="O314" s="8" t="s">
        <v>1980</v>
      </c>
      <c r="P314" s="23">
        <v>807.57</v>
      </c>
      <c r="Q314" s="17"/>
      <c r="R314" s="8">
        <v>877</v>
      </c>
      <c r="S314" s="11" t="s">
        <v>1981</v>
      </c>
    </row>
    <row r="315" spans="1:19" x14ac:dyDescent="0.2">
      <c r="A315" s="7">
        <v>314</v>
      </c>
      <c r="B315" s="8">
        <v>530000774</v>
      </c>
      <c r="C315" s="9">
        <v>45803</v>
      </c>
      <c r="D315" s="8" t="s">
        <v>2181</v>
      </c>
      <c r="E315" s="10" t="s">
        <v>2182</v>
      </c>
      <c r="F315" s="11" t="s">
        <v>80</v>
      </c>
      <c r="G315" s="12" t="s">
        <v>337</v>
      </c>
      <c r="H315" s="13" t="s">
        <v>79</v>
      </c>
      <c r="I315" s="14" t="s">
        <v>79</v>
      </c>
      <c r="J315" s="12" t="s">
        <v>145</v>
      </c>
      <c r="K315" s="14" t="s">
        <v>33</v>
      </c>
      <c r="L315" s="10" t="s">
        <v>2183</v>
      </c>
      <c r="M315" s="10" t="s">
        <v>2184</v>
      </c>
      <c r="N315" s="15" t="s">
        <v>2185</v>
      </c>
      <c r="O315" s="8" t="s">
        <v>2186</v>
      </c>
      <c r="P315" s="23">
        <v>526.83000000000004</v>
      </c>
      <c r="Q315" s="17"/>
      <c r="R315" s="8">
        <v>876</v>
      </c>
      <c r="S315" s="11" t="s">
        <v>2187</v>
      </c>
    </row>
    <row r="316" spans="1:19" x14ac:dyDescent="0.2">
      <c r="A316" s="7">
        <v>315</v>
      </c>
      <c r="B316" s="11">
        <v>540000579</v>
      </c>
      <c r="C316" s="20">
        <v>45742</v>
      </c>
      <c r="D316" s="11" t="s">
        <v>1682</v>
      </c>
      <c r="E316" s="21" t="s">
        <v>1683</v>
      </c>
      <c r="F316" s="11" t="s">
        <v>80</v>
      </c>
      <c r="G316" s="12" t="s">
        <v>970</v>
      </c>
      <c r="H316" s="13" t="s">
        <v>79</v>
      </c>
      <c r="I316" s="14" t="s">
        <v>79</v>
      </c>
      <c r="J316" s="21" t="s">
        <v>1583</v>
      </c>
      <c r="K316" s="14" t="s">
        <v>33</v>
      </c>
      <c r="L316" s="21" t="s">
        <v>1684</v>
      </c>
      <c r="M316" s="21" t="s">
        <v>1685</v>
      </c>
      <c r="N316" s="22" t="s">
        <v>1686</v>
      </c>
      <c r="O316" s="8" t="s">
        <v>1687</v>
      </c>
      <c r="P316" s="16">
        <v>639.67999999999995</v>
      </c>
      <c r="Q316" s="17"/>
      <c r="R316" s="8">
        <v>876</v>
      </c>
      <c r="S316" s="11" t="s">
        <v>1688</v>
      </c>
    </row>
    <row r="317" spans="1:19" x14ac:dyDescent="0.2">
      <c r="A317" s="7">
        <v>316</v>
      </c>
      <c r="B317" s="8">
        <v>540000715</v>
      </c>
      <c r="C317" s="9">
        <v>45790</v>
      </c>
      <c r="D317" s="8" t="s">
        <v>1982</v>
      </c>
      <c r="E317" s="10" t="s">
        <v>1983</v>
      </c>
      <c r="F317" s="11" t="s">
        <v>80</v>
      </c>
      <c r="G317" s="12" t="s">
        <v>970</v>
      </c>
      <c r="H317" s="13" t="s">
        <v>79</v>
      </c>
      <c r="I317" s="14" t="s">
        <v>79</v>
      </c>
      <c r="J317" s="12" t="s">
        <v>53</v>
      </c>
      <c r="K317" s="14" t="s">
        <v>54</v>
      </c>
      <c r="L317" s="10" t="s">
        <v>1984</v>
      </c>
      <c r="M317" s="10" t="s">
        <v>1985</v>
      </c>
      <c r="N317" s="15" t="s">
        <v>1986</v>
      </c>
      <c r="O317" s="8" t="s">
        <v>1987</v>
      </c>
      <c r="P317" s="16">
        <v>612.17999999999995</v>
      </c>
      <c r="Q317" s="17"/>
      <c r="R317" s="8">
        <v>874</v>
      </c>
      <c r="S317" s="11" t="s">
        <v>1988</v>
      </c>
    </row>
    <row r="318" spans="1:19" x14ac:dyDescent="0.2">
      <c r="A318" s="7">
        <v>317</v>
      </c>
      <c r="B318" s="8">
        <v>540000753</v>
      </c>
      <c r="C318" s="9">
        <v>45801</v>
      </c>
      <c r="D318" s="8" t="s">
        <v>2160</v>
      </c>
      <c r="E318" s="10" t="s">
        <v>2161</v>
      </c>
      <c r="F318" s="11" t="s">
        <v>80</v>
      </c>
      <c r="G318" s="12" t="s">
        <v>970</v>
      </c>
      <c r="H318" s="13" t="s">
        <v>79</v>
      </c>
      <c r="I318" s="14" t="s">
        <v>79</v>
      </c>
      <c r="J318" s="12" t="s">
        <v>35</v>
      </c>
      <c r="K318" s="14" t="s">
        <v>26</v>
      </c>
      <c r="L318" s="10" t="s">
        <v>2162</v>
      </c>
      <c r="M318" s="10" t="s">
        <v>2163</v>
      </c>
      <c r="N318" s="15" t="s">
        <v>2164</v>
      </c>
      <c r="O318" s="8" t="s">
        <v>2165</v>
      </c>
      <c r="P318" s="23">
        <v>790.03</v>
      </c>
      <c r="Q318" s="17"/>
      <c r="R318" s="8">
        <v>877</v>
      </c>
      <c r="S318" s="11" t="s">
        <v>2166</v>
      </c>
    </row>
    <row r="319" spans="1:19" x14ac:dyDescent="0.2">
      <c r="A319" s="7">
        <v>318</v>
      </c>
      <c r="B319" s="8">
        <v>540000756</v>
      </c>
      <c r="C319" s="9">
        <v>45803</v>
      </c>
      <c r="D319" s="8" t="s">
        <v>2174</v>
      </c>
      <c r="E319" s="10" t="s">
        <v>2175</v>
      </c>
      <c r="F319" s="11" t="s">
        <v>80</v>
      </c>
      <c r="G319" s="12" t="s">
        <v>970</v>
      </c>
      <c r="H319" s="13" t="s">
        <v>79</v>
      </c>
      <c r="I319" s="14" t="s">
        <v>79</v>
      </c>
      <c r="J319" s="12" t="s">
        <v>56</v>
      </c>
      <c r="K319" s="14" t="s">
        <v>33</v>
      </c>
      <c r="L319" s="10" t="s">
        <v>2176</v>
      </c>
      <c r="M319" s="10" t="s">
        <v>2177</v>
      </c>
      <c r="N319" s="15" t="s">
        <v>2178</v>
      </c>
      <c r="O319" s="8" t="s">
        <v>2179</v>
      </c>
      <c r="P319" s="23">
        <v>325.5</v>
      </c>
      <c r="Q319" s="17"/>
      <c r="R319" s="8">
        <v>876</v>
      </c>
      <c r="S319" s="11" t="s">
        <v>2180</v>
      </c>
    </row>
    <row r="320" spans="1:19" x14ac:dyDescent="0.2">
      <c r="A320" s="7">
        <v>319</v>
      </c>
      <c r="B320" s="8">
        <v>540000760</v>
      </c>
      <c r="C320" s="9">
        <v>45803</v>
      </c>
      <c r="D320" s="8" t="s">
        <v>2188</v>
      </c>
      <c r="E320" s="10" t="s">
        <v>2189</v>
      </c>
      <c r="F320" s="11" t="s">
        <v>80</v>
      </c>
      <c r="G320" s="12" t="s">
        <v>970</v>
      </c>
      <c r="H320" s="13" t="s">
        <v>79</v>
      </c>
      <c r="I320" s="14" t="s">
        <v>79</v>
      </c>
      <c r="J320" s="12" t="s">
        <v>41</v>
      </c>
      <c r="K320" s="14" t="s">
        <v>26</v>
      </c>
      <c r="L320" s="10" t="s">
        <v>2190</v>
      </c>
      <c r="M320" s="10" t="s">
        <v>2191</v>
      </c>
      <c r="N320" s="15" t="s">
        <v>2192</v>
      </c>
      <c r="O320" s="8" t="s">
        <v>2193</v>
      </c>
      <c r="P320" s="23">
        <v>485.48</v>
      </c>
      <c r="Q320" s="17"/>
      <c r="R320" s="8">
        <v>876</v>
      </c>
      <c r="S320" s="11" t="s">
        <v>2194</v>
      </c>
    </row>
    <row r="321" spans="1:19" x14ac:dyDescent="0.2">
      <c r="A321" s="7">
        <v>320</v>
      </c>
      <c r="B321" s="8">
        <v>700210377</v>
      </c>
      <c r="C321" s="9">
        <v>45801</v>
      </c>
      <c r="D321" s="8" t="s">
        <v>2153</v>
      </c>
      <c r="E321" s="10" t="s">
        <v>2154</v>
      </c>
      <c r="F321" s="11" t="s">
        <v>80</v>
      </c>
      <c r="G321" s="12" t="s">
        <v>235</v>
      </c>
      <c r="H321" s="13" t="s">
        <v>79</v>
      </c>
      <c r="I321" s="14" t="s">
        <v>79</v>
      </c>
      <c r="J321" s="12" t="s">
        <v>36</v>
      </c>
      <c r="K321" s="14" t="s">
        <v>26</v>
      </c>
      <c r="L321" s="10" t="s">
        <v>2155</v>
      </c>
      <c r="M321" s="10" t="s">
        <v>2156</v>
      </c>
      <c r="N321" s="15" t="s">
        <v>2157</v>
      </c>
      <c r="O321" s="8" t="s">
        <v>2158</v>
      </c>
      <c r="P321" s="23">
        <v>787.74</v>
      </c>
      <c r="Q321" s="17"/>
      <c r="R321" s="8">
        <v>877</v>
      </c>
      <c r="S321" s="11" t="s">
        <v>2159</v>
      </c>
    </row>
    <row r="322" spans="1:19" x14ac:dyDescent="0.2">
      <c r="A322" s="7">
        <v>321</v>
      </c>
      <c r="B322" s="19">
        <v>800100195</v>
      </c>
      <c r="C322" s="9">
        <v>45782</v>
      </c>
      <c r="D322" s="8" t="s">
        <v>1808</v>
      </c>
      <c r="E322" s="10" t="s">
        <v>1809</v>
      </c>
      <c r="F322" s="11" t="s">
        <v>80</v>
      </c>
      <c r="G322" s="12" t="s">
        <v>144</v>
      </c>
      <c r="H322" s="13" t="s">
        <v>79</v>
      </c>
      <c r="I322" s="14" t="s">
        <v>79</v>
      </c>
      <c r="J322" s="12" t="s">
        <v>39</v>
      </c>
      <c r="K322" s="14" t="s">
        <v>40</v>
      </c>
      <c r="L322" s="10" t="s">
        <v>1810</v>
      </c>
      <c r="M322" s="10" t="s">
        <v>1811</v>
      </c>
      <c r="N322" s="15" t="s">
        <v>1812</v>
      </c>
      <c r="O322" s="8" t="s">
        <v>1813</v>
      </c>
      <c r="P322" s="16">
        <v>721.35</v>
      </c>
      <c r="Q322" s="17"/>
      <c r="R322" s="8">
        <v>873</v>
      </c>
      <c r="S322" s="11" t="s">
        <v>1814</v>
      </c>
    </row>
    <row r="323" spans="1:19" x14ac:dyDescent="0.2">
      <c r="A323" s="7">
        <v>322</v>
      </c>
      <c r="B323" s="19">
        <v>800100241</v>
      </c>
      <c r="C323" s="9">
        <v>45785</v>
      </c>
      <c r="D323" s="8" t="s">
        <v>1898</v>
      </c>
      <c r="E323" s="10" t="s">
        <v>1899</v>
      </c>
      <c r="F323" s="11" t="s">
        <v>80</v>
      </c>
      <c r="G323" s="12" t="s">
        <v>144</v>
      </c>
      <c r="H323" s="13" t="s">
        <v>79</v>
      </c>
      <c r="I323" s="14" t="s">
        <v>79</v>
      </c>
      <c r="J323" s="12" t="s">
        <v>43</v>
      </c>
      <c r="K323" s="14" t="s">
        <v>26</v>
      </c>
      <c r="L323" s="10" t="s">
        <v>1900</v>
      </c>
      <c r="M323" s="10" t="s">
        <v>1901</v>
      </c>
      <c r="N323" s="15" t="s">
        <v>1902</v>
      </c>
      <c r="O323" s="8" t="s">
        <v>1903</v>
      </c>
      <c r="P323" s="16">
        <v>1128.99</v>
      </c>
      <c r="Q323" s="17"/>
      <c r="R323" s="8">
        <v>874</v>
      </c>
      <c r="S323" s="11" t="s">
        <v>1904</v>
      </c>
    </row>
    <row r="324" spans="1:19" x14ac:dyDescent="0.2">
      <c r="A324" s="7">
        <v>323</v>
      </c>
      <c r="B324" s="8">
        <v>800100292</v>
      </c>
      <c r="C324" s="9">
        <v>45787</v>
      </c>
      <c r="D324" s="8" t="s">
        <v>1933</v>
      </c>
      <c r="E324" s="10" t="s">
        <v>1934</v>
      </c>
      <c r="F324" s="11" t="s">
        <v>80</v>
      </c>
      <c r="G324" s="12" t="s">
        <v>144</v>
      </c>
      <c r="H324" s="13" t="s">
        <v>79</v>
      </c>
      <c r="I324" s="14" t="s">
        <v>79</v>
      </c>
      <c r="J324" s="12" t="s">
        <v>60</v>
      </c>
      <c r="K324" s="14" t="s">
        <v>33</v>
      </c>
      <c r="L324" s="10" t="s">
        <v>1935</v>
      </c>
      <c r="M324" s="10" t="s">
        <v>1936</v>
      </c>
      <c r="N324" s="15" t="s">
        <v>1937</v>
      </c>
      <c r="O324" s="8" t="s">
        <v>1938</v>
      </c>
      <c r="P324" s="16">
        <v>512.88</v>
      </c>
      <c r="Q324" s="17"/>
      <c r="R324" s="8">
        <v>874</v>
      </c>
      <c r="S324" s="11" t="s">
        <v>1939</v>
      </c>
    </row>
    <row r="325" spans="1:19" x14ac:dyDescent="0.2">
      <c r="A325" s="7">
        <v>324</v>
      </c>
      <c r="B325" s="8">
        <v>800100511</v>
      </c>
      <c r="C325" s="9">
        <v>45804</v>
      </c>
      <c r="D325" s="8" t="s">
        <v>1536</v>
      </c>
      <c r="E325" s="10" t="s">
        <v>1537</v>
      </c>
      <c r="F325" s="11" t="s">
        <v>80</v>
      </c>
      <c r="G325" s="12" t="s">
        <v>144</v>
      </c>
      <c r="H325" s="13" t="s">
        <v>79</v>
      </c>
      <c r="I325" s="14" t="s">
        <v>79</v>
      </c>
      <c r="J325" s="12" t="s">
        <v>38</v>
      </c>
      <c r="K325" s="14" t="s">
        <v>26</v>
      </c>
      <c r="L325" s="10" t="s">
        <v>1538</v>
      </c>
      <c r="M325" s="10" t="s">
        <v>1539</v>
      </c>
      <c r="N325" s="15" t="s">
        <v>1540</v>
      </c>
      <c r="O325" s="8" t="s">
        <v>1541</v>
      </c>
      <c r="P325" s="23">
        <v>1049.8800000000001</v>
      </c>
      <c r="Q325" s="17"/>
      <c r="R325" s="8">
        <v>876</v>
      </c>
      <c r="S325" s="11" t="s">
        <v>23</v>
      </c>
    </row>
    <row r="326" spans="1:19" x14ac:dyDescent="0.2">
      <c r="A326" s="7">
        <v>325</v>
      </c>
      <c r="B326" s="19">
        <v>1500026317</v>
      </c>
      <c r="C326" s="9">
        <v>45782</v>
      </c>
      <c r="D326" s="8" t="s">
        <v>1822</v>
      </c>
      <c r="E326" s="10" t="s">
        <v>1823</v>
      </c>
      <c r="F326" s="11" t="s">
        <v>80</v>
      </c>
      <c r="G326" s="12" t="s">
        <v>136</v>
      </c>
      <c r="H326" s="13" t="s">
        <v>79</v>
      </c>
      <c r="I326" s="14" t="s">
        <v>79</v>
      </c>
      <c r="J326" s="12" t="s">
        <v>27</v>
      </c>
      <c r="K326" s="14" t="s">
        <v>22</v>
      </c>
      <c r="L326" s="10" t="s">
        <v>1824</v>
      </c>
      <c r="M326" s="10" t="s">
        <v>1825</v>
      </c>
      <c r="N326" s="15" t="s">
        <v>1826</v>
      </c>
      <c r="O326" s="8" t="s">
        <v>1827</v>
      </c>
      <c r="P326" s="16">
        <v>968.61</v>
      </c>
      <c r="Q326" s="17"/>
      <c r="R326" s="8">
        <v>873</v>
      </c>
      <c r="S326" s="11" t="s">
        <v>1828</v>
      </c>
    </row>
    <row r="327" spans="1:19" x14ac:dyDescent="0.2">
      <c r="A327" s="7">
        <v>326</v>
      </c>
      <c r="B327" s="11">
        <v>1500026376</v>
      </c>
      <c r="C327" s="20">
        <v>45791</v>
      </c>
      <c r="D327" s="11" t="s">
        <v>1557</v>
      </c>
      <c r="E327" s="21" t="s">
        <v>1558</v>
      </c>
      <c r="F327" s="11" t="s">
        <v>80</v>
      </c>
      <c r="G327" s="12" t="s">
        <v>136</v>
      </c>
      <c r="H327" s="13" t="s">
        <v>79</v>
      </c>
      <c r="I327" s="14" t="s">
        <v>79</v>
      </c>
      <c r="J327" s="12" t="s">
        <v>38</v>
      </c>
      <c r="K327" s="14" t="s">
        <v>26</v>
      </c>
      <c r="L327" s="21" t="s">
        <v>1559</v>
      </c>
      <c r="M327" s="21" t="s">
        <v>1560</v>
      </c>
      <c r="N327" s="22" t="s">
        <v>1561</v>
      </c>
      <c r="O327" s="8" t="s">
        <v>1562</v>
      </c>
      <c r="P327" s="23">
        <v>1014.01</v>
      </c>
      <c r="Q327" s="17"/>
      <c r="R327" s="8">
        <v>875</v>
      </c>
      <c r="S327" s="11" t="s">
        <v>1563</v>
      </c>
    </row>
    <row r="328" spans="1:19" x14ac:dyDescent="0.2">
      <c r="A328" s="7">
        <v>327</v>
      </c>
      <c r="B328" s="11">
        <v>1900012783</v>
      </c>
      <c r="C328" s="20">
        <v>45724</v>
      </c>
      <c r="D328" s="11" t="s">
        <v>1610</v>
      </c>
      <c r="E328" s="21" t="s">
        <v>1611</v>
      </c>
      <c r="F328" s="11" t="s">
        <v>80</v>
      </c>
      <c r="G328" s="12" t="s">
        <v>570</v>
      </c>
      <c r="H328" s="13" t="s">
        <v>79</v>
      </c>
      <c r="I328" s="14" t="s">
        <v>79</v>
      </c>
      <c r="J328" s="12" t="s">
        <v>59</v>
      </c>
      <c r="K328" s="14" t="s">
        <v>54</v>
      </c>
      <c r="L328" s="21" t="s">
        <v>1612</v>
      </c>
      <c r="M328" s="21" t="s">
        <v>1613</v>
      </c>
      <c r="N328" s="21" t="s">
        <v>1614</v>
      </c>
      <c r="O328" s="8" t="s">
        <v>1615</v>
      </c>
      <c r="P328" s="23">
        <v>1006.9</v>
      </c>
      <c r="Q328" s="17"/>
      <c r="R328" s="8">
        <v>875</v>
      </c>
      <c r="S328" s="11" t="s">
        <v>1616</v>
      </c>
    </row>
    <row r="329" spans="1:19" x14ac:dyDescent="0.2">
      <c r="A329" s="7">
        <v>328</v>
      </c>
      <c r="B329" s="11">
        <v>1900012784</v>
      </c>
      <c r="C329" s="20">
        <v>45724</v>
      </c>
      <c r="D329" s="11" t="s">
        <v>1617</v>
      </c>
      <c r="E329" s="21" t="s">
        <v>1618</v>
      </c>
      <c r="F329" s="11" t="s">
        <v>80</v>
      </c>
      <c r="G329" s="12" t="s">
        <v>570</v>
      </c>
      <c r="H329" s="13" t="s">
        <v>79</v>
      </c>
      <c r="I329" s="14" t="s">
        <v>79</v>
      </c>
      <c r="J329" s="12" t="s">
        <v>451</v>
      </c>
      <c r="K329" s="14" t="s">
        <v>54</v>
      </c>
      <c r="L329" s="21" t="s">
        <v>1619</v>
      </c>
      <c r="M329" s="21" t="s">
        <v>1620</v>
      </c>
      <c r="N329" s="21" t="s">
        <v>1621</v>
      </c>
      <c r="O329" s="8" t="s">
        <v>1622</v>
      </c>
      <c r="P329" s="23">
        <v>1006.9</v>
      </c>
      <c r="Q329" s="26">
        <v>700</v>
      </c>
      <c r="R329" s="8">
        <v>875</v>
      </c>
      <c r="S329" s="11" t="s">
        <v>1623</v>
      </c>
    </row>
    <row r="330" spans="1:19" x14ac:dyDescent="0.2">
      <c r="A330" s="7">
        <v>329</v>
      </c>
      <c r="B330" s="8">
        <v>1900013260</v>
      </c>
      <c r="C330" s="9">
        <v>45758</v>
      </c>
      <c r="D330" s="8" t="s">
        <v>1738</v>
      </c>
      <c r="E330" s="10" t="s">
        <v>1739</v>
      </c>
      <c r="F330" s="11" t="s">
        <v>80</v>
      </c>
      <c r="G330" s="12" t="s">
        <v>570</v>
      </c>
      <c r="H330" s="13" t="s">
        <v>79</v>
      </c>
      <c r="I330" s="14" t="s">
        <v>79</v>
      </c>
      <c r="J330" s="12" t="s">
        <v>45</v>
      </c>
      <c r="K330" s="14" t="s">
        <v>26</v>
      </c>
      <c r="L330" s="10" t="s">
        <v>1740</v>
      </c>
      <c r="M330" s="10" t="s">
        <v>1741</v>
      </c>
      <c r="N330" s="10" t="s">
        <v>1742</v>
      </c>
      <c r="O330" s="8" t="s">
        <v>1743</v>
      </c>
      <c r="P330" s="23">
        <v>1419.44</v>
      </c>
      <c r="Q330" s="17"/>
      <c r="R330" s="8">
        <v>877</v>
      </c>
      <c r="S330" s="11" t="s">
        <v>1744</v>
      </c>
    </row>
    <row r="331" spans="1:19" x14ac:dyDescent="0.2">
      <c r="A331" s="7">
        <v>330</v>
      </c>
      <c r="B331" s="11">
        <v>1900013622</v>
      </c>
      <c r="C331" s="20">
        <v>45791</v>
      </c>
      <c r="D331" s="11" t="s">
        <v>2017</v>
      </c>
      <c r="E331" s="21" t="s">
        <v>2018</v>
      </c>
      <c r="F331" s="11" t="s">
        <v>80</v>
      </c>
      <c r="G331" s="12" t="s">
        <v>570</v>
      </c>
      <c r="H331" s="13" t="s">
        <v>79</v>
      </c>
      <c r="I331" s="14" t="s">
        <v>79</v>
      </c>
      <c r="J331" s="12" t="s">
        <v>61</v>
      </c>
      <c r="K331" s="14" t="s">
        <v>33</v>
      </c>
      <c r="L331" s="21" t="s">
        <v>2019</v>
      </c>
      <c r="M331" s="21" t="s">
        <v>2020</v>
      </c>
      <c r="N331" s="22" t="s">
        <v>2021</v>
      </c>
      <c r="O331" s="8" t="s">
        <v>2022</v>
      </c>
      <c r="P331" s="23">
        <v>544.5</v>
      </c>
      <c r="Q331" s="17"/>
      <c r="R331" s="8">
        <v>875</v>
      </c>
      <c r="S331" s="11" t="s">
        <v>2023</v>
      </c>
    </row>
    <row r="332" spans="1:19" x14ac:dyDescent="0.2">
      <c r="A332" s="7">
        <v>331</v>
      </c>
      <c r="B332" s="8">
        <v>2000011819</v>
      </c>
      <c r="C332" s="9">
        <v>45754</v>
      </c>
      <c r="D332" s="8" t="s">
        <v>1717</v>
      </c>
      <c r="E332" s="10" t="s">
        <v>1718</v>
      </c>
      <c r="F332" s="11" t="s">
        <v>80</v>
      </c>
      <c r="G332" s="12" t="s">
        <v>173</v>
      </c>
      <c r="H332" s="13" t="s">
        <v>79</v>
      </c>
      <c r="I332" s="14" t="s">
        <v>79</v>
      </c>
      <c r="J332" s="12" t="s">
        <v>43</v>
      </c>
      <c r="K332" s="14" t="s">
        <v>26</v>
      </c>
      <c r="L332" s="10" t="s">
        <v>1719</v>
      </c>
      <c r="M332" s="10" t="s">
        <v>1720</v>
      </c>
      <c r="N332" s="10" t="s">
        <v>1721</v>
      </c>
      <c r="O332" s="8" t="s">
        <v>1722</v>
      </c>
      <c r="P332" s="23">
        <v>1390.7</v>
      </c>
      <c r="Q332" s="17"/>
      <c r="R332" s="8">
        <v>877</v>
      </c>
      <c r="S332" s="11" t="s">
        <v>1723</v>
      </c>
    </row>
    <row r="333" spans="1:19" x14ac:dyDescent="0.2">
      <c r="A333" s="7">
        <v>332</v>
      </c>
      <c r="B333" s="8">
        <v>2000012093</v>
      </c>
      <c r="C333" s="9">
        <v>45789</v>
      </c>
      <c r="D333" s="8" t="s">
        <v>1947</v>
      </c>
      <c r="E333" s="10" t="s">
        <v>1948</v>
      </c>
      <c r="F333" s="11" t="s">
        <v>80</v>
      </c>
      <c r="G333" s="12" t="s">
        <v>173</v>
      </c>
      <c r="H333" s="13" t="s">
        <v>79</v>
      </c>
      <c r="I333" s="14" t="s">
        <v>79</v>
      </c>
      <c r="J333" s="12" t="s">
        <v>38</v>
      </c>
      <c r="K333" s="14" t="s">
        <v>26</v>
      </c>
      <c r="L333" s="10" t="s">
        <v>1949</v>
      </c>
      <c r="M333" s="10" t="s">
        <v>1950</v>
      </c>
      <c r="N333" s="15" t="s">
        <v>1951</v>
      </c>
      <c r="O333" s="8" t="s">
        <v>1952</v>
      </c>
      <c r="P333" s="16">
        <v>1064.3399999999999</v>
      </c>
      <c r="Q333" s="17"/>
      <c r="R333" s="8">
        <v>874</v>
      </c>
      <c r="S333" s="11" t="s">
        <v>1953</v>
      </c>
    </row>
  </sheetData>
  <sortState ref="A2:V938">
    <sortCondition ref="I2:I938"/>
  </sortState>
  <conditionalFormatting sqref="C1">
    <cfRule type="timePeriod" dxfId="9" priority="120" timePeriod="lastMonth">
      <formula>AND(MONTH(C1)=MONTH(EDATE(TODAY(),0-1)),YEAR(C1)=YEAR(EDATE(TODAY(),0-1)))</formula>
    </cfRule>
  </conditionalFormatting>
  <conditionalFormatting sqref="H1">
    <cfRule type="containsText" dxfId="8" priority="54" operator="containsText" text="CONTA">
      <formula>NOT(ISERROR(SEARCH("CONTA",H1)))</formula>
    </cfRule>
    <cfRule type="containsText" dxfId="7" priority="55" operator="containsText" text="CREDITO">
      <formula>NOT(ISERROR(SEARCH("CREDITO",H1)))</formula>
    </cfRule>
  </conditionalFormatting>
  <conditionalFormatting sqref="O1">
    <cfRule type="containsText" dxfId="6" priority="239" operator="containsText" text="BC">
      <formula>NOT(ISERROR(SEARCH("BC",O1)))</formula>
    </cfRule>
    <cfRule type="containsText" dxfId="5" priority="240" operator="containsText" text="BD">
      <formula>NOT(ISERROR(SEARCH("BD",O1)))</formula>
    </cfRule>
  </conditionalFormatting>
  <conditionalFormatting sqref="K1:K1048576">
    <cfRule type="containsText" dxfId="4" priority="1" operator="containsText" text="320">
      <formula>NOT(ISERROR(SEARCH("320",K1)))</formula>
    </cfRule>
  </conditionalFormatting>
  <conditionalFormatting sqref="B2:B132">
    <cfRule type="duplicateValues" dxfId="3" priority="241"/>
  </conditionalFormatting>
  <conditionalFormatting sqref="L2:L132">
    <cfRule type="duplicateValues" dxfId="2" priority="242"/>
  </conditionalFormatting>
  <conditionalFormatting sqref="O2:O132">
    <cfRule type="duplicateValues" dxfId="1" priority="244"/>
  </conditionalFormatting>
  <conditionalFormatting sqref="O2:O333">
    <cfRule type="duplicateValues" dxfId="0" priority="24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Placa02</dc:creator>
  <cp:lastModifiedBy>Placa02</cp:lastModifiedBy>
  <dcterms:created xsi:type="dcterms:W3CDTF">2025-06-19T19:34:52Z</dcterms:created>
  <dcterms:modified xsi:type="dcterms:W3CDTF">2025-06-19T19:40:23Z</dcterms:modified>
</cp:coreProperties>
</file>