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945408-6CFD-48D0-975B-7292DE689D84}" xr6:coauthVersionLast="47" xr6:coauthVersionMax="47" xr10:uidLastSave="{00000000-0000-0000-0000-000000000000}"/>
  <bookViews>
    <workbookView xWindow="28680" yWindow="-120" windowWidth="29040" windowHeight="15840" xr2:uid="{467AACB6-D00A-48C2-8924-6775343E69FC}"/>
  </bookViews>
  <sheets>
    <sheet name="IMPORTACION" sheetId="1" r:id="rId1"/>
  </sheets>
  <definedNames>
    <definedName name="_xlnm._FilterDatabase" localSheetId="0" hidden="1">IMPORTACION!$F$1:$F$103</definedName>
    <definedName name="_xlnm.Print_Area" localSheetId="0">IMPORTACION!$A$1:$G$51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<sst xmlns="http://schemas.openxmlformats.org/spreadsheetml/2006/main" count="517" uniqueCount="236">
  <si>
    <t>DESCRIPCION</t>
  </si>
  <si>
    <t>CANTIDAD</t>
  </si>
  <si>
    <t>COSTOFOB</t>
  </si>
  <si>
    <t>P1</t>
  </si>
  <si>
    <t>IDFAMILIA</t>
  </si>
  <si>
    <t>CODIGOINTERNO</t>
  </si>
  <si>
    <t>50</t>
  </si>
  <si>
    <t>165</t>
  </si>
  <si>
    <t>180</t>
  </si>
  <si>
    <t>SX5-3104010-A</t>
  </si>
  <si>
    <t>12</t>
  </si>
  <si>
    <t>B45A-33-04XC</t>
  </si>
  <si>
    <t>MD001-33-061</t>
  </si>
  <si>
    <t>MD00126111D</t>
  </si>
  <si>
    <t>MD00126115D</t>
  </si>
  <si>
    <t>24510321-ABS-A</t>
  </si>
  <si>
    <t>24510383-A</t>
  </si>
  <si>
    <t>3785A009-A</t>
  </si>
  <si>
    <t>43202-JG200-A</t>
  </si>
  <si>
    <t>0K71E33061-A</t>
  </si>
  <si>
    <t>28373-SC000-A</t>
  </si>
  <si>
    <t>512460-A</t>
  </si>
  <si>
    <t>3104401U2010-A</t>
  </si>
  <si>
    <t>51KWH01-A</t>
  </si>
  <si>
    <t>43502-20131-A</t>
  </si>
  <si>
    <t>43550-F4030-A</t>
  </si>
  <si>
    <t>40202-AX000-A</t>
  </si>
  <si>
    <t>D102-26-15XA-A</t>
  </si>
  <si>
    <t>43200-5M00-A</t>
  </si>
  <si>
    <t>VKBA6572-A</t>
  </si>
  <si>
    <t>512371-A</t>
  </si>
  <si>
    <t>52730-1M000-A</t>
  </si>
  <si>
    <t>28473-AG00A-A</t>
  </si>
  <si>
    <t>512449-A</t>
  </si>
  <si>
    <t>40202-4CL0A-A</t>
  </si>
  <si>
    <t>24566101-A</t>
  </si>
  <si>
    <t>513017-A</t>
  </si>
  <si>
    <t>KD35-33-04XC-A</t>
  </si>
  <si>
    <t>40202-EL000-A</t>
  </si>
  <si>
    <t>DACF3013472-A</t>
  </si>
  <si>
    <t>D-502-A</t>
  </si>
  <si>
    <t>51750-4H000-A</t>
  </si>
  <si>
    <t>51750-59000-A</t>
  </si>
  <si>
    <t>40202-JR70B-A</t>
  </si>
  <si>
    <t>40202-F4200-A</t>
  </si>
  <si>
    <t>43550-06040-A</t>
  </si>
  <si>
    <t>28473-FJ020-A</t>
  </si>
  <si>
    <t>D-503-A</t>
  </si>
  <si>
    <t>D6512615XB-A</t>
  </si>
  <si>
    <t>28473-FG010-A</t>
  </si>
  <si>
    <t>40601-0Q00002-A</t>
  </si>
  <si>
    <t>43502-87401-A</t>
  </si>
  <si>
    <t>512197-A</t>
  </si>
  <si>
    <t>3748.44-A</t>
  </si>
  <si>
    <t>330776-A</t>
  </si>
  <si>
    <t>43210-EA200-A</t>
  </si>
  <si>
    <t>43550-02090-A</t>
  </si>
  <si>
    <t>43202-9W200-A</t>
  </si>
  <si>
    <t>WB6309B1-A</t>
  </si>
  <si>
    <t>28373-XA00A-A</t>
  </si>
  <si>
    <t>52710-25100-A</t>
  </si>
  <si>
    <t>52710-2D000-A</t>
  </si>
  <si>
    <t>52730-2H000-A</t>
  </si>
  <si>
    <t>52730-3S200-A</t>
  </si>
  <si>
    <t>52730-D3000-A</t>
  </si>
  <si>
    <t>HUB008-72-A</t>
  </si>
  <si>
    <t>42200-SF4-008-A</t>
  </si>
  <si>
    <t>44300-STX-A01-A</t>
  </si>
  <si>
    <t>42200-SHJ-A51-A</t>
  </si>
  <si>
    <t>43402-68R000-A</t>
  </si>
  <si>
    <t>HUB254-19-A</t>
  </si>
  <si>
    <t>43402-58M00-A</t>
  </si>
  <si>
    <t>9064172-A</t>
  </si>
  <si>
    <t>51952935-A</t>
  </si>
  <si>
    <t>A9063500249-A</t>
  </si>
  <si>
    <t>713668020-A</t>
  </si>
  <si>
    <t>310485010-A</t>
  </si>
  <si>
    <t>51KWH01-3G-A</t>
  </si>
  <si>
    <t>43550-26010-A</t>
  </si>
  <si>
    <t>513258-A</t>
  </si>
  <si>
    <t>512374-A</t>
  </si>
  <si>
    <t>4350202110-A</t>
  </si>
  <si>
    <t>43502-KK010-A</t>
  </si>
  <si>
    <t>42450-52060-A</t>
  </si>
  <si>
    <t>42450-52080-A</t>
  </si>
  <si>
    <t>40202-4EA0A-A</t>
  </si>
  <si>
    <t>513364-A</t>
  </si>
  <si>
    <t>40202-EA500-A</t>
  </si>
  <si>
    <t>40202-50J00-A</t>
  </si>
  <si>
    <t>43200-73R08-A</t>
  </si>
  <si>
    <t>43202-ET010-A</t>
  </si>
  <si>
    <t>3785A063-A</t>
  </si>
  <si>
    <t>512382-A</t>
  </si>
  <si>
    <t>MR594979-A</t>
  </si>
  <si>
    <t>2DUF050N-7-A</t>
  </si>
  <si>
    <t>52750-G6000-A</t>
  </si>
  <si>
    <t>52730-C1100-A</t>
  </si>
  <si>
    <t>42450-26010-A</t>
  </si>
  <si>
    <t>42460-26010-A</t>
  </si>
  <si>
    <t>43202-JE20A-A</t>
  </si>
  <si>
    <t>3DUF050F-3 ABS-A</t>
  </si>
  <si>
    <t>28473-FG000-A</t>
  </si>
  <si>
    <t>43420-50850-A</t>
  </si>
  <si>
    <t>DACF32134405-ABS-A</t>
  </si>
  <si>
    <t>28373-AG000-A</t>
  </si>
  <si>
    <t>51750-47000-A</t>
  </si>
  <si>
    <t>40202-ET010-A</t>
  </si>
  <si>
    <t>402024KJ3A-A</t>
  </si>
  <si>
    <t>42421-0K030-A</t>
  </si>
  <si>
    <t>42421-KK030-A</t>
  </si>
  <si>
    <t>54KWH02-HUB-A</t>
  </si>
  <si>
    <t xml:space="preserve">DELANTERO N300 ABS </t>
  </si>
  <si>
    <t>BOCAMAZA DELT N300</t>
  </si>
  <si>
    <t>POST MITSUBISHI LANCER/OULANDER 4*4</t>
  </si>
  <si>
    <t>POST Nissan QASHQAI - XTRAIL 7/13 4*4</t>
  </si>
  <si>
    <t xml:space="preserve">CUBO KIA K2700 </t>
  </si>
  <si>
    <t>DEL SUBARU XV CROSSTREK 2015 / FORESTER 2017</t>
  </si>
  <si>
    <t>DELANTERO FORD EXPLORE 11/14</t>
  </si>
  <si>
    <t xml:space="preserve">DELANTERO JAC </t>
  </si>
  <si>
    <t>DELT. NISSAN URVAN EJE 51</t>
  </si>
  <si>
    <t xml:space="preserve">DELANTERO TOYOTA CALDINA EJE 38 5 PERNOS </t>
  </si>
  <si>
    <t>DELANTERO TOYOTA COROLLA 2020</t>
  </si>
  <si>
    <t xml:space="preserve">DELT NISSAN VERSA EJE 37 </t>
  </si>
  <si>
    <t xml:space="preserve">POST MAZDA DEMIO </t>
  </si>
  <si>
    <t>POST NISSAN ALMERA II (N16)</t>
  </si>
  <si>
    <t>POST PEUGEOT Boxer/Manager 2006-2011</t>
  </si>
  <si>
    <t xml:space="preserve">POST TOYOTA YARIS 2008-2012 SIN ABS </t>
  </si>
  <si>
    <t>POSTERIOR KIA CERATO 13-16</t>
  </si>
  <si>
    <t>POSTERIOR SUBARU LEGACY</t>
  </si>
  <si>
    <t xml:space="preserve">PSTERIOR MAZDA CX9 </t>
  </si>
  <si>
    <t>QW3156 DELANTERO NISSAN XTRAIL QASQAI 2016</t>
  </si>
  <si>
    <t>DEL Chevrolet Cavalier </t>
  </si>
  <si>
    <t>DELANTERO MAZDA CX5 2012+</t>
  </si>
  <si>
    <t>DEL NISSAN TIIDA ARO 15</t>
  </si>
  <si>
    <t xml:space="preserve">DELANTERO BAIC EJE 30 5 PERNOS </t>
  </si>
  <si>
    <t xml:space="preserve">POSTERIOR GLORY 580 </t>
  </si>
  <si>
    <t>DELANTERO HYUNDAI H1</t>
  </si>
  <si>
    <t>DELANTERO HYUNDAI H350</t>
  </si>
  <si>
    <t xml:space="preserve">BOCAMAZA DELT. NISSAN NAVARA </t>
  </si>
  <si>
    <t xml:space="preserve">DELANTERO NISSAN SENTRA EJE 38 </t>
  </si>
  <si>
    <t>DELT. TOYOTA CAMRY / RAV 4 2018-2020  26 DTS</t>
  </si>
  <si>
    <t xml:space="preserve">POST SUBARU XV </t>
  </si>
  <si>
    <t>DELANTERO GLORY 580</t>
  </si>
  <si>
    <t xml:space="preserve">POSTERIOR MAZDA 2  </t>
  </si>
  <si>
    <t>POSTERIOR SUBARU IMPREZA 2017</t>
  </si>
  <si>
    <t>POSTERIOR YEMA F10/F12/Q3  ( EJE 30 5 PERNOS )</t>
  </si>
  <si>
    <t xml:space="preserve">DELT. DAIHATSU TERIOS EJE 38 </t>
  </si>
  <si>
    <t xml:space="preserve">POST HYUNDAI SANTA FE </t>
  </si>
  <si>
    <t>DELT. SUZUKI KIZASHI</t>
  </si>
  <si>
    <t>DELT CITROEN/ PEUGEOT EJE 35 (21 DTS)</t>
  </si>
  <si>
    <t xml:space="preserve">POST. NISSAN FRONTIER / XTERRA </t>
  </si>
  <si>
    <t>DELANTERO MAZDA 3 , CX3</t>
  </si>
  <si>
    <t>RODAJE DE RUEDA 45*105*25</t>
  </si>
  <si>
    <t>DELANTERO SUBARU TRIBECA</t>
  </si>
  <si>
    <t>POST HYUNDAI ACCENT /VERNA ABS EJE 28</t>
  </si>
  <si>
    <t>POST Hyundai Elantra 2001-2006 / MATRIX EJE 32</t>
  </si>
  <si>
    <t xml:space="preserve">POSTERIOR HYUNDAI ELANTRA 2006-2008 </t>
  </si>
  <si>
    <t>POST HYUNDAI TUCSON IJ113041 10/15</t>
  </si>
  <si>
    <t>POST HYUNDAI TUCSON 16-18 4*4</t>
  </si>
  <si>
    <t xml:space="preserve">BRIDA DELT. KIA PRIDE </t>
  </si>
  <si>
    <t>POST KIA PRIDE  (L)</t>
  </si>
  <si>
    <t>KIA PRIDE POST 1990 - 2011 (R)</t>
  </si>
  <si>
    <t>POSTERIOR HONDA CIVIC EJE 28</t>
  </si>
  <si>
    <t>POST HONDA CIVIC EJE 25</t>
  </si>
  <si>
    <t>DEL HONDA PILOT 09/15</t>
  </si>
  <si>
    <t xml:space="preserve">HONDA ODYSSEY POST </t>
  </si>
  <si>
    <t xml:space="preserve">POST SUZUKI BALENO </t>
  </si>
  <si>
    <t xml:space="preserve">POSTERIOR SUZUKI SWIFT </t>
  </si>
  <si>
    <t>POST SAIL MODERNO EJE 25</t>
  </si>
  <si>
    <t>DEL JEEP RENEGADE</t>
  </si>
  <si>
    <t xml:space="preserve">POST MERCEDES SPRINTER </t>
  </si>
  <si>
    <t>DELANTERO MERCEDES SPRINTER</t>
  </si>
  <si>
    <t xml:space="preserve"> DONFENG POSTERIOR</t>
  </si>
  <si>
    <t xml:space="preserve">DEL. NISSAN URVAN COMPLETO </t>
  </si>
  <si>
    <t xml:space="preserve">DELANTERO 1GD COMBI </t>
  </si>
  <si>
    <t xml:space="preserve">DELANTERO RAV 4 30 DIENTES </t>
  </si>
  <si>
    <t>POST TOYOTA RAV 4  4*4</t>
  </si>
  <si>
    <t xml:space="preserve">BRIDA DEL TOYOTA COROLLA EJE 40 5 PERNOS </t>
  </si>
  <si>
    <t>60010 HUB / DEL TOYOTA HILUX COMPLETO 1GD</t>
  </si>
  <si>
    <t>POST TOYOTA YARIS 2008-2012</t>
  </si>
  <si>
    <t>TOYOTA URBAN CRUISER POST</t>
  </si>
  <si>
    <t>DELANTERO NISSAN  QASQAI 2016 +</t>
  </si>
  <si>
    <t>DELANTERO NISSAN SENTRA 2017+</t>
  </si>
  <si>
    <t>DELT. NISSAN BLUEBIRD EJE 42 (27 DTS)</t>
  </si>
  <si>
    <t>POST BNISSAN AD EJE 30 PERNO 82</t>
  </si>
  <si>
    <t>POSTERIOR NISSAN SENTRA</t>
  </si>
  <si>
    <t>POSTERIOR MITSUBISHI ASX</t>
  </si>
  <si>
    <t>POST MITS. LANCER / EVOLUTION</t>
  </si>
  <si>
    <t>DELANTERO MITSUBISHI GRANDIS  2003-2009</t>
  </si>
  <si>
    <t>DELANTERO MITSUBISHI L200</t>
  </si>
  <si>
    <t>POSTERIOR KIA PICANTO 2017+</t>
  </si>
  <si>
    <t>POSTERIOR KIA SPORTAGE POST 2017+</t>
  </si>
  <si>
    <t>DWH0932 POST. 1GD COMBI RH</t>
  </si>
  <si>
    <t>DWH0933 POST. 1GD COMBI LH</t>
  </si>
  <si>
    <t>BOCAMAZA NISSAN NP300 4*2</t>
  </si>
  <si>
    <t>POST NISSAN QASHQAI 7/13 4*2</t>
  </si>
  <si>
    <t>POSTERIOR SUBARU FORESTER</t>
  </si>
  <si>
    <t>DELANT. SUZUKI AEREO EJE 40</t>
  </si>
  <si>
    <t>CARRO CHINO EJE 32  5 PERNOS</t>
  </si>
  <si>
    <t>SUBARU LEGACY DELANTERO</t>
  </si>
  <si>
    <t>DELANTERO HYUNDAI / KIA - H100- PORTER</t>
  </si>
  <si>
    <t>DELT.NISSAN SENTRA</t>
  </si>
  <si>
    <t>DELT. NP300 4*4</t>
  </si>
  <si>
    <t>CUBO POSTERIOR TOYOTA HILUX 1KD</t>
  </si>
  <si>
    <t>CUBO POSTERIOR REVO / GD</t>
  </si>
  <si>
    <t>BOCAMAZA DEL TOYOTA HI-ACE 5L COMPLETA</t>
  </si>
  <si>
    <t>75</t>
  </si>
  <si>
    <t>65</t>
  </si>
  <si>
    <t>130</t>
  </si>
  <si>
    <t>155</t>
  </si>
  <si>
    <t>110</t>
  </si>
  <si>
    <t>38</t>
  </si>
  <si>
    <t>150</t>
  </si>
  <si>
    <t>43</t>
  </si>
  <si>
    <t>70</t>
  </si>
  <si>
    <t>145</t>
  </si>
  <si>
    <t>90</t>
  </si>
  <si>
    <t>140</t>
  </si>
  <si>
    <t>115</t>
  </si>
  <si>
    <t>135</t>
  </si>
  <si>
    <t>120</t>
  </si>
  <si>
    <t>85</t>
  </si>
  <si>
    <t>100</t>
  </si>
  <si>
    <t>160</t>
  </si>
  <si>
    <t>30</t>
  </si>
  <si>
    <t>125</t>
  </si>
  <si>
    <t>105</t>
  </si>
  <si>
    <t>40</t>
  </si>
  <si>
    <t>45</t>
  </si>
  <si>
    <t>170</t>
  </si>
  <si>
    <t>80</t>
  </si>
  <si>
    <t>158</t>
  </si>
  <si>
    <t>43401-57L000</t>
  </si>
  <si>
    <t>MARCA</t>
  </si>
  <si>
    <t>ARYKHA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</si>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</sst>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2" borderId="0" xfId="0" applyNumberFormat="1" applyFont="1" applyFill="1"/>
    <xf numFmtId="49" fontId="2" fillId="2" borderId="0" xfId="1" applyNumberFormat="1" applyFont="1" applyFill="1"/>
    <xf numFmtId="49" fontId="0" fillId="0" borderId="0" xfId="1" applyNumberFormat="1" applyFont="1"/>
    <xf numFmtId="0" fontId="4" fillId="4" borderId="1" xfId="0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" fontId="2" fillId="0" borderId="0" xfId="0" applyNumberFormat="1" applyFont="1" applyAlignment="1">
      <alignment horizontal="center" vertical="center" shrinkToFit="1"/>
    </xf>
    <xf numFmtId="49" fontId="2" fillId="0" borderId="0" xfId="1" applyNumberFormat="1" applyFont="1" applyBorder="1" applyAlignment="1">
      <alignment horizontal="center"/>
    </xf>
    <xf numFmtId="49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3" borderId="0" xfId="0" applyNumberFormat="1" applyFont="1" applyFill="1" applyAlignment="1">
      <alignment horizontal="center" vertical="center" shrinkToFit="1"/>
    </xf>
    <xf numFmtId="49" fontId="2" fillId="0" borderId="0" xfId="1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2" fontId="2" fillId="2" borderId="0" xfId="0" applyNumberFormat="1" applyFont="1" applyFill="1"/>
    <xf numFmtId="2" fontId="2" fillId="0" borderId="0" xfId="1" applyNumberFormat="1" applyFont="1" applyBorder="1" applyAlignment="1">
      <alignment horizontal="center"/>
    </xf>
    <xf numFmtId="2" fontId="0" fillId="0" borderId="0" xfId="0" applyNumberFormat="1"/>
  </cellXfs>
  <cellStyles count="3">
    <cellStyle name="Millares" xfId="1" builtinId="3"/>
    <cellStyle name="Normal" xfId="0" builtinId="0"/>
    <cellStyle name="Normal 2" xfId="2" xr:uid="{3D579161-A105-44DB-BD08-4AB24EA83DB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3"/>
  <sheetViews>
    <sheetView tabSelected="1" zoomScale="120" zoomScaleNormal="120" workbookViewId="0">
      <selection activeCell="F111" sqref="F111:F112"/>
    </sheetView>
  </sheetViews>
  <sheetFormatPr baseColWidth="10" defaultRowHeight="15" x14ac:dyDescent="0.25"/>
  <cols>
    <col min="1" max="1" width="23.28515625" style="1" bestFit="1" customWidth="1"/>
    <col min="2" max="2" width="64.5703125" style="1" bestFit="1" customWidth="1"/>
    <col min="3" max="3" width="13.85546875" style="1" customWidth="1"/>
    <col min="4" max="4" width="11.42578125" style="1"/>
    <col min="5" max="5" width="11.42578125" style="20"/>
    <col min="6" max="6" width="11.42578125" style="5"/>
    <col min="7" max="7" width="11.42578125" style="1"/>
  </cols>
  <sheetData>
    <row r="1" spans="1:7" s="2" customFormat="1" x14ac:dyDescent="0.25">
      <c r="A1" s="3" t="s">
        <v>5</v>
      </c>
      <c r="B1" s="3" t="s">
        <v>0</v>
      </c>
      <c r="C1" s="3" t="s">
        <v>233</v>
      </c>
      <c r="D1" s="3" t="s">
        <v>1</v>
      </c>
      <c r="E1" s="18" t="s">
        <v>2</v>
      </c>
      <c r="F1" s="4" t="s">
        <v>3</v>
      </c>
      <c r="G1" s="3" t="s">
        <v>4</v>
      </c>
    </row>
    <row r="2" spans="1:7" s="1" customFormat="1" x14ac:dyDescent="0.25">
      <c r="A2" s="9" t="s">
        <v>15</v>
      </c>
      <c r="B2" s="10" t="s">
        <v>111</v>
      </c>
      <c r="C2" s="10" t="s">
        <v>234</v>
      </c>
      <c r="D2" s="11">
        <v>76</v>
      </c>
      <c r="E2" s="19">
        <v>10.199999999999999</v>
      </c>
      <c r="F2" s="12" t="s">
        <v>206</v>
      </c>
      <c r="G2" s="8" t="s">
        <v>10</v>
      </c>
    </row>
    <row r="3" spans="1:7" s="1" customFormat="1" x14ac:dyDescent="0.25">
      <c r="A3" s="13" t="s">
        <v>16</v>
      </c>
      <c r="B3" s="14" t="s">
        <v>112</v>
      </c>
      <c r="C3" s="10" t="s">
        <v>234</v>
      </c>
      <c r="D3" s="11">
        <v>200</v>
      </c>
      <c r="E3" s="19">
        <v>8</v>
      </c>
      <c r="F3" s="12" t="s">
        <v>207</v>
      </c>
      <c r="G3" s="8" t="s">
        <v>10</v>
      </c>
    </row>
    <row r="4" spans="1:7" s="1" customFormat="1" x14ac:dyDescent="0.25">
      <c r="A4" s="9" t="s">
        <v>17</v>
      </c>
      <c r="B4" s="9" t="s">
        <v>113</v>
      </c>
      <c r="C4" s="10" t="s">
        <v>234</v>
      </c>
      <c r="D4" s="15">
        <v>48</v>
      </c>
      <c r="E4" s="19">
        <v>16</v>
      </c>
      <c r="F4" s="12" t="s">
        <v>208</v>
      </c>
      <c r="G4" s="7" t="s">
        <v>10</v>
      </c>
    </row>
    <row r="5" spans="1:7" s="1" customFormat="1" x14ac:dyDescent="0.25">
      <c r="A5" s="9" t="s">
        <v>18</v>
      </c>
      <c r="B5" s="10" t="s">
        <v>114</v>
      </c>
      <c r="C5" s="10" t="s">
        <v>234</v>
      </c>
      <c r="D5" s="11">
        <v>60</v>
      </c>
      <c r="E5" s="19">
        <v>14.5</v>
      </c>
      <c r="F5" s="12" t="s">
        <v>208</v>
      </c>
      <c r="G5" s="7" t="s">
        <v>10</v>
      </c>
    </row>
    <row r="6" spans="1:7" s="1" customFormat="1" x14ac:dyDescent="0.25">
      <c r="A6" s="9" t="s">
        <v>19</v>
      </c>
      <c r="B6" s="9" t="s">
        <v>115</v>
      </c>
      <c r="C6" s="10" t="s">
        <v>234</v>
      </c>
      <c r="D6" s="11">
        <v>4</v>
      </c>
      <c r="E6" s="19">
        <v>16.45</v>
      </c>
      <c r="F6" s="12" t="s">
        <v>208</v>
      </c>
      <c r="G6" s="7" t="s">
        <v>10</v>
      </c>
    </row>
    <row r="7" spans="1:7" s="1" customFormat="1" x14ac:dyDescent="0.25">
      <c r="A7" s="9" t="s">
        <v>20</v>
      </c>
      <c r="B7" s="9" t="s">
        <v>116</v>
      </c>
      <c r="C7" s="10" t="s">
        <v>234</v>
      </c>
      <c r="D7" s="11">
        <v>88</v>
      </c>
      <c r="E7" s="19">
        <v>16.170000000000002</v>
      </c>
      <c r="F7" s="12" t="s">
        <v>208</v>
      </c>
      <c r="G7" s="7" t="s">
        <v>10</v>
      </c>
    </row>
    <row r="8" spans="1:7" s="1" customFormat="1" x14ac:dyDescent="0.25">
      <c r="A8" s="9" t="s">
        <v>21</v>
      </c>
      <c r="B8" s="9" t="s">
        <v>117</v>
      </c>
      <c r="C8" s="10" t="s">
        <v>234</v>
      </c>
      <c r="D8" s="11">
        <v>20</v>
      </c>
      <c r="E8" s="19">
        <v>18.2</v>
      </c>
      <c r="F8" s="12" t="s">
        <v>209</v>
      </c>
      <c r="G8" s="7" t="s">
        <v>10</v>
      </c>
    </row>
    <row r="9" spans="1:7" s="1" customFormat="1" x14ac:dyDescent="0.25">
      <c r="A9" s="9" t="s">
        <v>22</v>
      </c>
      <c r="B9" s="10" t="s">
        <v>118</v>
      </c>
      <c r="C9" s="10" t="s">
        <v>234</v>
      </c>
      <c r="D9" s="11">
        <v>56</v>
      </c>
      <c r="E9" s="19">
        <v>15.5</v>
      </c>
      <c r="F9" s="12" t="s">
        <v>210</v>
      </c>
      <c r="G9" s="7" t="s">
        <v>10</v>
      </c>
    </row>
    <row r="10" spans="1:7" s="1" customFormat="1" x14ac:dyDescent="0.25">
      <c r="A10" s="9" t="s">
        <v>23</v>
      </c>
      <c r="B10" s="9" t="s">
        <v>119</v>
      </c>
      <c r="C10" s="10" t="s">
        <v>234</v>
      </c>
      <c r="D10" s="11">
        <v>100</v>
      </c>
      <c r="E10" s="19">
        <v>8</v>
      </c>
      <c r="F10" s="12" t="s">
        <v>207</v>
      </c>
      <c r="G10" s="7" t="s">
        <v>10</v>
      </c>
    </row>
    <row r="11" spans="1:7" s="1" customFormat="1" x14ac:dyDescent="0.25">
      <c r="A11" s="9" t="s">
        <v>24</v>
      </c>
      <c r="B11" s="9" t="s">
        <v>120</v>
      </c>
      <c r="C11" s="10" t="s">
        <v>234</v>
      </c>
      <c r="D11" s="11">
        <v>76</v>
      </c>
      <c r="E11" s="19">
        <v>5</v>
      </c>
      <c r="F11" s="12" t="s">
        <v>211</v>
      </c>
      <c r="G11" s="7" t="s">
        <v>10</v>
      </c>
    </row>
    <row r="12" spans="1:7" s="1" customFormat="1" x14ac:dyDescent="0.25">
      <c r="A12" s="9" t="s">
        <v>25</v>
      </c>
      <c r="B12" s="9" t="s">
        <v>121</v>
      </c>
      <c r="C12" s="10" t="s">
        <v>234</v>
      </c>
      <c r="D12" s="11">
        <v>50</v>
      </c>
      <c r="E12" s="19">
        <v>16.2</v>
      </c>
      <c r="F12" s="12" t="s">
        <v>212</v>
      </c>
      <c r="G12" s="7" t="s">
        <v>10</v>
      </c>
    </row>
    <row r="13" spans="1:7" s="1" customFormat="1" x14ac:dyDescent="0.25">
      <c r="A13" s="9" t="s">
        <v>26</v>
      </c>
      <c r="B13" s="9" t="s">
        <v>122</v>
      </c>
      <c r="C13" s="10" t="s">
        <v>234</v>
      </c>
      <c r="D13" s="11">
        <v>68</v>
      </c>
      <c r="E13" s="19">
        <v>4.9000000000000004</v>
      </c>
      <c r="F13" s="12" t="s">
        <v>213</v>
      </c>
      <c r="G13" s="7" t="s">
        <v>10</v>
      </c>
    </row>
    <row r="14" spans="1:7" s="1" customFormat="1" x14ac:dyDescent="0.25">
      <c r="A14" s="9" t="s">
        <v>27</v>
      </c>
      <c r="B14" s="9" t="s">
        <v>123</v>
      </c>
      <c r="C14" s="10" t="s">
        <v>234</v>
      </c>
      <c r="D14" s="11">
        <v>24</v>
      </c>
      <c r="E14" s="19">
        <v>8.6</v>
      </c>
      <c r="F14" s="12" t="s">
        <v>207</v>
      </c>
      <c r="G14" s="7" t="s">
        <v>10</v>
      </c>
    </row>
    <row r="15" spans="1:7" s="1" customFormat="1" x14ac:dyDescent="0.25">
      <c r="A15" s="9" t="s">
        <v>28</v>
      </c>
      <c r="B15" s="9" t="s">
        <v>124</v>
      </c>
      <c r="C15" s="10" t="s">
        <v>234</v>
      </c>
      <c r="D15" s="11">
        <v>82</v>
      </c>
      <c r="E15" s="19">
        <v>9.1999999999999993</v>
      </c>
      <c r="F15" s="12" t="s">
        <v>214</v>
      </c>
      <c r="G15" s="7" t="s">
        <v>10</v>
      </c>
    </row>
    <row r="16" spans="1:7" s="1" customFormat="1" x14ac:dyDescent="0.25">
      <c r="A16" s="9" t="s">
        <v>29</v>
      </c>
      <c r="B16" s="9" t="s">
        <v>125</v>
      </c>
      <c r="C16" s="10" t="s">
        <v>234</v>
      </c>
      <c r="D16" s="11">
        <v>60</v>
      </c>
      <c r="E16" s="19">
        <v>18.600000000000001</v>
      </c>
      <c r="F16" s="12" t="s">
        <v>215</v>
      </c>
      <c r="G16" s="7" t="s">
        <v>10</v>
      </c>
    </row>
    <row r="17" spans="1:7" s="1" customFormat="1" x14ac:dyDescent="0.25">
      <c r="A17" s="9" t="s">
        <v>30</v>
      </c>
      <c r="B17" s="9" t="s">
        <v>126</v>
      </c>
      <c r="C17" s="10" t="s">
        <v>234</v>
      </c>
      <c r="D17" s="11">
        <v>120</v>
      </c>
      <c r="E17" s="19">
        <v>12.5</v>
      </c>
      <c r="F17" s="12" t="s">
        <v>216</v>
      </c>
      <c r="G17" s="7" t="s">
        <v>10</v>
      </c>
    </row>
    <row r="18" spans="1:7" s="1" customFormat="1" x14ac:dyDescent="0.25">
      <c r="A18" s="9" t="s">
        <v>31</v>
      </c>
      <c r="B18" s="9" t="s">
        <v>127</v>
      </c>
      <c r="C18" s="10" t="s">
        <v>234</v>
      </c>
      <c r="D18" s="11">
        <v>50</v>
      </c>
      <c r="E18" s="19">
        <v>18.46</v>
      </c>
      <c r="F18" s="12" t="s">
        <v>217</v>
      </c>
      <c r="G18" s="7" t="s">
        <v>10</v>
      </c>
    </row>
    <row r="19" spans="1:7" s="1" customFormat="1" x14ac:dyDescent="0.25">
      <c r="A19" s="9" t="s">
        <v>32</v>
      </c>
      <c r="B19" s="9" t="s">
        <v>128</v>
      </c>
      <c r="C19" s="10" t="s">
        <v>234</v>
      </c>
      <c r="D19" s="11">
        <v>100</v>
      </c>
      <c r="E19" s="19">
        <v>15</v>
      </c>
      <c r="F19" s="12" t="s">
        <v>218</v>
      </c>
      <c r="G19" s="7" t="s">
        <v>10</v>
      </c>
    </row>
    <row r="20" spans="1:7" s="1" customFormat="1" x14ac:dyDescent="0.25">
      <c r="A20" s="9" t="s">
        <v>33</v>
      </c>
      <c r="B20" s="9" t="s">
        <v>129</v>
      </c>
      <c r="C20" s="10" t="s">
        <v>234</v>
      </c>
      <c r="D20" s="11">
        <v>15</v>
      </c>
      <c r="E20" s="19">
        <v>17.399999999999999</v>
      </c>
      <c r="F20" s="12" t="s">
        <v>219</v>
      </c>
      <c r="G20" s="7" t="s">
        <v>10</v>
      </c>
    </row>
    <row r="21" spans="1:7" s="1" customFormat="1" x14ac:dyDescent="0.25">
      <c r="A21" s="9" t="s">
        <v>34</v>
      </c>
      <c r="B21" s="9" t="s">
        <v>130</v>
      </c>
      <c r="C21" s="10" t="s">
        <v>234</v>
      </c>
      <c r="D21" s="11">
        <v>74</v>
      </c>
      <c r="E21" s="19">
        <v>15.4</v>
      </c>
      <c r="F21" s="12" t="s">
        <v>220</v>
      </c>
      <c r="G21" s="7" t="s">
        <v>10</v>
      </c>
    </row>
    <row r="22" spans="1:7" s="1" customFormat="1" x14ac:dyDescent="0.25">
      <c r="A22" s="9" t="s">
        <v>35</v>
      </c>
      <c r="B22" s="9" t="s">
        <v>35</v>
      </c>
      <c r="C22" s="10" t="s">
        <v>234</v>
      </c>
      <c r="D22" s="11">
        <v>38</v>
      </c>
      <c r="E22" s="19">
        <v>14</v>
      </c>
      <c r="F22" s="12" t="s">
        <v>208</v>
      </c>
      <c r="G22" s="7" t="s">
        <v>10</v>
      </c>
    </row>
    <row r="23" spans="1:7" s="1" customFormat="1" x14ac:dyDescent="0.25">
      <c r="A23" s="9" t="s">
        <v>36</v>
      </c>
      <c r="B23" s="9" t="s">
        <v>131</v>
      </c>
      <c r="C23" s="10" t="s">
        <v>234</v>
      </c>
      <c r="D23" s="11">
        <v>20</v>
      </c>
      <c r="E23" s="19">
        <v>12.1</v>
      </c>
      <c r="F23" s="12" t="s">
        <v>210</v>
      </c>
      <c r="G23" s="7" t="s">
        <v>10</v>
      </c>
    </row>
    <row r="24" spans="1:7" s="1" customFormat="1" x14ac:dyDescent="0.25">
      <c r="A24" s="9" t="s">
        <v>37</v>
      </c>
      <c r="B24" s="9" t="s">
        <v>132</v>
      </c>
      <c r="C24" s="10" t="s">
        <v>234</v>
      </c>
      <c r="D24" s="11">
        <v>82</v>
      </c>
      <c r="E24" s="19">
        <v>14.6</v>
      </c>
      <c r="F24" s="12" t="s">
        <v>220</v>
      </c>
      <c r="G24" s="7" t="s">
        <v>10</v>
      </c>
    </row>
    <row r="25" spans="1:7" s="1" customFormat="1" x14ac:dyDescent="0.25">
      <c r="A25" s="9" t="s">
        <v>38</v>
      </c>
      <c r="B25" s="9" t="s">
        <v>133</v>
      </c>
      <c r="C25" s="10" t="s">
        <v>234</v>
      </c>
      <c r="D25" s="11">
        <v>150</v>
      </c>
      <c r="E25" s="19">
        <v>11.5</v>
      </c>
      <c r="F25" s="12" t="s">
        <v>221</v>
      </c>
      <c r="G25" s="7" t="s">
        <v>10</v>
      </c>
    </row>
    <row r="26" spans="1:7" s="1" customFormat="1" x14ac:dyDescent="0.25">
      <c r="A26" s="9" t="s">
        <v>39</v>
      </c>
      <c r="B26" s="9" t="s">
        <v>134</v>
      </c>
      <c r="C26" s="10" t="s">
        <v>234</v>
      </c>
      <c r="D26" s="11">
        <v>6</v>
      </c>
      <c r="E26" s="19">
        <v>14</v>
      </c>
      <c r="F26" s="12" t="s">
        <v>210</v>
      </c>
      <c r="G26" s="7" t="s">
        <v>10</v>
      </c>
    </row>
    <row r="27" spans="1:7" s="1" customFormat="1" x14ac:dyDescent="0.25">
      <c r="A27" s="9" t="s">
        <v>40</v>
      </c>
      <c r="B27" s="10" t="s">
        <v>135</v>
      </c>
      <c r="C27" s="10" t="s">
        <v>234</v>
      </c>
      <c r="D27" s="11">
        <v>30</v>
      </c>
      <c r="E27" s="19">
        <v>16</v>
      </c>
      <c r="F27" s="12" t="s">
        <v>208</v>
      </c>
      <c r="G27" s="7" t="s">
        <v>10</v>
      </c>
    </row>
    <row r="28" spans="1:7" s="1" customFormat="1" x14ac:dyDescent="0.25">
      <c r="A28" s="9" t="s">
        <v>41</v>
      </c>
      <c r="B28" s="9" t="s">
        <v>136</v>
      </c>
      <c r="C28" s="10" t="s">
        <v>234</v>
      </c>
      <c r="D28" s="11">
        <v>184</v>
      </c>
      <c r="E28" s="19">
        <v>12.5</v>
      </c>
      <c r="F28" s="12" t="s">
        <v>222</v>
      </c>
      <c r="G28" s="7" t="s">
        <v>10</v>
      </c>
    </row>
    <row r="29" spans="1:7" s="1" customFormat="1" x14ac:dyDescent="0.25">
      <c r="A29" s="9" t="s">
        <v>42</v>
      </c>
      <c r="B29" s="9" t="s">
        <v>137</v>
      </c>
      <c r="C29" s="10" t="s">
        <v>234</v>
      </c>
      <c r="D29" s="11">
        <v>130</v>
      </c>
      <c r="E29" s="19">
        <v>20</v>
      </c>
      <c r="F29" s="12" t="s">
        <v>223</v>
      </c>
      <c r="G29" s="7" t="s">
        <v>10</v>
      </c>
    </row>
    <row r="30" spans="1:7" s="1" customFormat="1" x14ac:dyDescent="0.25">
      <c r="A30" s="9" t="s">
        <v>43</v>
      </c>
      <c r="B30" s="9" t="s">
        <v>138</v>
      </c>
      <c r="C30" s="10" t="s">
        <v>234</v>
      </c>
      <c r="D30" s="11">
        <v>82</v>
      </c>
      <c r="E30" s="19">
        <v>20.16</v>
      </c>
      <c r="F30" s="12" t="s">
        <v>223</v>
      </c>
      <c r="G30" s="7" t="s">
        <v>10</v>
      </c>
    </row>
    <row r="31" spans="1:7" s="1" customFormat="1" x14ac:dyDescent="0.25">
      <c r="A31" s="9" t="s">
        <v>44</v>
      </c>
      <c r="B31" s="9" t="s">
        <v>139</v>
      </c>
      <c r="C31" s="10" t="s">
        <v>234</v>
      </c>
      <c r="D31" s="11">
        <v>300</v>
      </c>
      <c r="E31" s="19">
        <v>4</v>
      </c>
      <c r="F31" s="12" t="s">
        <v>224</v>
      </c>
      <c r="G31" s="7" t="s">
        <v>10</v>
      </c>
    </row>
    <row r="32" spans="1:7" s="1" customFormat="1" x14ac:dyDescent="0.25">
      <c r="A32" s="9" t="s">
        <v>45</v>
      </c>
      <c r="B32" s="9" t="s">
        <v>140</v>
      </c>
      <c r="C32" s="10" t="s">
        <v>234</v>
      </c>
      <c r="D32" s="11">
        <v>24</v>
      </c>
      <c r="E32" s="19">
        <v>16.899999999999999</v>
      </c>
      <c r="F32" s="12" t="s">
        <v>219</v>
      </c>
      <c r="G32" s="7" t="s">
        <v>10</v>
      </c>
    </row>
    <row r="33" spans="1:7" s="1" customFormat="1" x14ac:dyDescent="0.25">
      <c r="A33" s="9" t="s">
        <v>46</v>
      </c>
      <c r="B33" s="9" t="s">
        <v>141</v>
      </c>
      <c r="C33" s="10" t="s">
        <v>234</v>
      </c>
      <c r="D33" s="11">
        <v>82</v>
      </c>
      <c r="E33" s="19">
        <v>15.9</v>
      </c>
      <c r="F33" s="12" t="s">
        <v>217</v>
      </c>
      <c r="G33" s="7" t="s">
        <v>10</v>
      </c>
    </row>
    <row r="34" spans="1:7" s="1" customFormat="1" x14ac:dyDescent="0.25">
      <c r="A34" s="9" t="s">
        <v>47</v>
      </c>
      <c r="B34" s="10" t="s">
        <v>142</v>
      </c>
      <c r="C34" s="10" t="s">
        <v>234</v>
      </c>
      <c r="D34" s="11">
        <v>30</v>
      </c>
      <c r="E34" s="19">
        <v>18</v>
      </c>
      <c r="F34" s="12" t="s">
        <v>217</v>
      </c>
      <c r="G34" s="7" t="s">
        <v>10</v>
      </c>
    </row>
    <row r="35" spans="1:7" s="1" customFormat="1" x14ac:dyDescent="0.25">
      <c r="A35" s="9" t="s">
        <v>48</v>
      </c>
      <c r="B35" s="9" t="s">
        <v>143</v>
      </c>
      <c r="C35" s="10" t="s">
        <v>234</v>
      </c>
      <c r="D35" s="11">
        <v>30</v>
      </c>
      <c r="E35" s="19">
        <v>14.9</v>
      </c>
      <c r="F35" s="12" t="s">
        <v>218</v>
      </c>
      <c r="G35" s="7" t="s">
        <v>10</v>
      </c>
    </row>
    <row r="36" spans="1:7" s="1" customFormat="1" x14ac:dyDescent="0.25">
      <c r="A36" s="9" t="s">
        <v>49</v>
      </c>
      <c r="B36" s="9" t="s">
        <v>144</v>
      </c>
      <c r="C36" s="10" t="s">
        <v>234</v>
      </c>
      <c r="D36" s="11">
        <v>50</v>
      </c>
      <c r="E36" s="19">
        <v>16.2</v>
      </c>
      <c r="F36" s="12" t="s">
        <v>217</v>
      </c>
      <c r="G36" s="7" t="s">
        <v>10</v>
      </c>
    </row>
    <row r="37" spans="1:7" s="1" customFormat="1" x14ac:dyDescent="0.25">
      <c r="A37" s="9" t="s">
        <v>50</v>
      </c>
      <c r="B37" s="9" t="s">
        <v>145</v>
      </c>
      <c r="C37" s="10" t="s">
        <v>234</v>
      </c>
      <c r="D37" s="11">
        <v>18</v>
      </c>
      <c r="E37" s="19">
        <v>17.899999999999999</v>
      </c>
      <c r="F37" s="12" t="s">
        <v>225</v>
      </c>
      <c r="G37" s="7" t="s">
        <v>10</v>
      </c>
    </row>
    <row r="38" spans="1:7" s="1" customFormat="1" x14ac:dyDescent="0.25">
      <c r="A38" s="9" t="s">
        <v>51</v>
      </c>
      <c r="B38" s="9" t="s">
        <v>146</v>
      </c>
      <c r="C38" s="10" t="s">
        <v>234</v>
      </c>
      <c r="D38" s="11">
        <v>35</v>
      </c>
      <c r="E38" s="19">
        <v>6.9</v>
      </c>
      <c r="F38" s="12" t="s">
        <v>6</v>
      </c>
      <c r="G38" s="7" t="s">
        <v>10</v>
      </c>
    </row>
    <row r="39" spans="1:7" s="1" customFormat="1" x14ac:dyDescent="0.25">
      <c r="A39" s="9" t="s">
        <v>52</v>
      </c>
      <c r="B39" s="9" t="s">
        <v>147</v>
      </c>
      <c r="C39" s="10" t="s">
        <v>234</v>
      </c>
      <c r="D39" s="11">
        <v>30</v>
      </c>
      <c r="E39" s="19">
        <v>11.2</v>
      </c>
      <c r="F39" s="12" t="s">
        <v>214</v>
      </c>
      <c r="G39" s="7" t="s">
        <v>10</v>
      </c>
    </row>
    <row r="40" spans="1:7" s="1" customFormat="1" x14ac:dyDescent="0.25">
      <c r="A40" s="9" t="s">
        <v>53</v>
      </c>
      <c r="B40" s="9" t="s">
        <v>53</v>
      </c>
      <c r="C40" s="10" t="s">
        <v>234</v>
      </c>
      <c r="D40" s="11">
        <v>30</v>
      </c>
      <c r="E40" s="19">
        <v>9.6999999999999993</v>
      </c>
      <c r="F40" s="12" t="s">
        <v>214</v>
      </c>
      <c r="G40" s="7" t="s">
        <v>10</v>
      </c>
    </row>
    <row r="41" spans="1:7" s="1" customFormat="1" ht="15.75" x14ac:dyDescent="0.25">
      <c r="A41" s="6" t="s">
        <v>232</v>
      </c>
      <c r="B41" s="9" t="s">
        <v>148</v>
      </c>
      <c r="C41" s="10" t="s">
        <v>234</v>
      </c>
      <c r="D41" s="11">
        <v>94</v>
      </c>
      <c r="E41" s="19">
        <v>18</v>
      </c>
      <c r="F41" s="12" t="s">
        <v>219</v>
      </c>
      <c r="G41" s="7" t="s">
        <v>10</v>
      </c>
    </row>
    <row r="42" spans="1:7" s="1" customFormat="1" x14ac:dyDescent="0.25">
      <c r="A42" s="9" t="s">
        <v>54</v>
      </c>
      <c r="B42" s="9" t="s">
        <v>149</v>
      </c>
      <c r="C42" s="10" t="s">
        <v>234</v>
      </c>
      <c r="D42" s="11">
        <v>40</v>
      </c>
      <c r="E42" s="19">
        <v>5</v>
      </c>
      <c r="F42" s="12" t="s">
        <v>227</v>
      </c>
      <c r="G42" s="7" t="s">
        <v>10</v>
      </c>
    </row>
    <row r="43" spans="1:7" s="1" customFormat="1" x14ac:dyDescent="0.25">
      <c r="A43" s="9" t="s">
        <v>55</v>
      </c>
      <c r="B43" s="9" t="s">
        <v>150</v>
      </c>
      <c r="C43" s="10" t="s">
        <v>234</v>
      </c>
      <c r="D43" s="11">
        <v>10</v>
      </c>
      <c r="E43" s="19">
        <v>13.4</v>
      </c>
      <c r="F43" s="12" t="s">
        <v>226</v>
      </c>
      <c r="G43" s="7" t="s">
        <v>10</v>
      </c>
    </row>
    <row r="44" spans="1:7" s="1" customFormat="1" x14ac:dyDescent="0.25">
      <c r="A44" s="9" t="s">
        <v>56</v>
      </c>
      <c r="B44" s="9" t="s">
        <v>56</v>
      </c>
      <c r="C44" s="10" t="s">
        <v>234</v>
      </c>
      <c r="D44" s="11">
        <v>30</v>
      </c>
      <c r="E44" s="19">
        <v>16.899999999999999</v>
      </c>
      <c r="F44" s="12" t="s">
        <v>217</v>
      </c>
      <c r="G44" s="7" t="s">
        <v>10</v>
      </c>
    </row>
    <row r="45" spans="1:7" s="1" customFormat="1" x14ac:dyDescent="0.25">
      <c r="A45" s="9" t="s">
        <v>57</v>
      </c>
      <c r="B45" s="9" t="s">
        <v>57</v>
      </c>
      <c r="C45" s="10" t="s">
        <v>234</v>
      </c>
      <c r="D45" s="11">
        <v>30</v>
      </c>
      <c r="E45" s="19">
        <v>18.2</v>
      </c>
      <c r="F45" s="12" t="s">
        <v>219</v>
      </c>
      <c r="G45" s="7" t="s">
        <v>10</v>
      </c>
    </row>
    <row r="46" spans="1:7" s="1" customFormat="1" x14ac:dyDescent="0.25">
      <c r="A46" s="9" t="s">
        <v>11</v>
      </c>
      <c r="B46" s="9" t="s">
        <v>151</v>
      </c>
      <c r="C46" s="10" t="s">
        <v>234</v>
      </c>
      <c r="D46" s="11">
        <v>100</v>
      </c>
      <c r="E46" s="19">
        <v>15</v>
      </c>
      <c r="F46" s="12" t="s">
        <v>217</v>
      </c>
      <c r="G46" s="7" t="s">
        <v>10</v>
      </c>
    </row>
    <row r="47" spans="1:7" s="1" customFormat="1" x14ac:dyDescent="0.25">
      <c r="A47" s="9" t="s">
        <v>58</v>
      </c>
      <c r="B47" s="14" t="s">
        <v>152</v>
      </c>
      <c r="C47" s="10" t="s">
        <v>234</v>
      </c>
      <c r="D47" s="11">
        <v>40</v>
      </c>
      <c r="E47" s="19">
        <v>11</v>
      </c>
      <c r="F47" s="12" t="s">
        <v>221</v>
      </c>
      <c r="G47" s="7" t="s">
        <v>10</v>
      </c>
    </row>
    <row r="48" spans="1:7" s="1" customFormat="1" x14ac:dyDescent="0.25">
      <c r="A48" s="9" t="s">
        <v>59</v>
      </c>
      <c r="B48" s="9" t="s">
        <v>153</v>
      </c>
      <c r="C48" s="10" t="s">
        <v>234</v>
      </c>
      <c r="D48" s="11">
        <v>40</v>
      </c>
      <c r="E48" s="19">
        <v>14.4</v>
      </c>
      <c r="F48" s="12" t="s">
        <v>217</v>
      </c>
      <c r="G48" s="7" t="s">
        <v>10</v>
      </c>
    </row>
    <row r="49" spans="1:7" s="1" customFormat="1" x14ac:dyDescent="0.25">
      <c r="A49" s="9" t="s">
        <v>60</v>
      </c>
      <c r="B49" s="9" t="s">
        <v>154</v>
      </c>
      <c r="C49" s="10" t="s">
        <v>234</v>
      </c>
      <c r="D49" s="11">
        <v>48</v>
      </c>
      <c r="E49" s="19">
        <v>8.1999999999999993</v>
      </c>
      <c r="F49" s="12" t="s">
        <v>214</v>
      </c>
      <c r="G49" s="7" t="s">
        <v>10</v>
      </c>
    </row>
    <row r="50" spans="1:7" s="1" customFormat="1" x14ac:dyDescent="0.25">
      <c r="A50" s="9" t="s">
        <v>61</v>
      </c>
      <c r="B50" s="9" t="s">
        <v>155</v>
      </c>
      <c r="C50" s="10" t="s">
        <v>234</v>
      </c>
      <c r="D50" s="14">
        <v>38</v>
      </c>
      <c r="E50" s="19">
        <v>8.9</v>
      </c>
      <c r="F50" s="16" t="s">
        <v>214</v>
      </c>
      <c r="G50" s="7" t="s">
        <v>10</v>
      </c>
    </row>
    <row r="51" spans="1:7" s="1" customFormat="1" x14ac:dyDescent="0.25">
      <c r="A51" s="9" t="s">
        <v>62</v>
      </c>
      <c r="B51" s="9" t="s">
        <v>156</v>
      </c>
      <c r="C51" s="10" t="s">
        <v>234</v>
      </c>
      <c r="D51" s="14">
        <v>30</v>
      </c>
      <c r="E51" s="19">
        <v>14.5</v>
      </c>
      <c r="F51" s="16" t="s">
        <v>218</v>
      </c>
      <c r="G51" s="7" t="s">
        <v>10</v>
      </c>
    </row>
    <row r="52" spans="1:7" x14ac:dyDescent="0.25">
      <c r="A52" s="9" t="s">
        <v>63</v>
      </c>
      <c r="B52" s="9" t="s">
        <v>157</v>
      </c>
      <c r="C52" s="10" t="s">
        <v>234</v>
      </c>
      <c r="D52" s="14">
        <v>50</v>
      </c>
      <c r="E52" s="19">
        <v>14.9</v>
      </c>
      <c r="F52" s="12" t="s">
        <v>220</v>
      </c>
      <c r="G52" s="7" t="s">
        <v>10</v>
      </c>
    </row>
    <row r="53" spans="1:7" x14ac:dyDescent="0.25">
      <c r="A53" s="9" t="s">
        <v>64</v>
      </c>
      <c r="B53" s="9" t="s">
        <v>158</v>
      </c>
      <c r="C53" s="10" t="s">
        <v>234</v>
      </c>
      <c r="D53" s="14">
        <v>30</v>
      </c>
      <c r="E53" s="19">
        <v>16.7</v>
      </c>
      <c r="F53" s="12" t="s">
        <v>219</v>
      </c>
      <c r="G53" s="7" t="s">
        <v>10</v>
      </c>
    </row>
    <row r="54" spans="1:7" x14ac:dyDescent="0.25">
      <c r="A54" s="9" t="s">
        <v>12</v>
      </c>
      <c r="B54" s="9" t="s">
        <v>159</v>
      </c>
      <c r="C54" s="10" t="s">
        <v>234</v>
      </c>
      <c r="D54" s="14">
        <v>50</v>
      </c>
      <c r="E54" s="19">
        <v>6.1</v>
      </c>
      <c r="F54" s="12" t="s">
        <v>228</v>
      </c>
      <c r="G54" s="7" t="s">
        <v>10</v>
      </c>
    </row>
    <row r="55" spans="1:7" x14ac:dyDescent="0.25">
      <c r="A55" s="9" t="s">
        <v>13</v>
      </c>
      <c r="B55" s="14" t="s">
        <v>160</v>
      </c>
      <c r="C55" s="10" t="s">
        <v>234</v>
      </c>
      <c r="D55" s="14">
        <v>50</v>
      </c>
      <c r="E55" s="19">
        <v>4.5</v>
      </c>
      <c r="F55" s="12" t="s">
        <v>227</v>
      </c>
      <c r="G55" s="7" t="s">
        <v>10</v>
      </c>
    </row>
    <row r="56" spans="1:7" x14ac:dyDescent="0.25">
      <c r="A56" s="9" t="s">
        <v>14</v>
      </c>
      <c r="B56" s="17" t="s">
        <v>161</v>
      </c>
      <c r="C56" s="10" t="s">
        <v>234</v>
      </c>
      <c r="D56" s="14">
        <v>50</v>
      </c>
      <c r="E56" s="19">
        <v>4.5</v>
      </c>
      <c r="F56" s="12" t="s">
        <v>227</v>
      </c>
      <c r="G56" s="7" t="s">
        <v>10</v>
      </c>
    </row>
    <row r="57" spans="1:7" x14ac:dyDescent="0.25">
      <c r="A57" s="9" t="s">
        <v>65</v>
      </c>
      <c r="B57" s="9" t="s">
        <v>162</v>
      </c>
      <c r="C57" s="10" t="s">
        <v>234</v>
      </c>
      <c r="D57" s="11">
        <v>80</v>
      </c>
      <c r="E57" s="19">
        <v>8.6</v>
      </c>
      <c r="F57" s="12" t="s">
        <v>207</v>
      </c>
      <c r="G57" s="7" t="s">
        <v>10</v>
      </c>
    </row>
    <row r="58" spans="1:7" x14ac:dyDescent="0.25">
      <c r="A58" s="9" t="s">
        <v>66</v>
      </c>
      <c r="B58" s="14" t="s">
        <v>163</v>
      </c>
      <c r="C58" s="10" t="s">
        <v>234</v>
      </c>
      <c r="D58" s="11">
        <v>30</v>
      </c>
      <c r="E58" s="19">
        <v>8.5</v>
      </c>
      <c r="F58" s="12" t="s">
        <v>207</v>
      </c>
      <c r="G58" s="7" t="s">
        <v>10</v>
      </c>
    </row>
    <row r="59" spans="1:7" x14ac:dyDescent="0.25">
      <c r="A59" s="9" t="s">
        <v>67</v>
      </c>
      <c r="B59" s="9" t="s">
        <v>164</v>
      </c>
      <c r="C59" s="10" t="s">
        <v>234</v>
      </c>
      <c r="D59" s="11">
        <v>80</v>
      </c>
      <c r="E59" s="19">
        <v>18.5</v>
      </c>
      <c r="F59" s="12" t="s">
        <v>223</v>
      </c>
      <c r="G59" s="7" t="s">
        <v>10</v>
      </c>
    </row>
    <row r="60" spans="1:7" x14ac:dyDescent="0.25">
      <c r="A60" s="9" t="s">
        <v>68</v>
      </c>
      <c r="B60" s="9" t="s">
        <v>165</v>
      </c>
      <c r="C60" s="10" t="s">
        <v>234</v>
      </c>
      <c r="D60" s="11">
        <v>50</v>
      </c>
      <c r="E60" s="19">
        <v>18.899999999999999</v>
      </c>
      <c r="F60" s="12" t="s">
        <v>7</v>
      </c>
      <c r="G60" s="7" t="s">
        <v>10</v>
      </c>
    </row>
    <row r="61" spans="1:7" x14ac:dyDescent="0.25">
      <c r="A61" s="9" t="s">
        <v>69</v>
      </c>
      <c r="B61" s="9" t="s">
        <v>69</v>
      </c>
      <c r="C61" s="10" t="s">
        <v>234</v>
      </c>
      <c r="D61" s="11">
        <v>88</v>
      </c>
      <c r="E61" s="19">
        <v>21.5</v>
      </c>
      <c r="F61" s="12" t="s">
        <v>229</v>
      </c>
      <c r="G61" s="7" t="s">
        <v>10</v>
      </c>
    </row>
    <row r="62" spans="1:7" x14ac:dyDescent="0.25">
      <c r="A62" s="9" t="s">
        <v>70</v>
      </c>
      <c r="B62" s="9" t="s">
        <v>166</v>
      </c>
      <c r="C62" s="10" t="s">
        <v>234</v>
      </c>
      <c r="D62" s="11">
        <v>60</v>
      </c>
      <c r="E62" s="19">
        <v>8.5</v>
      </c>
      <c r="F62" s="12" t="s">
        <v>207</v>
      </c>
      <c r="G62" s="7" t="s">
        <v>10</v>
      </c>
    </row>
    <row r="63" spans="1:7" x14ac:dyDescent="0.25">
      <c r="A63" s="9" t="s">
        <v>71</v>
      </c>
      <c r="B63" s="9" t="s">
        <v>167</v>
      </c>
      <c r="C63" s="10" t="s">
        <v>234</v>
      </c>
      <c r="D63" s="11">
        <v>54</v>
      </c>
      <c r="E63" s="19">
        <v>13</v>
      </c>
      <c r="F63" s="12" t="s">
        <v>226</v>
      </c>
      <c r="G63" s="7" t="s">
        <v>10</v>
      </c>
    </row>
    <row r="64" spans="1:7" x14ac:dyDescent="0.25">
      <c r="A64" s="9" t="s">
        <v>72</v>
      </c>
      <c r="B64" s="9" t="s">
        <v>168</v>
      </c>
      <c r="C64" s="10" t="s">
        <v>234</v>
      </c>
      <c r="D64" s="11">
        <v>100</v>
      </c>
      <c r="E64" s="19">
        <v>8.61</v>
      </c>
      <c r="F64" s="12" t="s">
        <v>230</v>
      </c>
      <c r="G64" s="7" t="s">
        <v>10</v>
      </c>
    </row>
    <row r="65" spans="1:7" x14ac:dyDescent="0.25">
      <c r="A65" s="9" t="s">
        <v>73</v>
      </c>
      <c r="B65" s="9" t="s">
        <v>169</v>
      </c>
      <c r="C65" s="10" t="s">
        <v>234</v>
      </c>
      <c r="D65" s="11">
        <v>20</v>
      </c>
      <c r="E65" s="19">
        <v>16.399999999999999</v>
      </c>
      <c r="F65" s="12" t="s">
        <v>208</v>
      </c>
      <c r="G65" s="7" t="s">
        <v>10</v>
      </c>
    </row>
    <row r="66" spans="1:7" x14ac:dyDescent="0.25">
      <c r="A66" s="9" t="s">
        <v>74</v>
      </c>
      <c r="B66" s="9" t="s">
        <v>170</v>
      </c>
      <c r="C66" s="10" t="s">
        <v>234</v>
      </c>
      <c r="D66" s="15">
        <v>56</v>
      </c>
      <c r="E66" s="19">
        <v>23</v>
      </c>
      <c r="F66" s="12" t="s">
        <v>8</v>
      </c>
      <c r="G66" s="7" t="s">
        <v>10</v>
      </c>
    </row>
    <row r="67" spans="1:7" x14ac:dyDescent="0.25">
      <c r="A67" s="9" t="s">
        <v>75</v>
      </c>
      <c r="B67" s="9" t="s">
        <v>171</v>
      </c>
      <c r="C67" s="10" t="s">
        <v>234</v>
      </c>
      <c r="D67" s="15">
        <v>82</v>
      </c>
      <c r="E67" s="19">
        <v>20</v>
      </c>
      <c r="F67" s="12" t="s">
        <v>229</v>
      </c>
      <c r="G67" s="7" t="s">
        <v>10</v>
      </c>
    </row>
    <row r="68" spans="1:7" x14ac:dyDescent="0.25">
      <c r="A68" s="9" t="s">
        <v>76</v>
      </c>
      <c r="B68" s="9" t="s">
        <v>76</v>
      </c>
      <c r="C68" s="10" t="s">
        <v>234</v>
      </c>
      <c r="D68" s="11">
        <v>15</v>
      </c>
      <c r="E68" s="19">
        <v>15</v>
      </c>
      <c r="F68" s="12" t="s">
        <v>235</v>
      </c>
      <c r="G68" s="7" t="s">
        <v>10</v>
      </c>
    </row>
    <row r="69" spans="1:7" x14ac:dyDescent="0.25">
      <c r="A69" s="9" t="s">
        <v>9</v>
      </c>
      <c r="B69" s="9" t="s">
        <v>172</v>
      </c>
      <c r="C69" s="10" t="s">
        <v>234</v>
      </c>
      <c r="D69" s="11">
        <v>20</v>
      </c>
      <c r="E69" s="19">
        <v>25</v>
      </c>
      <c r="F69" s="12" t="s">
        <v>212</v>
      </c>
      <c r="G69" s="7" t="s">
        <v>10</v>
      </c>
    </row>
    <row r="70" spans="1:7" x14ac:dyDescent="0.25">
      <c r="A70" s="9" t="s">
        <v>77</v>
      </c>
      <c r="B70" s="9" t="s">
        <v>173</v>
      </c>
      <c r="C70" s="10" t="s">
        <v>234</v>
      </c>
      <c r="D70" s="11">
        <v>52</v>
      </c>
      <c r="E70" s="19">
        <v>23</v>
      </c>
      <c r="F70" s="12" t="s">
        <v>229</v>
      </c>
      <c r="G70" s="7" t="s">
        <v>10</v>
      </c>
    </row>
    <row r="71" spans="1:7" x14ac:dyDescent="0.25">
      <c r="A71" s="9" t="s">
        <v>78</v>
      </c>
      <c r="B71" s="10" t="s">
        <v>174</v>
      </c>
      <c r="C71" s="10" t="s">
        <v>234</v>
      </c>
      <c r="D71" s="15">
        <v>66</v>
      </c>
      <c r="E71" s="19">
        <v>21.5</v>
      </c>
      <c r="F71" s="12" t="s">
        <v>7</v>
      </c>
      <c r="G71" s="7" t="s">
        <v>10</v>
      </c>
    </row>
    <row r="72" spans="1:7" x14ac:dyDescent="0.25">
      <c r="A72" s="9" t="s">
        <v>79</v>
      </c>
      <c r="B72" s="10" t="s">
        <v>175</v>
      </c>
      <c r="C72" s="10" t="s">
        <v>234</v>
      </c>
      <c r="D72" s="11">
        <v>94</v>
      </c>
      <c r="E72" s="19">
        <v>15.4</v>
      </c>
      <c r="F72" s="12" t="s">
        <v>218</v>
      </c>
      <c r="G72" s="7" t="s">
        <v>10</v>
      </c>
    </row>
    <row r="73" spans="1:7" x14ac:dyDescent="0.25">
      <c r="A73" s="9" t="s">
        <v>80</v>
      </c>
      <c r="B73" s="14" t="s">
        <v>176</v>
      </c>
      <c r="C73" s="10" t="s">
        <v>234</v>
      </c>
      <c r="D73" s="11">
        <v>80</v>
      </c>
      <c r="E73" s="19">
        <v>14.8</v>
      </c>
      <c r="F73" s="12" t="s">
        <v>208</v>
      </c>
      <c r="G73" s="7" t="s">
        <v>10</v>
      </c>
    </row>
    <row r="74" spans="1:7" x14ac:dyDescent="0.25">
      <c r="A74" s="9" t="s">
        <v>81</v>
      </c>
      <c r="B74" s="9" t="s">
        <v>177</v>
      </c>
      <c r="C74" s="10" t="s">
        <v>234</v>
      </c>
      <c r="D74" s="11">
        <v>176</v>
      </c>
      <c r="E74" s="19">
        <v>5</v>
      </c>
      <c r="F74" s="12" t="s">
        <v>228</v>
      </c>
      <c r="G74" s="7" t="s">
        <v>10</v>
      </c>
    </row>
    <row r="75" spans="1:7" x14ac:dyDescent="0.25">
      <c r="A75" s="9" t="s">
        <v>82</v>
      </c>
      <c r="B75" s="10" t="s">
        <v>178</v>
      </c>
      <c r="C75" s="10" t="s">
        <v>234</v>
      </c>
      <c r="D75" s="11">
        <v>96</v>
      </c>
      <c r="E75" s="19">
        <v>20</v>
      </c>
      <c r="F75" s="12" t="s">
        <v>223</v>
      </c>
      <c r="G75" s="7" t="s">
        <v>10</v>
      </c>
    </row>
    <row r="76" spans="1:7" x14ac:dyDescent="0.25">
      <c r="A76" s="9" t="s">
        <v>83</v>
      </c>
      <c r="B76" s="9" t="s">
        <v>179</v>
      </c>
      <c r="C76" s="10" t="s">
        <v>234</v>
      </c>
      <c r="D76" s="11">
        <v>80</v>
      </c>
      <c r="E76" s="19">
        <v>15.33</v>
      </c>
      <c r="F76" s="12" t="s">
        <v>218</v>
      </c>
      <c r="G76" s="7" t="s">
        <v>10</v>
      </c>
    </row>
    <row r="77" spans="1:7" x14ac:dyDescent="0.25">
      <c r="A77" s="9" t="s">
        <v>84</v>
      </c>
      <c r="B77" s="9" t="s">
        <v>180</v>
      </c>
      <c r="C77" s="10" t="s">
        <v>234</v>
      </c>
      <c r="D77" s="11">
        <v>50</v>
      </c>
      <c r="E77" s="19">
        <v>19.8</v>
      </c>
      <c r="F77" s="12" t="s">
        <v>219</v>
      </c>
      <c r="G77" s="7" t="s">
        <v>10</v>
      </c>
    </row>
    <row r="78" spans="1:7" x14ac:dyDescent="0.25">
      <c r="A78" s="9" t="s">
        <v>85</v>
      </c>
      <c r="B78" s="9" t="s">
        <v>181</v>
      </c>
      <c r="C78" s="10" t="s">
        <v>234</v>
      </c>
      <c r="D78" s="11">
        <v>60</v>
      </c>
      <c r="E78" s="19">
        <v>15.5</v>
      </c>
      <c r="F78" s="12" t="s">
        <v>219</v>
      </c>
      <c r="G78" s="7" t="s">
        <v>10</v>
      </c>
    </row>
    <row r="79" spans="1:7" x14ac:dyDescent="0.25">
      <c r="A79" s="9" t="s">
        <v>86</v>
      </c>
      <c r="B79" s="9" t="s">
        <v>182</v>
      </c>
      <c r="C79" s="10" t="s">
        <v>234</v>
      </c>
      <c r="D79" s="11">
        <v>60</v>
      </c>
      <c r="E79" s="19">
        <v>15.5</v>
      </c>
      <c r="F79" s="12" t="s">
        <v>220</v>
      </c>
      <c r="G79" s="7" t="s">
        <v>10</v>
      </c>
    </row>
    <row r="80" spans="1:7" x14ac:dyDescent="0.25">
      <c r="A80" s="9" t="s">
        <v>87</v>
      </c>
      <c r="B80" s="9" t="s">
        <v>87</v>
      </c>
      <c r="C80" s="10" t="s">
        <v>234</v>
      </c>
      <c r="D80" s="11">
        <v>50</v>
      </c>
      <c r="E80" s="19">
        <v>9.4</v>
      </c>
      <c r="F80" s="12" t="s">
        <v>208</v>
      </c>
      <c r="G80" s="7" t="s">
        <v>10</v>
      </c>
    </row>
    <row r="81" spans="1:7" x14ac:dyDescent="0.25">
      <c r="A81" s="9" t="s">
        <v>88</v>
      </c>
      <c r="B81" s="9" t="s">
        <v>183</v>
      </c>
      <c r="C81" s="10" t="s">
        <v>234</v>
      </c>
      <c r="D81" s="11">
        <v>100</v>
      </c>
      <c r="E81" s="19">
        <v>5.08</v>
      </c>
      <c r="F81" s="12" t="s">
        <v>227</v>
      </c>
      <c r="G81" s="7" t="s">
        <v>10</v>
      </c>
    </row>
    <row r="82" spans="1:7" x14ac:dyDescent="0.25">
      <c r="A82" s="9" t="s">
        <v>89</v>
      </c>
      <c r="B82" s="9" t="s">
        <v>184</v>
      </c>
      <c r="C82" s="10" t="s">
        <v>234</v>
      </c>
      <c r="D82" s="11">
        <v>200</v>
      </c>
      <c r="E82" s="19">
        <v>9</v>
      </c>
      <c r="F82" s="12" t="s">
        <v>206</v>
      </c>
      <c r="G82" s="7" t="s">
        <v>10</v>
      </c>
    </row>
    <row r="83" spans="1:7" x14ac:dyDescent="0.25">
      <c r="A83" s="9" t="s">
        <v>90</v>
      </c>
      <c r="B83" s="9" t="s">
        <v>185</v>
      </c>
      <c r="C83" s="10" t="s">
        <v>234</v>
      </c>
      <c r="D83" s="11">
        <v>60</v>
      </c>
      <c r="E83" s="19">
        <v>16</v>
      </c>
      <c r="F83" s="12" t="s">
        <v>220</v>
      </c>
      <c r="G83" s="7" t="s">
        <v>10</v>
      </c>
    </row>
    <row r="84" spans="1:7" x14ac:dyDescent="0.25">
      <c r="A84" s="9" t="s">
        <v>91</v>
      </c>
      <c r="B84" s="9" t="s">
        <v>186</v>
      </c>
      <c r="C84" s="10" t="s">
        <v>234</v>
      </c>
      <c r="D84" s="11">
        <v>54</v>
      </c>
      <c r="E84" s="19">
        <v>17.2</v>
      </c>
      <c r="F84" s="12" t="s">
        <v>225</v>
      </c>
      <c r="G84" s="7" t="s">
        <v>10</v>
      </c>
    </row>
    <row r="85" spans="1:7" x14ac:dyDescent="0.25">
      <c r="A85" s="9" t="s">
        <v>92</v>
      </c>
      <c r="B85" s="9" t="s">
        <v>187</v>
      </c>
      <c r="C85" s="10" t="s">
        <v>234</v>
      </c>
      <c r="D85" s="11">
        <v>30</v>
      </c>
      <c r="E85" s="19">
        <v>16.2</v>
      </c>
      <c r="F85" s="12" t="s">
        <v>208</v>
      </c>
      <c r="G85" s="7" t="s">
        <v>10</v>
      </c>
    </row>
    <row r="86" spans="1:7" x14ac:dyDescent="0.25">
      <c r="A86" s="9" t="s">
        <v>93</v>
      </c>
      <c r="B86" s="9" t="s">
        <v>188</v>
      </c>
      <c r="C86" s="10" t="s">
        <v>234</v>
      </c>
      <c r="D86" s="11">
        <v>40</v>
      </c>
      <c r="E86" s="19">
        <v>16.899999999999999</v>
      </c>
      <c r="F86" s="12" t="s">
        <v>208</v>
      </c>
      <c r="G86" s="7" t="s">
        <v>10</v>
      </c>
    </row>
    <row r="87" spans="1:7" x14ac:dyDescent="0.25">
      <c r="A87" s="9" t="s">
        <v>94</v>
      </c>
      <c r="B87" s="9" t="s">
        <v>189</v>
      </c>
      <c r="C87" s="10" t="s">
        <v>234</v>
      </c>
      <c r="D87" s="11">
        <v>92</v>
      </c>
      <c r="E87" s="19">
        <v>16.8</v>
      </c>
      <c r="F87" s="12" t="s">
        <v>208</v>
      </c>
      <c r="G87" s="7" t="s">
        <v>10</v>
      </c>
    </row>
    <row r="88" spans="1:7" x14ac:dyDescent="0.25">
      <c r="A88" s="9" t="s">
        <v>95</v>
      </c>
      <c r="B88" s="9" t="s">
        <v>190</v>
      </c>
      <c r="C88" s="10" t="s">
        <v>234</v>
      </c>
      <c r="D88" s="11">
        <v>60</v>
      </c>
      <c r="E88" s="19">
        <v>18</v>
      </c>
      <c r="F88" s="12" t="s">
        <v>217</v>
      </c>
      <c r="G88" s="7" t="s">
        <v>10</v>
      </c>
    </row>
    <row r="89" spans="1:7" x14ac:dyDescent="0.25">
      <c r="A89" s="9" t="s">
        <v>96</v>
      </c>
      <c r="B89" s="9" t="s">
        <v>191</v>
      </c>
      <c r="C89" s="10" t="s">
        <v>234</v>
      </c>
      <c r="D89" s="11">
        <v>60</v>
      </c>
      <c r="E89" s="19">
        <v>20</v>
      </c>
      <c r="F89" s="12" t="s">
        <v>7</v>
      </c>
      <c r="G89" s="7" t="s">
        <v>10</v>
      </c>
    </row>
    <row r="90" spans="1:7" x14ac:dyDescent="0.25">
      <c r="A90" s="9" t="s">
        <v>97</v>
      </c>
      <c r="B90" s="9" t="s">
        <v>192</v>
      </c>
      <c r="C90" s="10" t="s">
        <v>234</v>
      </c>
      <c r="D90" s="11">
        <v>34</v>
      </c>
      <c r="E90" s="19">
        <v>18</v>
      </c>
      <c r="F90" s="12" t="s">
        <v>219</v>
      </c>
      <c r="G90" s="7" t="s">
        <v>10</v>
      </c>
    </row>
    <row r="91" spans="1:7" x14ac:dyDescent="0.25">
      <c r="A91" s="9" t="s">
        <v>98</v>
      </c>
      <c r="B91" s="9" t="s">
        <v>193</v>
      </c>
      <c r="C91" s="10" t="s">
        <v>234</v>
      </c>
      <c r="D91" s="11">
        <v>88</v>
      </c>
      <c r="E91" s="19">
        <v>18</v>
      </c>
      <c r="F91" s="12" t="s">
        <v>219</v>
      </c>
      <c r="G91" s="7" t="s">
        <v>10</v>
      </c>
    </row>
    <row r="92" spans="1:7" x14ac:dyDescent="0.25">
      <c r="A92" s="9" t="s">
        <v>99</v>
      </c>
      <c r="B92" s="9" t="s">
        <v>195</v>
      </c>
      <c r="C92" s="10" t="s">
        <v>234</v>
      </c>
      <c r="D92" s="11">
        <v>50</v>
      </c>
      <c r="E92" s="19">
        <v>14.6</v>
      </c>
      <c r="F92" s="12" t="s">
        <v>208</v>
      </c>
      <c r="G92" s="7" t="s">
        <v>10</v>
      </c>
    </row>
    <row r="93" spans="1:7" x14ac:dyDescent="0.25">
      <c r="A93" s="9" t="s">
        <v>100</v>
      </c>
      <c r="B93" s="9" t="s">
        <v>194</v>
      </c>
      <c r="C93" s="10" t="s">
        <v>234</v>
      </c>
      <c r="D93" s="11">
        <v>82</v>
      </c>
      <c r="E93" s="19">
        <v>20</v>
      </c>
      <c r="F93" s="12" t="s">
        <v>223</v>
      </c>
      <c r="G93" s="7" t="s">
        <v>10</v>
      </c>
    </row>
    <row r="94" spans="1:7" x14ac:dyDescent="0.25">
      <c r="A94" s="9" t="s">
        <v>101</v>
      </c>
      <c r="B94" s="9" t="s">
        <v>196</v>
      </c>
      <c r="C94" s="10" t="s">
        <v>234</v>
      </c>
      <c r="D94" s="11">
        <v>58</v>
      </c>
      <c r="E94" s="19">
        <v>15.2</v>
      </c>
      <c r="F94" s="12" t="s">
        <v>208</v>
      </c>
      <c r="G94" s="7" t="s">
        <v>10</v>
      </c>
    </row>
    <row r="95" spans="1:7" x14ac:dyDescent="0.25">
      <c r="A95" s="9" t="s">
        <v>102</v>
      </c>
      <c r="B95" s="9" t="s">
        <v>197</v>
      </c>
      <c r="C95" s="10" t="s">
        <v>234</v>
      </c>
      <c r="D95" s="11">
        <v>100</v>
      </c>
      <c r="E95" s="19">
        <v>4.5999999999999996</v>
      </c>
      <c r="F95" s="12" t="s">
        <v>208</v>
      </c>
      <c r="G95" s="7" t="s">
        <v>10</v>
      </c>
    </row>
    <row r="96" spans="1:7" x14ac:dyDescent="0.25">
      <c r="A96" s="9" t="s">
        <v>103</v>
      </c>
      <c r="B96" s="9" t="s">
        <v>198</v>
      </c>
      <c r="C96" s="10" t="s">
        <v>234</v>
      </c>
      <c r="D96" s="15">
        <v>180</v>
      </c>
      <c r="E96" s="19">
        <v>9.6999999999999993</v>
      </c>
      <c r="F96" s="12" t="s">
        <v>211</v>
      </c>
      <c r="G96" s="7" t="s">
        <v>10</v>
      </c>
    </row>
    <row r="97" spans="1:7" x14ac:dyDescent="0.25">
      <c r="A97" s="9" t="s">
        <v>104</v>
      </c>
      <c r="B97" s="9" t="s">
        <v>199</v>
      </c>
      <c r="C97" s="10" t="s">
        <v>234</v>
      </c>
      <c r="D97" s="15">
        <v>86</v>
      </c>
      <c r="E97" s="19">
        <v>14.2</v>
      </c>
      <c r="F97" s="12" t="s">
        <v>230</v>
      </c>
      <c r="G97" s="7" t="s">
        <v>10</v>
      </c>
    </row>
    <row r="98" spans="1:7" x14ac:dyDescent="0.25">
      <c r="A98" s="9" t="s">
        <v>105</v>
      </c>
      <c r="B98" s="9" t="s">
        <v>200</v>
      </c>
      <c r="C98" s="10" t="s">
        <v>234</v>
      </c>
      <c r="D98" s="11">
        <v>20</v>
      </c>
      <c r="E98" s="19">
        <v>7.6</v>
      </c>
      <c r="F98" s="12" t="s">
        <v>220</v>
      </c>
      <c r="G98" s="7" t="s">
        <v>10</v>
      </c>
    </row>
    <row r="99" spans="1:7" x14ac:dyDescent="0.25">
      <c r="A99" s="9" t="s">
        <v>106</v>
      </c>
      <c r="B99" s="9" t="s">
        <v>201</v>
      </c>
      <c r="C99" s="10" t="s">
        <v>234</v>
      </c>
      <c r="D99" s="11">
        <v>80</v>
      </c>
      <c r="E99" s="19">
        <v>14.9</v>
      </c>
      <c r="F99" s="12" t="s">
        <v>210</v>
      </c>
      <c r="G99" s="7" t="s">
        <v>10</v>
      </c>
    </row>
    <row r="100" spans="1:7" x14ac:dyDescent="0.25">
      <c r="A100" s="9" t="s">
        <v>107</v>
      </c>
      <c r="B100" s="9" t="s">
        <v>202</v>
      </c>
      <c r="C100" s="10" t="s">
        <v>234</v>
      </c>
      <c r="D100" s="11">
        <v>36</v>
      </c>
      <c r="E100" s="19">
        <v>22</v>
      </c>
      <c r="F100" s="12" t="s">
        <v>229</v>
      </c>
      <c r="G100" s="7" t="s">
        <v>10</v>
      </c>
    </row>
    <row r="101" spans="1:7" x14ac:dyDescent="0.25">
      <c r="A101" s="9" t="s">
        <v>108</v>
      </c>
      <c r="B101" s="9" t="s">
        <v>203</v>
      </c>
      <c r="C101" s="10" t="s">
        <v>234</v>
      </c>
      <c r="D101" s="11">
        <v>88</v>
      </c>
      <c r="E101" s="19">
        <v>7</v>
      </c>
      <c r="F101" s="12" t="s">
        <v>230</v>
      </c>
      <c r="G101" s="7" t="s">
        <v>10</v>
      </c>
    </row>
    <row r="102" spans="1:7" x14ac:dyDescent="0.25">
      <c r="A102" s="9" t="s">
        <v>109</v>
      </c>
      <c r="B102" s="9" t="s">
        <v>204</v>
      </c>
      <c r="C102" s="10" t="s">
        <v>234</v>
      </c>
      <c r="D102" s="11">
        <v>88</v>
      </c>
      <c r="E102" s="19">
        <v>9</v>
      </c>
      <c r="F102" s="12" t="s">
        <v>216</v>
      </c>
      <c r="G102" s="7" t="s">
        <v>10</v>
      </c>
    </row>
    <row r="103" spans="1:7" x14ac:dyDescent="0.25">
      <c r="A103" s="9" t="s">
        <v>110</v>
      </c>
      <c r="B103" s="9" t="s">
        <v>205</v>
      </c>
      <c r="C103" s="10" t="s">
        <v>234</v>
      </c>
      <c r="D103" s="11">
        <v>120</v>
      </c>
      <c r="E103" s="19">
        <v>21.3</v>
      </c>
      <c r="F103" s="12" t="s">
        <v>231</v>
      </c>
      <c r="G103" s="7" t="s">
        <v>10</v>
      </c>
    </row>
  </sheetData>
  <autoFilter ref="F1:F103" xr:uid="{00000000-0001-0000-0000-000000000000}"/>
  <phoneticPr fontId="3" type="noConversion"/>
  <conditionalFormatting sqref="A1:A40 A42:A1048576 B22 B40 B44:B45 B61 B68 B80">
    <cfRule type="duplicateValues" dxfId="1" priority="1"/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scale="63" orientation="portrait" horizontalDpi="360" verticalDpi="360" r:id="rId1"/>
  <ignoredErrors>
    <ignoredError sqref="G2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IMPORTACION</vt:lpstr>
      <vt:lpstr>IMPORTACION!Área_de_impresión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2024-09-03T14:55:00Z</cp:lastPrinted>
  <dcterms:created xsi:type="dcterms:W3CDTF">2024-05-23T17:06:48Z</dcterms:created>
  <dcterms:modified xsi:type="dcterms:W3CDTF">2025-01-09T22:48:41Z</dcterms:modified>
</cp:coreProperties>
</file>