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LAURA\SUNAT POLLO\IMPORTACION\6TO ARYKHA-  CANCELADO\"/>
    </mc:Choice>
  </mc:AlternateContent>
  <xr:revisionPtr revIDLastSave="0" documentId="13_ncr:1_{419CA3A0-4680-4604-8AB8-0347B28BD401}" xr6:coauthVersionLast="47" xr6:coauthVersionMax="47" xr10:uidLastSave="{00000000-0000-0000-0000-000000000000}"/>
  <bookViews>
    <workbookView xWindow="-120" yWindow="-120" windowWidth="29040" windowHeight="15720" xr2:uid="{467AACB6-D00A-48C2-8924-6775343E69FC}"/>
  </bookViews>
  <sheets>
    <sheet name="IMPORTACION" sheetId="1" r:id="rId1"/>
  </sheets>
  <definedNames>
    <definedName name="_xlnm._FilterDatabase" localSheetId="0" hidden="1">IMPORTACION!$A$1:$H$1</definedName>
    <definedName name="_xlnm.Print_Area" localSheetId="0">IMPORTACION!$A$1:$H$51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<sst xmlns="http://schemas.openxmlformats.org/spreadsheetml/2006/main" count="281" uniqueCount="192">
  <si>
    <t>DESCRIPCION</t>
  </si>
  <si>
    <t>CANTIDAD</t>
  </si>
  <si>
    <t>COSTOFOB</t>
  </si>
  <si>
    <t>P1</t>
  </si>
  <si>
    <t>P2</t>
  </si>
  <si>
    <t>P3</t>
  </si>
  <si>
    <t>IDFAMILIA</t>
  </si>
  <si>
    <t>CODIGOINTERNO</t>
  </si>
  <si>
    <t>LIMITE</t>
  </si>
  <si>
    <t>EXCLUSIVO</t>
  </si>
  <si>
    <t>4806926160 TOYOTA HIACE DELANTERO IZQUIERDO INFERIOR 2004-2019</t>
  </si>
  <si>
    <t>4806826160 TOYOTA HIACE DELANTERO DERECHO INFERIOR 2004-2019</t>
  </si>
  <si>
    <t>4806729225 TOYOTA HIACE DELANTERO IZQUIERDO SUPERIOR 2004-2019</t>
  </si>
  <si>
    <t>4806629225 TOYOTA HIACE DELANTERO DERECHO SUPERIOR 04-19</t>
  </si>
  <si>
    <t>4806959095 TOYOTA YARIS DELANTERO IZQUIERDO INFERIOR 05-13</t>
  </si>
  <si>
    <t>4806859095 TOYOTA YARIS DELANTERO DERECHO INFERIOR 05-13</t>
  </si>
  <si>
    <t>DCPCA-0067</t>
  </si>
  <si>
    <t>545104B000 HYUNDAI H100 /PORTER LH INFERIOR 00-06</t>
  </si>
  <si>
    <t>DCPCA-0671</t>
  </si>
  <si>
    <t>545404B000 HYUNDAI H100/PORTER  RH INFERIOR 00-06</t>
  </si>
  <si>
    <t>DCPCA-0672</t>
  </si>
  <si>
    <t>DCPCA-0032</t>
  </si>
  <si>
    <t>545002E000 HYUNDAI/KIA TUCSON-SPORTAGE  LH INFERIOR 05-09</t>
  </si>
  <si>
    <t>545012E000 HYUNDAI/KIA TUCSON-SPORTAGE  RH INFERIOR 05-09</t>
  </si>
  <si>
    <t>DCPCA-0100</t>
  </si>
  <si>
    <t>DCPCA-0606</t>
  </si>
  <si>
    <t>54500D3000 HYUNDAI SONATA DELANTERO IZQUIERDA INFERIOR 15-19</t>
  </si>
  <si>
    <t>DCPCA-0673</t>
  </si>
  <si>
    <t>54501D3000 HYUNDAI SONATA DELANTERO DERECHO INFERIOR 15-19</t>
  </si>
  <si>
    <t>DCPCA-0586</t>
  </si>
  <si>
    <t>5450022000 HYUNDAI ACCENT  IZQUIERDO INFERIOR 94-2000(JAC A-CLAS)</t>
  </si>
  <si>
    <t>5450122000 HYUNDAI ACCENT  DERECHO  INFERIOR 94-2000(JAC A-CLAS)</t>
  </si>
  <si>
    <t>DCPCA-0587</t>
  </si>
  <si>
    <t>DCPCA-0155</t>
  </si>
  <si>
    <t xml:space="preserve">96535081 CHEVROLET SAIL/ AVEO 06-13 DELANTERO LH INFERIOR </t>
  </si>
  <si>
    <t xml:space="preserve">96535082 CHEVROLET SAIL/ AVEO 06-13 DELANTERO RH INFERIOR </t>
  </si>
  <si>
    <t>DCPCA-0154</t>
  </si>
  <si>
    <t>DCPCA-0137</t>
  </si>
  <si>
    <t>4520262J00 SUZUKI SWIFT DELANTERO LH INFERIOR 06-13</t>
  </si>
  <si>
    <t>4520163J00 SUZUKI SWIFT DELANTERO RH INFERIOR 06-13</t>
  </si>
  <si>
    <t>DCPCA-0076</t>
  </si>
  <si>
    <t>DCPCA-0675</t>
  </si>
  <si>
    <t xml:space="preserve">4520077500 SUZUKI APV R/L </t>
  </si>
  <si>
    <t>DCPCA-0344</t>
  </si>
  <si>
    <t xml:space="preserve">96316765 CHEVROLET SPARK /ALTO/TICO </t>
  </si>
  <si>
    <t>DCPCA-0070</t>
  </si>
  <si>
    <t>545002B000 HYUNDAI SANTA FE/SORENTO LH INFERIOR 07-12</t>
  </si>
  <si>
    <t>545012B000 HYUNDAI SANTA FE/SORENTO RH INFERIOR 07-12</t>
  </si>
  <si>
    <t>DCPCA-0071</t>
  </si>
  <si>
    <t>DCPCA-0197</t>
  </si>
  <si>
    <t>545002H000 HYUNDAI ELANTRA DELANTERO LH INFERIOR 07-10</t>
  </si>
  <si>
    <t>DCPCA-0472</t>
  </si>
  <si>
    <t>545012H000 HYUNDAI ELANTRA DELANTERIO RH INFERIOR 07-10</t>
  </si>
  <si>
    <t>DCPCA-0680</t>
  </si>
  <si>
    <t>545003X000 HYUNDAI ELANTRA DELANTERO LH INFERIOR 11-16</t>
  </si>
  <si>
    <t>DCPCA-0681</t>
  </si>
  <si>
    <t>545013X000 HYUNDAI ELANTRA DELANTERO RH INFERIOR 11-16</t>
  </si>
  <si>
    <t>DCPCA-0253</t>
  </si>
  <si>
    <t>545012S000 HYUNDAI TUCSON /sportage  RH INFERIOR 10-15</t>
  </si>
  <si>
    <t>DCPCA-0488</t>
  </si>
  <si>
    <t>54500F2000 HYUNDAI ELANTRA DELANTERO  LH INFERIOR 17-19</t>
  </si>
  <si>
    <t>DCPCA-0487</t>
  </si>
  <si>
    <t>54501F2000 HYUNDAI ELANTRA DELANTERO RH INFERIOR 17-19</t>
  </si>
  <si>
    <t>DCPCA-0214</t>
  </si>
  <si>
    <t>545004H000 HYUNDAI H1 DELANTERO LH INFERIOR 07-17</t>
  </si>
  <si>
    <t>DCPCA-0682</t>
  </si>
  <si>
    <t>545014H000 HYUNDAI H1 DELANTERO RH INFERIOR 07-17</t>
  </si>
  <si>
    <t>DCPCA-0683</t>
  </si>
  <si>
    <t>545002W000 HYUNDAI SANTA FE DELANTERO LH INFERIOR 12-14</t>
  </si>
  <si>
    <t>DCPCA-0684</t>
  </si>
  <si>
    <t>545012W000 HYUNDAI SANTA FE DELANTERO RH INFERIOR 12-14</t>
  </si>
  <si>
    <t>DCPCA-0705</t>
  </si>
  <si>
    <t>545001W000 KIA RIO DELANTERO LH INFERIOR 11-15</t>
  </si>
  <si>
    <t>DCPCA-0706</t>
  </si>
  <si>
    <t>545011W000 KIA RIO DELANTERO RH INFERIOR 11-15</t>
  </si>
  <si>
    <t>DCPCA-0685</t>
  </si>
  <si>
    <t>54500G6000 KIA PICANTO DELANTERO LH INFERIOR 17</t>
  </si>
  <si>
    <t>DCPCA-0686</t>
  </si>
  <si>
    <t>54501G6000 KIA PICANTO DELANTERO RH INFERIOR 17</t>
  </si>
  <si>
    <t>DCPCA-0687</t>
  </si>
  <si>
    <t>95319215 CHEVROLET SPARK DELANTERO LH INFERIOR 10-16</t>
  </si>
  <si>
    <t>DCPCA-0688</t>
  </si>
  <si>
    <t>95319216 CHEVROLET SPARK DELANTERO RH INFERIOR 10-16</t>
  </si>
  <si>
    <t>DCPCA-0291</t>
  </si>
  <si>
    <t>4806912220 TOYOTA COROLLA  LH INFERIOR 01-12(LIFAN 520, BYDF3)</t>
  </si>
  <si>
    <t>DCPCA-0236</t>
  </si>
  <si>
    <t>4806812220 TOYOTA COROLLA  LH INFERIOR 01-12(LIFAN 520, BYDF3)</t>
  </si>
  <si>
    <t>DCPCA-0073</t>
  </si>
  <si>
    <t>4806959035 TOYOTA YARIS 99-05/PROBOX 03-12 LH  BOCINA 12MM</t>
  </si>
  <si>
    <t>DCPCA-0072</t>
  </si>
  <si>
    <t>4806859035 TOYOTA YARIS 99-05/PROBOX 03-12 LH  BOCINA 12MM</t>
  </si>
  <si>
    <t>DCPCA-0689</t>
  </si>
  <si>
    <t>4806959055 TOYOTA YARIS 99-05/PROBOX 03-12 LH  BOCINA 14MM</t>
  </si>
  <si>
    <t>DCPCA-0690</t>
  </si>
  <si>
    <t>4806859055 TOYOTA YARIS 99-05/PROBOX 03-12 LH  BOCINA 14MM</t>
  </si>
  <si>
    <t>DCPCA-0607</t>
  </si>
  <si>
    <t>54501EW000 NISSAN TIIDA LH INFERIOR 04-12/VERSA</t>
  </si>
  <si>
    <t>DCPCA-0608</t>
  </si>
  <si>
    <t>54500EW000 NISSAN TIIDA RH INFERIOR 04-12/VERSA</t>
  </si>
  <si>
    <t>DCPCA-0458</t>
  </si>
  <si>
    <t>54525VX100 NISSAN URVAN DELANTERO LH INFERIOR 03-13</t>
  </si>
  <si>
    <t>DCPCA-0224</t>
  </si>
  <si>
    <t>54501JG000 NISSAN QASQAI LH INFERIOR 07-14</t>
  </si>
  <si>
    <t>DCPCA-0691</t>
  </si>
  <si>
    <t>54500JG000 NISSAN QASQAI RH INFERIOR 07-14</t>
  </si>
  <si>
    <t>DCPCA-0417</t>
  </si>
  <si>
    <t>545013DN0A NISSAN TIIDA 12 +  LH INFERIOR</t>
  </si>
  <si>
    <t>DCPCA-0692</t>
  </si>
  <si>
    <t>545003DN0A NISSAN TIIDA 12 +  RH INFERIOR</t>
  </si>
  <si>
    <t>DCPCA-0693</t>
  </si>
  <si>
    <t>MB241341 MITSUBISHI LANCER / MIRAGE 95-99/LIBERO  LH INFERIOR 96-03</t>
  </si>
  <si>
    <t>DCPCA-0694</t>
  </si>
  <si>
    <t>MB241342 MITSUBISHI LANCER / MIRAGE 95-99/LIBERO RH INFERIOR 96-03</t>
  </si>
  <si>
    <t>DCPCA-0695</t>
  </si>
  <si>
    <t>54501VW000 NISSAN URVAN DELANTERO INFERIOR LH 08-11</t>
  </si>
  <si>
    <t>DCPCA-0696</t>
  </si>
  <si>
    <t>54500VW000 NISSAN URVAN DELANTERO INFERIOR RH 08-11</t>
  </si>
  <si>
    <t>DCPCA-0697</t>
  </si>
  <si>
    <t>4520168L00 SUZUKI SWIFT DELANTERO RH INFERIOR 10-17</t>
  </si>
  <si>
    <t>DCPCA-0698</t>
  </si>
  <si>
    <t>4520268L00 SUZUKI SWIFT DELANTERO LH INFERIOR 10-17</t>
  </si>
  <si>
    <t>DCPCA-0699</t>
  </si>
  <si>
    <t>24552620 CHEVROLET N300 DELANTERO INFERIOR RH 11-17</t>
  </si>
  <si>
    <t>DCPCA-0700</t>
  </si>
  <si>
    <t>24552619 CHEVROLET N300 DELANTERO INFERIOR LH 11-17</t>
  </si>
  <si>
    <t>DCPCA-0213</t>
  </si>
  <si>
    <t>48069-0K040 TOYOTA HILUX DELANTERO LH INFERIOR 05-15</t>
  </si>
  <si>
    <t>DCPCA-0576</t>
  </si>
  <si>
    <t>48068-0K040 TOYOTA HILUX DELANTERO RH INFERIOR 05-15</t>
  </si>
  <si>
    <t>DCPCA-0577</t>
  </si>
  <si>
    <t>48630-0K040 TOYOTA HILUX DELANTERO LH SUPERIOR 05-15</t>
  </si>
  <si>
    <t>DCPCA-0578</t>
  </si>
  <si>
    <t>48610-0K040 TOYOTA HILUX DELANTERO RH SUPERIOR 05-15</t>
  </si>
  <si>
    <t>DCPCA-0721</t>
  </si>
  <si>
    <t>B45A-34-300E MAZDA 3 DELANTERO RH INFERIOR 14-18</t>
  </si>
  <si>
    <t>DCPCA-0722</t>
  </si>
  <si>
    <t>B45A-34-350E MAZDA 3 DELANTERO LH INFERIOR 14-18</t>
  </si>
  <si>
    <t>DCPCA-0669</t>
  </si>
  <si>
    <t>D651-34-300 MAZDA 2 /DEMIO DELANTERO RH INFERIOR 07-14</t>
  </si>
  <si>
    <t>DCPCA-0670</t>
  </si>
  <si>
    <t>D651-34-350 MAZDA 2 DELANTERO LH INFERIOR 07-14</t>
  </si>
  <si>
    <t>DCPCA-0723</t>
  </si>
  <si>
    <t>54501-H5000 KIA RIO DELANTERO LH INFERIOR 17+</t>
  </si>
  <si>
    <t>DCPCA-0724</t>
  </si>
  <si>
    <t>54500-H5000 KIA RIO DELANTERO RH INFERIOR 17+</t>
  </si>
  <si>
    <t>DCPCA-0676</t>
  </si>
  <si>
    <t>45201-68K00 SUZUKI CELERIO DELANTERO RH 09-14</t>
  </si>
  <si>
    <t>DCPCA-0677</t>
  </si>
  <si>
    <t>45202-68K00 SUZUKI CELERIO DELANTERO LH 09-14</t>
  </si>
  <si>
    <t>DCPCA-0678</t>
  </si>
  <si>
    <t>45201-72L00 SUZUKI SWIFT  DELANTERO RH INFERIOR 11-15</t>
  </si>
  <si>
    <t>DCPCA-0679</t>
  </si>
  <si>
    <t>45202-72L00 SUZUKI SWIFT  DELANTERO LH INFERIOR 11-15</t>
  </si>
  <si>
    <t>DCPCA-0254</t>
  </si>
  <si>
    <t>54500-1R000 HYUNDAI ACCENT DELANTERO LH INFERIOR 11-15</t>
  </si>
  <si>
    <t>DCPCA-0255</t>
  </si>
  <si>
    <t>54501-1R000 HYUNDAI ACCENT DELANTERO RH INFERIOR 11-15</t>
  </si>
  <si>
    <t>DCPCA-0355</t>
  </si>
  <si>
    <t xml:space="preserve">54500-B4000 HYUNDAI GRAND I10 DELANTERO LH INFERIOR </t>
  </si>
  <si>
    <t>DCPCA-0356</t>
  </si>
  <si>
    <t xml:space="preserve">54501-B4000 HYUNDAI GRAND I10 DELANTERO RH INFERIOR </t>
  </si>
  <si>
    <t>DCPCA-0050</t>
  </si>
  <si>
    <t>54500-2F000 KIA CERATO  LH INFERIOR 03-07 (JAC B-CROSS, J5)</t>
  </si>
  <si>
    <t>DCPCA-0035</t>
  </si>
  <si>
    <t>54501-2F000 KIA CERATO RH INFERIOR 03-07 (JAC B-CROSS,J5)</t>
  </si>
  <si>
    <t>DCPCA-0617</t>
  </si>
  <si>
    <t>48069-0K090 TOYOTA HILUX  LH INFERIOR 1GD 15-18</t>
  </si>
  <si>
    <t>DCPCA-0650</t>
  </si>
  <si>
    <t>48068-0K090 TOYOTA HILUX  RH INFERIOR 1GD 15-18</t>
  </si>
  <si>
    <t>DCPCA-0505</t>
  </si>
  <si>
    <t>54501-4M410 NISSAN ALMERA /SUNNY B15 LH INFERIOR 00-08</t>
  </si>
  <si>
    <t>DCPCA-0701</t>
  </si>
  <si>
    <t>51360-SZA-A02 HONDA PILOT DELANTERO LH INFERIOR 09-15</t>
  </si>
  <si>
    <t>DCPCA-0703</t>
  </si>
  <si>
    <t>48069-0D081 TOYOTA ETIOS DELANTERO LH INFERIOR 10-20</t>
  </si>
  <si>
    <t>DCPCA-0704</t>
  </si>
  <si>
    <t>48068-0D081 TOYOTA ETIOS DELANTERO RH INFERIOR 10-20</t>
  </si>
  <si>
    <t>DCPCA-0503</t>
  </si>
  <si>
    <t>DCPCA-0504</t>
  </si>
  <si>
    <t>DCPCA-0501</t>
  </si>
  <si>
    <t>DCPCA-0502</t>
  </si>
  <si>
    <t>DCPCA-0046</t>
  </si>
  <si>
    <t>DCPCA-0252</t>
  </si>
  <si>
    <t>DCPCA-0459</t>
  </si>
  <si>
    <t>DCPCA-0506</t>
  </si>
  <si>
    <t>DCPCA-0702</t>
  </si>
  <si>
    <t>3</t>
  </si>
  <si>
    <t>54524VX100 NISSAN URVAN DELANTERO RH INFERIOR 03-13</t>
  </si>
  <si>
    <t>545002S000 HYUNDAI TUCSON /sportage LH INFERIOR 10-15</t>
  </si>
  <si>
    <t>88</t>
  </si>
  <si>
    <t>54500-4M410 NISSAN ALMERA /SUNNY B15 RH INFERIOR 00-08</t>
  </si>
  <si>
    <t>51350-SZA-A02 HONDA PILOT DELANTERO RH INFERIOR 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</si>
</sst>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2" borderId="0" xfId="0" applyNumberFormat="1" applyFont="1" applyFill="1"/>
    <xf numFmtId="49" fontId="0" fillId="0" borderId="0" xfId="0" applyNumberFormat="1" applyFont="1"/>
    <xf numFmtId="49" fontId="0" fillId="0" borderId="0" xfId="0" quotePrefix="1" applyNumberFormat="1" applyFont="1"/>
    <xf numFmtId="49" fontId="2" fillId="2" borderId="0" xfId="1" applyNumberFormat="1" applyFont="1" applyFill="1"/>
    <xf numFmtId="49" fontId="2" fillId="0" borderId="0" xfId="0" applyNumberFormat="1" applyFont="1"/>
    <xf numFmtId="49" fontId="0" fillId="0" borderId="0" xfId="1" applyNumberFormat="1" applyFont="1"/>
    <xf numFmtId="49" fontId="0" fillId="0" borderId="0" xfId="1" applyNumberFormat="1" applyFont="1" applyFill="1"/>
    <xf numFmtId="49" fontId="0" fillId="0" borderId="0" xfId="0" applyNumberFormat="1" applyFill="1"/>
    <xf numFmtId="49" fontId="0" fillId="0" borderId="0" xfId="0" applyNumberFormat="1" applyFont="1" applyFill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1"/>
  <sheetViews>
    <sheetView tabSelected="1" workbookViewId="0">
      <selection activeCell="H3" sqref="H3"/>
    </sheetView>
  </sheetViews>
  <sheetFormatPr baseColWidth="10" defaultRowHeight="15" x14ac:dyDescent="0.25"/>
  <cols>
    <col min="1" max="1" width="23.28515625" style="1" bestFit="1" customWidth="1"/>
    <col min="2" max="2" width="64.5703125" style="1" bestFit="1" customWidth="1"/>
    <col min="3" max="4" width="11.42578125" style="1"/>
    <col min="5" max="5" width="11.42578125" style="8"/>
    <col min="6" max="10" width="11.42578125" style="1"/>
  </cols>
  <sheetData>
    <row r="1" spans="1:10" s="2" customFormat="1" x14ac:dyDescent="0.25">
      <c r="A1" s="3" t="s">
        <v>7</v>
      </c>
      <c r="B1" s="3" t="s">
        <v>0</v>
      </c>
      <c r="C1" s="3" t="s">
        <v>1</v>
      </c>
      <c r="D1" s="3" t="s">
        <v>2</v>
      </c>
      <c r="E1" s="6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7" t="s">
        <v>9</v>
      </c>
    </row>
    <row r="2" spans="1:10" s="1" customFormat="1" x14ac:dyDescent="0.25">
      <c r="A2" s="1" t="s">
        <v>177</v>
      </c>
      <c r="B2" s="1" t="s">
        <v>10</v>
      </c>
      <c r="C2" s="4">
        <v>40</v>
      </c>
      <c r="D2" s="4">
        <v>6.88</v>
      </c>
      <c r="E2" s="8">
        <v>55</v>
      </c>
      <c r="F2" s="8"/>
      <c r="G2" s="4"/>
      <c r="H2" s="5" t="s">
        <v>186</v>
      </c>
    </row>
    <row r="3" spans="1:10" s="1" customFormat="1" x14ac:dyDescent="0.25">
      <c r="A3" s="1" t="s">
        <v>178</v>
      </c>
      <c r="B3" s="1" t="s">
        <v>11</v>
      </c>
      <c r="C3" s="4">
        <v>40</v>
      </c>
      <c r="D3" s="4">
        <v>6.88</v>
      </c>
      <c r="E3" s="8">
        <v>55</v>
      </c>
      <c r="F3" s="8"/>
      <c r="G3" s="4"/>
      <c r="H3" s="5" t="s">
        <v>186</v>
      </c>
    </row>
    <row r="4" spans="1:10" s="1" customFormat="1" x14ac:dyDescent="0.25">
      <c r="A4" s="1" t="s">
        <v>179</v>
      </c>
      <c r="B4" s="1" t="s">
        <v>12</v>
      </c>
      <c r="C4" s="4">
        <v>40</v>
      </c>
      <c r="D4" s="4">
        <v>16.88</v>
      </c>
      <c r="E4" s="8">
        <v>135</v>
      </c>
      <c r="F4" s="8"/>
      <c r="G4" s="4"/>
      <c r="H4" s="4" t="s">
        <v>186</v>
      </c>
    </row>
    <row r="5" spans="1:10" s="1" customFormat="1" x14ac:dyDescent="0.25">
      <c r="A5" s="1" t="s">
        <v>180</v>
      </c>
      <c r="B5" s="1" t="s">
        <v>13</v>
      </c>
      <c r="C5" s="4">
        <v>40</v>
      </c>
      <c r="D5" s="4">
        <v>16.88</v>
      </c>
      <c r="E5" s="8">
        <v>135</v>
      </c>
      <c r="F5" s="8"/>
      <c r="G5" s="4"/>
      <c r="H5" s="4" t="s">
        <v>186</v>
      </c>
    </row>
    <row r="6" spans="1:10" s="1" customFormat="1" x14ac:dyDescent="0.25">
      <c r="A6" s="1" t="s">
        <v>181</v>
      </c>
      <c r="B6" s="1" t="s">
        <v>14</v>
      </c>
      <c r="C6" s="4">
        <v>40</v>
      </c>
      <c r="D6" s="4">
        <v>8.44</v>
      </c>
      <c r="E6" s="8">
        <v>68</v>
      </c>
      <c r="F6" s="8"/>
      <c r="G6" s="4"/>
      <c r="H6" s="4" t="s">
        <v>186</v>
      </c>
    </row>
    <row r="7" spans="1:10" s="1" customFormat="1" x14ac:dyDescent="0.25">
      <c r="A7" s="1" t="s">
        <v>16</v>
      </c>
      <c r="B7" s="1" t="s">
        <v>15</v>
      </c>
      <c r="C7" s="4">
        <v>40</v>
      </c>
      <c r="D7" s="4">
        <v>8.44</v>
      </c>
      <c r="E7" s="8">
        <v>68</v>
      </c>
      <c r="F7" s="8"/>
      <c r="G7" s="4"/>
      <c r="H7" s="4" t="s">
        <v>186</v>
      </c>
    </row>
    <row r="8" spans="1:10" s="1" customFormat="1" x14ac:dyDescent="0.25">
      <c r="A8" s="1" t="s">
        <v>18</v>
      </c>
      <c r="B8" s="1" t="s">
        <v>17</v>
      </c>
      <c r="C8" s="4">
        <v>20</v>
      </c>
      <c r="D8" s="4">
        <v>9.3800000000000008</v>
      </c>
      <c r="E8" s="8">
        <v>75</v>
      </c>
      <c r="F8" s="8"/>
      <c r="G8" s="4"/>
      <c r="H8" s="4" t="s">
        <v>186</v>
      </c>
    </row>
    <row r="9" spans="1:10" s="1" customFormat="1" x14ac:dyDescent="0.25">
      <c r="A9" s="1" t="s">
        <v>20</v>
      </c>
      <c r="B9" s="1" t="s">
        <v>19</v>
      </c>
      <c r="C9" s="4">
        <v>20</v>
      </c>
      <c r="D9" s="4">
        <v>9.3800000000000008</v>
      </c>
      <c r="E9" s="8">
        <v>75</v>
      </c>
      <c r="F9" s="8"/>
      <c r="G9" s="4"/>
      <c r="H9" s="4" t="s">
        <v>186</v>
      </c>
    </row>
    <row r="10" spans="1:10" s="1" customFormat="1" x14ac:dyDescent="0.25">
      <c r="A10" s="1" t="s">
        <v>21</v>
      </c>
      <c r="B10" s="1" t="s">
        <v>22</v>
      </c>
      <c r="C10" s="4">
        <v>20</v>
      </c>
      <c r="D10" s="4">
        <v>10.78</v>
      </c>
      <c r="E10" s="8">
        <v>86.2</v>
      </c>
      <c r="F10" s="8"/>
      <c r="G10" s="4"/>
      <c r="H10" s="4" t="s">
        <v>186</v>
      </c>
    </row>
    <row r="11" spans="1:10" s="1" customFormat="1" x14ac:dyDescent="0.25">
      <c r="A11" s="1" t="s">
        <v>24</v>
      </c>
      <c r="B11" s="1" t="s">
        <v>23</v>
      </c>
      <c r="C11" s="4">
        <v>20</v>
      </c>
      <c r="D11" s="4">
        <v>10.78</v>
      </c>
      <c r="E11" s="8">
        <v>86.2</v>
      </c>
      <c r="F11" s="8"/>
      <c r="G11" s="4"/>
      <c r="H11" s="4" t="s">
        <v>186</v>
      </c>
    </row>
    <row r="12" spans="1:10" s="1" customFormat="1" x14ac:dyDescent="0.25">
      <c r="A12" s="1" t="s">
        <v>25</v>
      </c>
      <c r="B12" s="1" t="s">
        <v>26</v>
      </c>
      <c r="C12" s="4">
        <v>20</v>
      </c>
      <c r="D12" s="4">
        <v>11.25</v>
      </c>
      <c r="E12" s="8">
        <v>90</v>
      </c>
      <c r="F12" s="8"/>
      <c r="G12" s="4"/>
      <c r="H12" s="4" t="s">
        <v>186</v>
      </c>
    </row>
    <row r="13" spans="1:10" s="1" customFormat="1" x14ac:dyDescent="0.25">
      <c r="A13" s="1" t="s">
        <v>27</v>
      </c>
      <c r="B13" s="1" t="s">
        <v>28</v>
      </c>
      <c r="C13" s="4">
        <v>20</v>
      </c>
      <c r="D13" s="4">
        <v>11.25</v>
      </c>
      <c r="E13" s="8">
        <v>90</v>
      </c>
      <c r="F13" s="8"/>
      <c r="G13" s="4"/>
      <c r="H13" s="4" t="s">
        <v>186</v>
      </c>
    </row>
    <row r="14" spans="1:10" s="1" customFormat="1" x14ac:dyDescent="0.25">
      <c r="A14" s="1" t="s">
        <v>29</v>
      </c>
      <c r="B14" s="1" t="s">
        <v>30</v>
      </c>
      <c r="C14" s="4">
        <v>20</v>
      </c>
      <c r="D14" s="4">
        <v>8.44</v>
      </c>
      <c r="E14" s="8">
        <v>67.5</v>
      </c>
      <c r="F14" s="8"/>
      <c r="G14" s="4"/>
      <c r="H14" s="4" t="s">
        <v>186</v>
      </c>
    </row>
    <row r="15" spans="1:10" s="1" customFormat="1" x14ac:dyDescent="0.25">
      <c r="A15" s="1" t="s">
        <v>32</v>
      </c>
      <c r="B15" s="1" t="s">
        <v>31</v>
      </c>
      <c r="C15" s="4">
        <v>20</v>
      </c>
      <c r="D15" s="4">
        <v>8.44</v>
      </c>
      <c r="E15" s="8">
        <v>67.5</v>
      </c>
      <c r="F15" s="8"/>
      <c r="G15" s="4"/>
      <c r="H15" s="4" t="s">
        <v>186</v>
      </c>
    </row>
    <row r="16" spans="1:10" s="1" customFormat="1" x14ac:dyDescent="0.25">
      <c r="A16" s="1" t="s">
        <v>33</v>
      </c>
      <c r="B16" s="1" t="s">
        <v>34</v>
      </c>
      <c r="C16" s="4">
        <v>40</v>
      </c>
      <c r="D16" s="4">
        <v>6.88</v>
      </c>
      <c r="E16" s="8">
        <v>55</v>
      </c>
      <c r="F16" s="8"/>
      <c r="G16" s="4"/>
      <c r="H16" s="4" t="s">
        <v>186</v>
      </c>
    </row>
    <row r="17" spans="1:8" s="1" customFormat="1" x14ac:dyDescent="0.25">
      <c r="A17" s="1" t="s">
        <v>36</v>
      </c>
      <c r="B17" s="1" t="s">
        <v>35</v>
      </c>
      <c r="C17" s="4">
        <v>40</v>
      </c>
      <c r="D17" s="4">
        <v>6.88</v>
      </c>
      <c r="E17" s="8">
        <v>55</v>
      </c>
      <c r="F17" s="8"/>
      <c r="G17" s="4"/>
      <c r="H17" s="4" t="s">
        <v>186</v>
      </c>
    </row>
    <row r="18" spans="1:8" s="1" customFormat="1" x14ac:dyDescent="0.25">
      <c r="A18" s="1" t="s">
        <v>37</v>
      </c>
      <c r="B18" s="1" t="s">
        <v>38</v>
      </c>
      <c r="C18" s="4">
        <v>20</v>
      </c>
      <c r="D18" s="4">
        <v>7.8</v>
      </c>
      <c r="E18" s="8">
        <v>62.4</v>
      </c>
      <c r="F18" s="8"/>
      <c r="G18" s="4"/>
      <c r="H18" s="4" t="s">
        <v>186</v>
      </c>
    </row>
    <row r="19" spans="1:8" s="1" customFormat="1" x14ac:dyDescent="0.25">
      <c r="A19" s="1" t="s">
        <v>40</v>
      </c>
      <c r="B19" s="1" t="s">
        <v>39</v>
      </c>
      <c r="C19" s="4">
        <v>20</v>
      </c>
      <c r="D19" s="4">
        <v>7.81</v>
      </c>
      <c r="E19" s="8">
        <v>62.4</v>
      </c>
      <c r="F19" s="8"/>
      <c r="G19" s="4"/>
      <c r="H19" s="4" t="s">
        <v>186</v>
      </c>
    </row>
    <row r="20" spans="1:8" s="1" customFormat="1" x14ac:dyDescent="0.25">
      <c r="A20" s="1" t="s">
        <v>41</v>
      </c>
      <c r="B20" s="1" t="s">
        <v>42</v>
      </c>
      <c r="C20" s="4">
        <v>40</v>
      </c>
      <c r="D20" s="4">
        <v>2.97</v>
      </c>
      <c r="E20" s="8">
        <v>30</v>
      </c>
      <c r="F20" s="8"/>
      <c r="G20" s="4"/>
      <c r="H20" s="4" t="s">
        <v>186</v>
      </c>
    </row>
    <row r="21" spans="1:8" s="1" customFormat="1" x14ac:dyDescent="0.25">
      <c r="A21" s="1" t="s">
        <v>43</v>
      </c>
      <c r="B21" s="1" t="s">
        <v>44</v>
      </c>
      <c r="C21" s="4">
        <v>40</v>
      </c>
      <c r="D21" s="4">
        <v>2.11</v>
      </c>
      <c r="E21" s="8">
        <v>24</v>
      </c>
      <c r="F21" s="8"/>
      <c r="G21" s="4"/>
      <c r="H21" s="4" t="s">
        <v>186</v>
      </c>
    </row>
    <row r="22" spans="1:8" s="1" customFormat="1" x14ac:dyDescent="0.25">
      <c r="A22" s="1" t="s">
        <v>45</v>
      </c>
      <c r="B22" s="1" t="s">
        <v>46</v>
      </c>
      <c r="C22" s="4">
        <v>20</v>
      </c>
      <c r="D22" s="4">
        <v>12.5</v>
      </c>
      <c r="E22" s="8">
        <v>95</v>
      </c>
      <c r="F22" s="8"/>
      <c r="G22" s="4"/>
      <c r="H22" s="4" t="s">
        <v>186</v>
      </c>
    </row>
    <row r="23" spans="1:8" s="1" customFormat="1" x14ac:dyDescent="0.25">
      <c r="A23" s="1" t="s">
        <v>48</v>
      </c>
      <c r="B23" s="1" t="s">
        <v>47</v>
      </c>
      <c r="C23" s="4">
        <v>20</v>
      </c>
      <c r="D23" s="4">
        <v>12.5</v>
      </c>
      <c r="E23" s="8">
        <v>95</v>
      </c>
      <c r="F23" s="8"/>
      <c r="G23" s="4"/>
      <c r="H23" s="4" t="s">
        <v>186</v>
      </c>
    </row>
    <row r="24" spans="1:8" s="1" customFormat="1" x14ac:dyDescent="0.25">
      <c r="A24" s="1" t="s">
        <v>49</v>
      </c>
      <c r="B24" s="1" t="s">
        <v>50</v>
      </c>
      <c r="C24" s="4">
        <v>20</v>
      </c>
      <c r="D24" s="4">
        <v>10.16</v>
      </c>
      <c r="E24" s="8">
        <v>82</v>
      </c>
      <c r="F24" s="8"/>
      <c r="G24" s="4"/>
      <c r="H24" s="4" t="s">
        <v>186</v>
      </c>
    </row>
    <row r="25" spans="1:8" s="1" customFormat="1" x14ac:dyDescent="0.25">
      <c r="A25" s="1" t="s">
        <v>51</v>
      </c>
      <c r="B25" s="1" t="s">
        <v>52</v>
      </c>
      <c r="C25" s="4">
        <v>20</v>
      </c>
      <c r="D25" s="4">
        <v>10.16</v>
      </c>
      <c r="E25" s="8">
        <v>82</v>
      </c>
      <c r="F25" s="8"/>
      <c r="G25" s="4"/>
      <c r="H25" s="4" t="s">
        <v>186</v>
      </c>
    </row>
    <row r="26" spans="1:8" s="1" customFormat="1" x14ac:dyDescent="0.25">
      <c r="A26" s="1" t="s">
        <v>53</v>
      </c>
      <c r="B26" s="1" t="s">
        <v>54</v>
      </c>
      <c r="C26" s="4">
        <v>20</v>
      </c>
      <c r="D26" s="4">
        <v>9.2200000000000006</v>
      </c>
      <c r="E26" s="8">
        <v>74</v>
      </c>
      <c r="F26" s="8"/>
      <c r="G26" s="4"/>
      <c r="H26" s="4" t="s">
        <v>186</v>
      </c>
    </row>
    <row r="27" spans="1:8" s="1" customFormat="1" x14ac:dyDescent="0.25">
      <c r="A27" s="1" t="s">
        <v>55</v>
      </c>
      <c r="B27" s="1" t="s">
        <v>56</v>
      </c>
      <c r="C27" s="4">
        <v>20</v>
      </c>
      <c r="D27" s="4">
        <v>9.2200000000000006</v>
      </c>
      <c r="E27" s="8">
        <v>74</v>
      </c>
      <c r="F27" s="8"/>
      <c r="G27" s="4"/>
      <c r="H27" s="4" t="s">
        <v>186</v>
      </c>
    </row>
    <row r="28" spans="1:8" s="1" customFormat="1" x14ac:dyDescent="0.25">
      <c r="A28" s="1" t="s">
        <v>182</v>
      </c>
      <c r="B28" s="1" t="s">
        <v>188</v>
      </c>
      <c r="C28" s="4">
        <v>20</v>
      </c>
      <c r="D28" s="4">
        <v>10.78</v>
      </c>
      <c r="E28" s="8" t="s">
        <v>189</v>
      </c>
      <c r="F28" s="8"/>
      <c r="G28" s="4"/>
      <c r="H28" s="4" t="s">
        <v>186</v>
      </c>
    </row>
    <row r="29" spans="1:8" s="1" customFormat="1" x14ac:dyDescent="0.25">
      <c r="A29" s="1" t="s">
        <v>57</v>
      </c>
      <c r="B29" s="1" t="s">
        <v>58</v>
      </c>
      <c r="C29" s="4">
        <v>20</v>
      </c>
      <c r="D29" s="4">
        <v>10.78</v>
      </c>
      <c r="E29" s="8">
        <v>88</v>
      </c>
      <c r="F29" s="8"/>
      <c r="G29" s="4"/>
      <c r="H29" s="4" t="s">
        <v>186</v>
      </c>
    </row>
    <row r="30" spans="1:8" s="1" customFormat="1" x14ac:dyDescent="0.25">
      <c r="A30" s="1" t="s">
        <v>59</v>
      </c>
      <c r="B30" s="1" t="s">
        <v>60</v>
      </c>
      <c r="C30" s="4">
        <v>20</v>
      </c>
      <c r="D30" s="4">
        <v>10.63</v>
      </c>
      <c r="E30" s="8">
        <v>85</v>
      </c>
      <c r="F30" s="9"/>
      <c r="G30" s="4"/>
      <c r="H30" s="4" t="s">
        <v>186</v>
      </c>
    </row>
    <row r="31" spans="1:8" s="1" customFormat="1" x14ac:dyDescent="0.25">
      <c r="A31" s="1" t="s">
        <v>61</v>
      </c>
      <c r="B31" s="1" t="s">
        <v>62</v>
      </c>
      <c r="C31" s="4">
        <v>20</v>
      </c>
      <c r="D31" s="4">
        <v>10.63</v>
      </c>
      <c r="E31" s="8">
        <v>85</v>
      </c>
      <c r="F31" s="9"/>
      <c r="G31" s="4"/>
      <c r="H31" s="4" t="s">
        <v>186</v>
      </c>
    </row>
    <row r="32" spans="1:8" s="1" customFormat="1" x14ac:dyDescent="0.25">
      <c r="A32" s="1" t="s">
        <v>63</v>
      </c>
      <c r="B32" s="1" t="s">
        <v>64</v>
      </c>
      <c r="C32" s="4">
        <v>40</v>
      </c>
      <c r="D32" s="4">
        <v>15.31</v>
      </c>
      <c r="E32" s="8">
        <v>122.4</v>
      </c>
      <c r="F32" s="9"/>
      <c r="G32" s="4"/>
      <c r="H32" s="4" t="s">
        <v>186</v>
      </c>
    </row>
    <row r="33" spans="1:8" s="1" customFormat="1" x14ac:dyDescent="0.25">
      <c r="A33" s="1" t="s">
        <v>65</v>
      </c>
      <c r="B33" s="1" t="s">
        <v>66</v>
      </c>
      <c r="C33" s="4">
        <v>40</v>
      </c>
      <c r="D33" s="4">
        <v>15.31</v>
      </c>
      <c r="E33" s="8">
        <v>122.4</v>
      </c>
      <c r="F33" s="9"/>
      <c r="G33" s="4"/>
      <c r="H33" s="4" t="s">
        <v>186</v>
      </c>
    </row>
    <row r="34" spans="1:8" s="1" customFormat="1" x14ac:dyDescent="0.25">
      <c r="A34" s="1" t="s">
        <v>67</v>
      </c>
      <c r="B34" s="1" t="s">
        <v>68</v>
      </c>
      <c r="C34" s="4">
        <v>20</v>
      </c>
      <c r="D34" s="4">
        <v>12.19</v>
      </c>
      <c r="E34" s="8">
        <v>98</v>
      </c>
      <c r="F34" s="9"/>
      <c r="G34" s="4"/>
      <c r="H34" s="4" t="s">
        <v>186</v>
      </c>
    </row>
    <row r="35" spans="1:8" s="1" customFormat="1" x14ac:dyDescent="0.25">
      <c r="A35" s="1" t="s">
        <v>69</v>
      </c>
      <c r="B35" s="1" t="s">
        <v>70</v>
      </c>
      <c r="C35" s="4">
        <v>20</v>
      </c>
      <c r="D35" s="4">
        <v>12.19</v>
      </c>
      <c r="E35" s="8">
        <v>98</v>
      </c>
      <c r="F35" s="9"/>
      <c r="G35" s="4"/>
      <c r="H35" s="4" t="s">
        <v>186</v>
      </c>
    </row>
    <row r="36" spans="1:8" s="1" customFormat="1" x14ac:dyDescent="0.25">
      <c r="A36" s="1" t="s">
        <v>71</v>
      </c>
      <c r="B36" s="1" t="s">
        <v>72</v>
      </c>
      <c r="C36" s="4">
        <v>20</v>
      </c>
      <c r="D36" s="4">
        <v>8.2799999999999994</v>
      </c>
      <c r="E36" s="8">
        <v>67</v>
      </c>
      <c r="F36" s="9"/>
      <c r="G36" s="4"/>
      <c r="H36" s="4" t="s">
        <v>186</v>
      </c>
    </row>
    <row r="37" spans="1:8" s="1" customFormat="1" x14ac:dyDescent="0.25">
      <c r="A37" s="1" t="s">
        <v>73</v>
      </c>
      <c r="B37" s="1" t="s">
        <v>74</v>
      </c>
      <c r="C37" s="4">
        <v>20</v>
      </c>
      <c r="D37" s="4">
        <v>8.2799999999999994</v>
      </c>
      <c r="E37" s="8">
        <v>67</v>
      </c>
      <c r="F37" s="9"/>
      <c r="G37" s="4"/>
      <c r="H37" s="4" t="s">
        <v>186</v>
      </c>
    </row>
    <row r="38" spans="1:8" s="1" customFormat="1" x14ac:dyDescent="0.25">
      <c r="A38" s="1" t="s">
        <v>75</v>
      </c>
      <c r="B38" s="1" t="s">
        <v>76</v>
      </c>
      <c r="C38" s="4">
        <v>20</v>
      </c>
      <c r="D38" s="4">
        <v>10.78</v>
      </c>
      <c r="E38" s="8">
        <v>86.2</v>
      </c>
      <c r="F38" s="9"/>
      <c r="G38" s="4"/>
      <c r="H38" s="4" t="s">
        <v>186</v>
      </c>
    </row>
    <row r="39" spans="1:8" s="1" customFormat="1" x14ac:dyDescent="0.25">
      <c r="A39" s="1" t="s">
        <v>77</v>
      </c>
      <c r="B39" s="1" t="s">
        <v>78</v>
      </c>
      <c r="C39" s="4">
        <v>20</v>
      </c>
      <c r="D39" s="4">
        <v>10.78</v>
      </c>
      <c r="E39" s="8">
        <v>86.2</v>
      </c>
      <c r="F39" s="9"/>
      <c r="G39" s="4"/>
      <c r="H39" s="4" t="s">
        <v>186</v>
      </c>
    </row>
    <row r="40" spans="1:8" s="1" customFormat="1" x14ac:dyDescent="0.25">
      <c r="A40" s="1" t="s">
        <v>79</v>
      </c>
      <c r="B40" s="1" t="s">
        <v>80</v>
      </c>
      <c r="C40" s="4">
        <v>20</v>
      </c>
      <c r="D40" s="4">
        <v>9.3800000000000008</v>
      </c>
      <c r="E40" s="8">
        <v>75</v>
      </c>
      <c r="F40" s="9"/>
      <c r="G40" s="4"/>
      <c r="H40" s="4" t="s">
        <v>186</v>
      </c>
    </row>
    <row r="41" spans="1:8" s="1" customFormat="1" x14ac:dyDescent="0.25">
      <c r="A41" s="1" t="s">
        <v>81</v>
      </c>
      <c r="B41" s="1" t="s">
        <v>82</v>
      </c>
      <c r="C41" s="4">
        <v>20</v>
      </c>
      <c r="D41" s="4">
        <v>9.3800000000000008</v>
      </c>
      <c r="E41" s="8">
        <v>75</v>
      </c>
      <c r="F41" s="9"/>
      <c r="G41" s="4"/>
      <c r="H41" s="4" t="s">
        <v>186</v>
      </c>
    </row>
    <row r="42" spans="1:8" s="1" customFormat="1" x14ac:dyDescent="0.25">
      <c r="A42" s="1" t="s">
        <v>83</v>
      </c>
      <c r="B42" s="1" t="s">
        <v>84</v>
      </c>
      <c r="C42" s="4">
        <v>30</v>
      </c>
      <c r="D42" s="4">
        <v>7.03</v>
      </c>
      <c r="E42" s="8">
        <v>58</v>
      </c>
      <c r="F42" s="9"/>
      <c r="G42" s="4"/>
      <c r="H42" s="4" t="s">
        <v>186</v>
      </c>
    </row>
    <row r="43" spans="1:8" s="1" customFormat="1" x14ac:dyDescent="0.25">
      <c r="A43" s="1" t="s">
        <v>85</v>
      </c>
      <c r="B43" s="1" t="s">
        <v>86</v>
      </c>
      <c r="C43" s="4">
        <v>30</v>
      </c>
      <c r="D43" s="4">
        <v>7.03</v>
      </c>
      <c r="E43" s="8">
        <v>58</v>
      </c>
      <c r="F43" s="9"/>
      <c r="G43" s="4"/>
      <c r="H43" s="4" t="s">
        <v>186</v>
      </c>
    </row>
    <row r="44" spans="1:8" s="1" customFormat="1" x14ac:dyDescent="0.25">
      <c r="A44" s="1" t="s">
        <v>87</v>
      </c>
      <c r="B44" s="1" t="s">
        <v>88</v>
      </c>
      <c r="C44" s="4">
        <v>20</v>
      </c>
      <c r="D44" s="4">
        <v>6.88</v>
      </c>
      <c r="E44" s="8">
        <v>55</v>
      </c>
      <c r="F44" s="9"/>
      <c r="G44" s="4"/>
      <c r="H44" s="4" t="s">
        <v>186</v>
      </c>
    </row>
    <row r="45" spans="1:8" s="1" customFormat="1" x14ac:dyDescent="0.25">
      <c r="A45" s="1" t="s">
        <v>89</v>
      </c>
      <c r="B45" s="1" t="s">
        <v>90</v>
      </c>
      <c r="C45" s="4">
        <v>20</v>
      </c>
      <c r="D45" s="4">
        <v>6.88</v>
      </c>
      <c r="E45" s="8">
        <v>55</v>
      </c>
      <c r="F45" s="9"/>
      <c r="G45" s="4"/>
      <c r="H45" s="4" t="s">
        <v>186</v>
      </c>
    </row>
    <row r="46" spans="1:8" s="1" customFormat="1" x14ac:dyDescent="0.25">
      <c r="A46" s="1" t="s">
        <v>91</v>
      </c>
      <c r="B46" s="1" t="s">
        <v>92</v>
      </c>
      <c r="C46" s="4">
        <v>20</v>
      </c>
      <c r="D46" s="4">
        <v>6.88</v>
      </c>
      <c r="E46" s="8">
        <v>55</v>
      </c>
      <c r="F46" s="9"/>
      <c r="G46" s="4"/>
      <c r="H46" s="4" t="s">
        <v>186</v>
      </c>
    </row>
    <row r="47" spans="1:8" s="1" customFormat="1" x14ac:dyDescent="0.25">
      <c r="A47" s="1" t="s">
        <v>93</v>
      </c>
      <c r="B47" s="1" t="s">
        <v>94</v>
      </c>
      <c r="C47" s="4">
        <v>20</v>
      </c>
      <c r="D47" s="4">
        <v>6.88</v>
      </c>
      <c r="E47" s="8">
        <v>55</v>
      </c>
      <c r="F47" s="9"/>
      <c r="G47" s="4"/>
      <c r="H47" s="4" t="s">
        <v>186</v>
      </c>
    </row>
    <row r="48" spans="1:8" s="1" customFormat="1" x14ac:dyDescent="0.25">
      <c r="A48" s="1" t="s">
        <v>95</v>
      </c>
      <c r="B48" s="1" t="s">
        <v>96</v>
      </c>
      <c r="C48" s="4">
        <v>20</v>
      </c>
      <c r="D48" s="4">
        <v>6.56</v>
      </c>
      <c r="E48" s="8">
        <v>60</v>
      </c>
      <c r="F48" s="9"/>
      <c r="G48" s="4"/>
      <c r="H48" s="4" t="s">
        <v>186</v>
      </c>
    </row>
    <row r="49" spans="1:8" s="1" customFormat="1" x14ac:dyDescent="0.25">
      <c r="A49" s="1" t="s">
        <v>97</v>
      </c>
      <c r="B49" s="1" t="s">
        <v>98</v>
      </c>
      <c r="C49" s="4">
        <v>20</v>
      </c>
      <c r="D49" s="4">
        <v>6.56</v>
      </c>
      <c r="E49" s="8">
        <v>60</v>
      </c>
      <c r="F49" s="9"/>
      <c r="G49" s="4"/>
      <c r="H49" s="4" t="s">
        <v>186</v>
      </c>
    </row>
    <row r="50" spans="1:8" s="10" customFormat="1" x14ac:dyDescent="0.25">
      <c r="A50" s="10" t="s">
        <v>99</v>
      </c>
      <c r="B50" s="10" t="s">
        <v>100</v>
      </c>
      <c r="C50" s="11">
        <v>40</v>
      </c>
      <c r="D50" s="11">
        <v>17.190000000000001</v>
      </c>
      <c r="E50" s="9">
        <v>140</v>
      </c>
      <c r="F50" s="9"/>
      <c r="G50" s="11"/>
      <c r="H50" s="11" t="s">
        <v>186</v>
      </c>
    </row>
    <row r="51" spans="1:8" s="10" customFormat="1" x14ac:dyDescent="0.25">
      <c r="A51" s="10" t="s">
        <v>183</v>
      </c>
      <c r="B51" s="10" t="s">
        <v>187</v>
      </c>
      <c r="C51" s="11">
        <v>40</v>
      </c>
      <c r="D51" s="11">
        <v>17.190000000000001</v>
      </c>
      <c r="E51" s="9">
        <v>140</v>
      </c>
      <c r="F51" s="9"/>
      <c r="G51" s="11"/>
      <c r="H51" s="11" t="s">
        <v>186</v>
      </c>
    </row>
    <row r="52" spans="1:8" x14ac:dyDescent="0.25">
      <c r="A52" s="1" t="s">
        <v>101</v>
      </c>
      <c r="B52" s="1" t="s">
        <v>102</v>
      </c>
      <c r="C52" s="4">
        <v>20</v>
      </c>
      <c r="D52" s="1">
        <v>8.75</v>
      </c>
      <c r="E52" s="8">
        <v>75</v>
      </c>
      <c r="H52" s="1" t="s">
        <v>186</v>
      </c>
    </row>
    <row r="53" spans="1:8" x14ac:dyDescent="0.25">
      <c r="A53" s="1" t="s">
        <v>103</v>
      </c>
      <c r="B53" s="1" t="s">
        <v>104</v>
      </c>
      <c r="C53" s="4">
        <v>20</v>
      </c>
      <c r="D53" s="1">
        <v>8.75</v>
      </c>
      <c r="E53" s="8">
        <v>75</v>
      </c>
      <c r="H53" s="1" t="s">
        <v>186</v>
      </c>
    </row>
    <row r="54" spans="1:8" x14ac:dyDescent="0.25">
      <c r="A54" s="1" t="s">
        <v>105</v>
      </c>
      <c r="B54" s="1" t="s">
        <v>106</v>
      </c>
      <c r="C54" s="4">
        <v>30</v>
      </c>
      <c r="D54" s="1">
        <v>7.03</v>
      </c>
      <c r="E54" s="8">
        <v>60</v>
      </c>
      <c r="H54" s="1" t="s">
        <v>186</v>
      </c>
    </row>
    <row r="55" spans="1:8" x14ac:dyDescent="0.25">
      <c r="A55" s="1" t="s">
        <v>107</v>
      </c>
      <c r="B55" s="1" t="s">
        <v>108</v>
      </c>
      <c r="C55" s="4">
        <v>30</v>
      </c>
      <c r="D55" s="1">
        <v>7.03</v>
      </c>
      <c r="E55" s="8">
        <v>60</v>
      </c>
      <c r="H55" s="1" t="s">
        <v>186</v>
      </c>
    </row>
    <row r="56" spans="1:8" x14ac:dyDescent="0.25">
      <c r="A56" s="1" t="s">
        <v>109</v>
      </c>
      <c r="B56" s="1" t="s">
        <v>110</v>
      </c>
      <c r="C56" s="4">
        <v>20</v>
      </c>
      <c r="D56" s="1">
        <v>9.06</v>
      </c>
      <c r="E56" s="8">
        <v>72.400000000000006</v>
      </c>
      <c r="H56" s="1" t="s">
        <v>186</v>
      </c>
    </row>
    <row r="57" spans="1:8" x14ac:dyDescent="0.25">
      <c r="A57" s="1" t="s">
        <v>111</v>
      </c>
      <c r="B57" s="1" t="s">
        <v>112</v>
      </c>
      <c r="C57" s="4">
        <v>20</v>
      </c>
      <c r="D57" s="1">
        <v>9.06</v>
      </c>
      <c r="E57" s="8">
        <v>72.400000000000006</v>
      </c>
      <c r="H57" s="1" t="s">
        <v>186</v>
      </c>
    </row>
    <row r="58" spans="1:8" x14ac:dyDescent="0.25">
      <c r="A58" s="1" t="s">
        <v>113</v>
      </c>
      <c r="B58" s="1" t="s">
        <v>114</v>
      </c>
      <c r="C58" s="4">
        <v>50</v>
      </c>
      <c r="D58" s="1">
        <v>17.190000000000001</v>
      </c>
      <c r="E58" s="8">
        <v>138</v>
      </c>
      <c r="H58" s="1" t="s">
        <v>186</v>
      </c>
    </row>
    <row r="59" spans="1:8" x14ac:dyDescent="0.25">
      <c r="A59" s="1" t="s">
        <v>115</v>
      </c>
      <c r="B59" s="1" t="s">
        <v>116</v>
      </c>
      <c r="C59" s="4">
        <v>50</v>
      </c>
      <c r="D59" s="1">
        <v>16.190000000000001</v>
      </c>
      <c r="E59" s="8">
        <v>138</v>
      </c>
      <c r="H59" s="1" t="s">
        <v>186</v>
      </c>
    </row>
    <row r="60" spans="1:8" x14ac:dyDescent="0.25">
      <c r="A60" s="1" t="s">
        <v>117</v>
      </c>
      <c r="B60" s="1" t="s">
        <v>118</v>
      </c>
      <c r="C60" s="4">
        <v>30</v>
      </c>
      <c r="D60" s="1">
        <v>8.44</v>
      </c>
      <c r="E60" s="8">
        <v>68</v>
      </c>
      <c r="H60" s="1" t="s">
        <v>186</v>
      </c>
    </row>
    <row r="61" spans="1:8" x14ac:dyDescent="0.25">
      <c r="A61" s="1" t="s">
        <v>119</v>
      </c>
      <c r="B61" s="1" t="s">
        <v>120</v>
      </c>
      <c r="C61" s="4">
        <v>30</v>
      </c>
      <c r="D61" s="1">
        <v>8.44</v>
      </c>
      <c r="E61" s="8">
        <v>68</v>
      </c>
      <c r="H61" s="1" t="s">
        <v>186</v>
      </c>
    </row>
    <row r="62" spans="1:8" x14ac:dyDescent="0.25">
      <c r="A62" s="1" t="s">
        <v>121</v>
      </c>
      <c r="B62" s="1" t="s">
        <v>122</v>
      </c>
      <c r="C62" s="4">
        <v>40</v>
      </c>
      <c r="D62" s="1">
        <v>3.28</v>
      </c>
      <c r="E62" s="8">
        <v>30</v>
      </c>
      <c r="H62" s="1" t="s">
        <v>186</v>
      </c>
    </row>
    <row r="63" spans="1:8" x14ac:dyDescent="0.25">
      <c r="A63" s="1" t="s">
        <v>123</v>
      </c>
      <c r="B63" s="1" t="s">
        <v>124</v>
      </c>
      <c r="C63" s="4">
        <v>40</v>
      </c>
      <c r="D63" s="1">
        <v>3.28</v>
      </c>
      <c r="E63" s="8">
        <v>30</v>
      </c>
      <c r="H63" s="1" t="s">
        <v>186</v>
      </c>
    </row>
    <row r="64" spans="1:8" x14ac:dyDescent="0.25">
      <c r="A64" s="1" t="s">
        <v>125</v>
      </c>
      <c r="B64" s="1" t="s">
        <v>126</v>
      </c>
      <c r="C64" s="4">
        <v>40</v>
      </c>
      <c r="D64" s="1">
        <v>17</v>
      </c>
      <c r="E64" s="8">
        <v>136</v>
      </c>
      <c r="H64" s="1" t="s">
        <v>186</v>
      </c>
    </row>
    <row r="65" spans="1:8" x14ac:dyDescent="0.25">
      <c r="A65" s="1" t="s">
        <v>127</v>
      </c>
      <c r="B65" s="1" t="s">
        <v>128</v>
      </c>
      <c r="C65" s="4">
        <v>40</v>
      </c>
      <c r="D65" s="1">
        <v>17</v>
      </c>
      <c r="E65" s="8">
        <v>136</v>
      </c>
      <c r="H65" s="1" t="s">
        <v>186</v>
      </c>
    </row>
    <row r="66" spans="1:8" x14ac:dyDescent="0.25">
      <c r="A66" s="1" t="s">
        <v>129</v>
      </c>
      <c r="B66" s="1" t="s">
        <v>130</v>
      </c>
      <c r="C66" s="4">
        <v>40</v>
      </c>
      <c r="D66" s="1">
        <v>8.5</v>
      </c>
      <c r="E66" s="8">
        <v>68</v>
      </c>
      <c r="H66" s="1" t="s">
        <v>186</v>
      </c>
    </row>
    <row r="67" spans="1:8" x14ac:dyDescent="0.25">
      <c r="A67" s="1" t="s">
        <v>131</v>
      </c>
      <c r="B67" s="1" t="s">
        <v>132</v>
      </c>
      <c r="C67" s="4">
        <v>40</v>
      </c>
      <c r="D67" s="1">
        <v>8.5</v>
      </c>
      <c r="E67" s="8">
        <v>68</v>
      </c>
      <c r="H67" s="1" t="s">
        <v>186</v>
      </c>
    </row>
    <row r="68" spans="1:8" x14ac:dyDescent="0.25">
      <c r="A68" s="1" t="s">
        <v>133</v>
      </c>
      <c r="B68" s="1" t="s">
        <v>134</v>
      </c>
      <c r="C68" s="4">
        <v>30</v>
      </c>
      <c r="D68" s="1">
        <v>18.8</v>
      </c>
      <c r="E68" s="8">
        <v>150</v>
      </c>
      <c r="H68" s="1" t="s">
        <v>186</v>
      </c>
    </row>
    <row r="69" spans="1:8" x14ac:dyDescent="0.25">
      <c r="A69" s="1" t="s">
        <v>135</v>
      </c>
      <c r="B69" s="1" t="s">
        <v>136</v>
      </c>
      <c r="C69" s="4">
        <v>30</v>
      </c>
      <c r="D69" s="1">
        <v>18.8</v>
      </c>
      <c r="E69" s="8">
        <v>150</v>
      </c>
      <c r="H69" s="1" t="s">
        <v>186</v>
      </c>
    </row>
    <row r="70" spans="1:8" x14ac:dyDescent="0.25">
      <c r="A70" s="1" t="s">
        <v>137</v>
      </c>
      <c r="B70" s="1" t="s">
        <v>138</v>
      </c>
      <c r="C70" s="4">
        <v>30</v>
      </c>
      <c r="D70" s="1">
        <v>8.7899999999999991</v>
      </c>
      <c r="E70" s="8">
        <v>70.3</v>
      </c>
      <c r="H70" s="1" t="s">
        <v>186</v>
      </c>
    </row>
    <row r="71" spans="1:8" x14ac:dyDescent="0.25">
      <c r="A71" s="1" t="s">
        <v>139</v>
      </c>
      <c r="B71" s="1" t="s">
        <v>140</v>
      </c>
      <c r="C71" s="4">
        <v>30</v>
      </c>
      <c r="D71" s="1">
        <v>8.7899999999999991</v>
      </c>
      <c r="E71" s="8">
        <v>70.3</v>
      </c>
      <c r="H71" s="1" t="s">
        <v>186</v>
      </c>
    </row>
    <row r="72" spans="1:8" x14ac:dyDescent="0.25">
      <c r="A72" s="1" t="s">
        <v>141</v>
      </c>
      <c r="B72" s="1" t="s">
        <v>142</v>
      </c>
      <c r="C72" s="4">
        <v>30</v>
      </c>
      <c r="D72" s="1">
        <v>10.91</v>
      </c>
      <c r="E72" s="8">
        <v>87.3</v>
      </c>
      <c r="H72" s="1" t="s">
        <v>186</v>
      </c>
    </row>
    <row r="73" spans="1:8" x14ac:dyDescent="0.25">
      <c r="A73" s="1" t="s">
        <v>143</v>
      </c>
      <c r="B73" s="1" t="s">
        <v>144</v>
      </c>
      <c r="C73" s="4">
        <v>30</v>
      </c>
      <c r="D73" s="1">
        <v>10.91</v>
      </c>
      <c r="E73" s="8">
        <v>87.3</v>
      </c>
      <c r="H73" s="1" t="s">
        <v>186</v>
      </c>
    </row>
    <row r="74" spans="1:8" x14ac:dyDescent="0.25">
      <c r="A74" s="1" t="s">
        <v>145</v>
      </c>
      <c r="B74" s="1" t="s">
        <v>146</v>
      </c>
      <c r="C74" s="4">
        <v>30</v>
      </c>
      <c r="D74" s="1">
        <v>8.18</v>
      </c>
      <c r="E74" s="8">
        <v>65.400000000000006</v>
      </c>
      <c r="H74" s="1" t="s">
        <v>186</v>
      </c>
    </row>
    <row r="75" spans="1:8" x14ac:dyDescent="0.25">
      <c r="A75" s="1" t="s">
        <v>147</v>
      </c>
      <c r="B75" s="1" t="s">
        <v>148</v>
      </c>
      <c r="C75" s="4">
        <v>30</v>
      </c>
      <c r="D75" s="1">
        <v>8.18</v>
      </c>
      <c r="E75" s="8">
        <v>65.400000000000006</v>
      </c>
      <c r="H75" s="1" t="s">
        <v>186</v>
      </c>
    </row>
    <row r="76" spans="1:8" x14ac:dyDescent="0.25">
      <c r="A76" s="1" t="s">
        <v>149</v>
      </c>
      <c r="B76" s="1" t="s">
        <v>150</v>
      </c>
      <c r="C76" s="4">
        <v>30</v>
      </c>
      <c r="D76" s="1">
        <v>10.3</v>
      </c>
      <c r="E76" s="8">
        <v>82.4</v>
      </c>
      <c r="H76" s="1" t="s">
        <v>186</v>
      </c>
    </row>
    <row r="77" spans="1:8" x14ac:dyDescent="0.25">
      <c r="A77" s="1" t="s">
        <v>151</v>
      </c>
      <c r="B77" s="1" t="s">
        <v>152</v>
      </c>
      <c r="C77" s="4">
        <v>30</v>
      </c>
      <c r="D77" s="1">
        <v>10.3</v>
      </c>
      <c r="E77" s="8">
        <v>82.4</v>
      </c>
      <c r="H77" s="1" t="s">
        <v>186</v>
      </c>
    </row>
    <row r="78" spans="1:8" x14ac:dyDescent="0.25">
      <c r="A78" s="1" t="s">
        <v>153</v>
      </c>
      <c r="B78" s="1" t="s">
        <v>154</v>
      </c>
      <c r="C78" s="4">
        <v>30</v>
      </c>
      <c r="D78" s="1">
        <v>9.85</v>
      </c>
      <c r="E78" s="8">
        <v>78.8</v>
      </c>
      <c r="H78" s="1" t="s">
        <v>186</v>
      </c>
    </row>
    <row r="79" spans="1:8" x14ac:dyDescent="0.25">
      <c r="A79" s="1" t="s">
        <v>155</v>
      </c>
      <c r="B79" s="1" t="s">
        <v>156</v>
      </c>
      <c r="C79" s="4">
        <v>30</v>
      </c>
      <c r="D79" s="1">
        <v>9.85</v>
      </c>
      <c r="E79" s="8">
        <v>78.8</v>
      </c>
      <c r="H79" s="1" t="s">
        <v>186</v>
      </c>
    </row>
    <row r="80" spans="1:8" x14ac:dyDescent="0.25">
      <c r="A80" s="1" t="s">
        <v>157</v>
      </c>
      <c r="B80" s="1" t="s">
        <v>158</v>
      </c>
      <c r="C80" s="4">
        <v>30</v>
      </c>
      <c r="D80" s="1">
        <v>10.61</v>
      </c>
      <c r="E80" s="8">
        <v>85</v>
      </c>
      <c r="H80" s="1" t="s">
        <v>186</v>
      </c>
    </row>
    <row r="81" spans="1:8" x14ac:dyDescent="0.25">
      <c r="A81" s="1" t="s">
        <v>159</v>
      </c>
      <c r="B81" s="1" t="s">
        <v>160</v>
      </c>
      <c r="C81" s="4">
        <v>30</v>
      </c>
      <c r="D81" s="1">
        <v>10.61</v>
      </c>
      <c r="E81" s="8">
        <v>85</v>
      </c>
      <c r="H81" s="1" t="s">
        <v>186</v>
      </c>
    </row>
    <row r="82" spans="1:8" x14ac:dyDescent="0.25">
      <c r="A82" s="1" t="s">
        <v>161</v>
      </c>
      <c r="B82" s="1" t="s">
        <v>162</v>
      </c>
      <c r="C82" s="4">
        <v>30</v>
      </c>
      <c r="D82" s="1">
        <v>9.85</v>
      </c>
      <c r="E82" s="8">
        <v>79</v>
      </c>
      <c r="H82" s="1" t="s">
        <v>186</v>
      </c>
    </row>
    <row r="83" spans="1:8" x14ac:dyDescent="0.25">
      <c r="A83" s="1" t="s">
        <v>163</v>
      </c>
      <c r="B83" s="1" t="s">
        <v>164</v>
      </c>
      <c r="C83" s="4">
        <v>30</v>
      </c>
      <c r="D83" s="1">
        <v>9.85</v>
      </c>
      <c r="E83" s="8">
        <v>79</v>
      </c>
      <c r="H83" s="1" t="s">
        <v>186</v>
      </c>
    </row>
    <row r="84" spans="1:8" x14ac:dyDescent="0.25">
      <c r="A84" s="1" t="s">
        <v>165</v>
      </c>
      <c r="B84" s="1" t="s">
        <v>166</v>
      </c>
      <c r="C84" s="4">
        <v>30</v>
      </c>
      <c r="D84" s="1">
        <v>17.5</v>
      </c>
      <c r="E84" s="8">
        <v>145</v>
      </c>
      <c r="H84" s="1" t="s">
        <v>186</v>
      </c>
    </row>
    <row r="85" spans="1:8" x14ac:dyDescent="0.25">
      <c r="A85" s="1" t="s">
        <v>167</v>
      </c>
      <c r="B85" s="1" t="s">
        <v>168</v>
      </c>
      <c r="C85" s="4">
        <v>30</v>
      </c>
      <c r="D85" s="1">
        <v>17.5</v>
      </c>
      <c r="E85" s="8">
        <v>145</v>
      </c>
      <c r="H85" s="1" t="s">
        <v>186</v>
      </c>
    </row>
    <row r="86" spans="1:8" x14ac:dyDescent="0.25">
      <c r="A86" s="1" t="s">
        <v>169</v>
      </c>
      <c r="B86" s="1" t="s">
        <v>170</v>
      </c>
      <c r="C86" s="4">
        <v>30</v>
      </c>
      <c r="D86" s="1">
        <v>9.85</v>
      </c>
      <c r="E86" s="8">
        <v>79</v>
      </c>
      <c r="H86" s="1" t="s">
        <v>186</v>
      </c>
    </row>
    <row r="87" spans="1:8" x14ac:dyDescent="0.25">
      <c r="A87" s="1" t="s">
        <v>184</v>
      </c>
      <c r="B87" s="1" t="s">
        <v>190</v>
      </c>
      <c r="C87" s="4">
        <v>30</v>
      </c>
      <c r="D87" s="1">
        <v>9.85</v>
      </c>
      <c r="E87" s="8">
        <v>79</v>
      </c>
      <c r="H87" s="1" t="s">
        <v>186</v>
      </c>
    </row>
    <row r="88" spans="1:8" x14ac:dyDescent="0.25">
      <c r="A88" s="1" t="s">
        <v>171</v>
      </c>
      <c r="B88" s="1" t="s">
        <v>172</v>
      </c>
      <c r="C88" s="4">
        <v>30</v>
      </c>
      <c r="D88" s="1">
        <v>52</v>
      </c>
      <c r="E88" s="8">
        <v>400</v>
      </c>
      <c r="H88" s="1" t="s">
        <v>186</v>
      </c>
    </row>
    <row r="89" spans="1:8" x14ac:dyDescent="0.25">
      <c r="A89" s="1" t="s">
        <v>185</v>
      </c>
      <c r="B89" s="1" t="s">
        <v>191</v>
      </c>
      <c r="C89" s="4">
        <v>30</v>
      </c>
      <c r="D89" s="1">
        <v>52</v>
      </c>
      <c r="E89" s="8">
        <v>400</v>
      </c>
      <c r="H89" s="1" t="s">
        <v>186</v>
      </c>
    </row>
    <row r="90" spans="1:8" x14ac:dyDescent="0.25">
      <c r="A90" s="1" t="s">
        <v>173</v>
      </c>
      <c r="B90" s="1" t="s">
        <v>174</v>
      </c>
      <c r="C90" s="4">
        <v>30</v>
      </c>
      <c r="D90" s="1">
        <v>9.5</v>
      </c>
      <c r="E90" s="8">
        <v>85</v>
      </c>
      <c r="H90" s="1" t="s">
        <v>186</v>
      </c>
    </row>
    <row r="91" spans="1:8" x14ac:dyDescent="0.25">
      <c r="A91" s="1" t="s">
        <v>175</v>
      </c>
      <c r="B91" s="1" t="s">
        <v>176</v>
      </c>
      <c r="C91" s="4">
        <v>30</v>
      </c>
      <c r="D91" s="1">
        <v>9.5</v>
      </c>
      <c r="E91" s="8">
        <v>85</v>
      </c>
      <c r="H91" s="1" t="s">
        <v>186</v>
      </c>
    </row>
  </sheetData>
  <autoFilter ref="A1:H1" xr:uid="{00000000-0009-0000-0000-000000000000}"/>
  <phoneticPr fontId="3" type="noConversion"/>
  <conditionalFormatting sqref="A1:A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63" orientation="portrait" horizontalDpi="360" verticalDpi="360" r:id="rId1"/>
  <ignoredErrors>
    <ignoredError sqref="E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IMPORTACION</vt:lpstr>
      <vt:lpstr>IMPORTACION!Área_de_impresión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EQUIPO</cp:lastModifiedBy>
  <cp:lastPrinted>2024-09-03T14:55:00Z</cp:lastPrinted>
  <dcterms:created xsi:type="dcterms:W3CDTF">2024-05-23T17:06:48Z</dcterms:created>
  <dcterms:modified xsi:type="dcterms:W3CDTF">2024-10-26T17:05:35Z</dcterms:modified>
</cp:coreProperties>
</file>