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CDC7D95-448B-43BA-B027-B54766A85E25}" xr6:coauthVersionLast="47" xr6:coauthVersionMax="47" xr10:uidLastSave="{00000000-0000-0000-0000-000000000000}"/>
  <bookViews>
    <workbookView xWindow="20370" yWindow="-2190" windowWidth="21840" windowHeight="13140" xr2:uid="{41FCAD54-DDD6-47F7-9E69-99768590DE62}"/>
  </bookViews>
  <sheets>
    <sheet name="IMPORTACION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<sst xmlns="http://schemas.openxmlformats.org/spreadsheetml/2006/main" count="481" uniqueCount="481">
  <si>
    <t>DESCRIPCION</t>
  </si>
  <si>
    <t>26410-2S000</t>
  </si>
  <si>
    <t>ENFRIADOR DE ACEITE SANTA FE G4KM 21+GENUINE</t>
  </si>
  <si>
    <t>21810-L1150</t>
  </si>
  <si>
    <t xml:space="preserve">SOPORTE DE MOTOR DER SANTA FE G4KM 21+ GENUINE </t>
  </si>
  <si>
    <t>21950-S1200</t>
  </si>
  <si>
    <t xml:space="preserve">SOPORTE INF SANTA FE G4KM 21+ GENUINE </t>
  </si>
  <si>
    <t>23040-2S000</t>
  </si>
  <si>
    <t>ANILLOS STD SANTA FE G4KM 21+ GENUINE</t>
  </si>
  <si>
    <t>24430-2S000</t>
  </si>
  <si>
    <t>GUIA DE CADENA RECTA SANTA FE G4KM 21+ GENUINE</t>
  </si>
  <si>
    <t>24460-2S000</t>
  </si>
  <si>
    <t>TEMPLADOR DE CADENA INF SANTA FE G4KM 21+ GENUINE</t>
  </si>
  <si>
    <t>25110-2S000</t>
  </si>
  <si>
    <t>BOMBA DE AGUA SANTA FE G4KM 21+ GENUINE</t>
  </si>
  <si>
    <t>25280-2S000</t>
  </si>
  <si>
    <t xml:space="preserve"> TEMPLADOR DE FAJA MULTIPLE  SANTA FE G4KM 21+ GENUINE</t>
  </si>
  <si>
    <t>25430-P2500</t>
  </si>
  <si>
    <t>DEPOSITO DE AGUA SANTA FE G4KM 21+ GENUINE</t>
  </si>
  <si>
    <t>35100-2S000</t>
  </si>
  <si>
    <t>ARRANCADOR SANTA FE G4KM 21+ GENUINE</t>
  </si>
  <si>
    <t>39300-2S000</t>
  </si>
  <si>
    <t>SENSOR MAP SANTA FE G4KM 21+ GENUINE</t>
  </si>
  <si>
    <t>39350-2S000</t>
  </si>
  <si>
    <t>SENSOR DE EJE LEVAS SANTA FE G4KM 21+ GENUINE</t>
  </si>
  <si>
    <t>39180-2S000</t>
  </si>
  <si>
    <t>SENSOR DE CIG SANTA FE G4KM 21+ GENUINE</t>
  </si>
  <si>
    <t>39210-2S000</t>
  </si>
  <si>
    <t>SENSOR DE OXIGENO SANTA FE G4KM 21+ GENUINE</t>
  </si>
  <si>
    <t>21300-2J000</t>
  </si>
  <si>
    <t>BOMBA DE ACEITE TUCSON G4NL 21+ GENUINE</t>
  </si>
  <si>
    <t>94750-2M454</t>
  </si>
  <si>
    <t>SWITCH DE ACEITE TUCSON G4NL 21+ GENUINE</t>
  </si>
  <si>
    <t>21950-N9110</t>
  </si>
  <si>
    <t>SOPORTE INF TUCSON G4NL 21+ GENUINE</t>
  </si>
  <si>
    <t>22311-2J000</t>
  </si>
  <si>
    <t>EMPAQUE DE CULATA TUC G4NL 21+ GENUINE</t>
  </si>
  <si>
    <t>22443-2E000</t>
  </si>
  <si>
    <t>RETEN DE BUJIA TUCSON G4NL 21+ UNI GENUINE</t>
  </si>
  <si>
    <t>22441-2JHA0</t>
  </si>
  <si>
    <t>EMPAQUE DE BALANCIN TUCSON G4NL 21+ GENUINE</t>
  </si>
  <si>
    <t>24370-2J000</t>
  </si>
  <si>
    <t>PIÑON DE LEVAS ESC TUCSON G4NL 21+ GENUINE</t>
  </si>
  <si>
    <t>24350-2J000</t>
  </si>
  <si>
    <t>PIÑON DE LEVAS ADM TUCSON G4NL 21+ GENUINE</t>
  </si>
  <si>
    <t>24354-2J000</t>
  </si>
  <si>
    <t>SOLENOIDE DE SINCRONIZACION ADM TUC G4NL  21+ GENUINE</t>
  </si>
  <si>
    <t>24374-2J000</t>
  </si>
  <si>
    <t>SOLENOIDE DE SINCRONIZACION ESC TUC G4NL 21+ GENUINE</t>
  </si>
  <si>
    <t>24321-2J000</t>
  </si>
  <si>
    <t>CADENA DE DIST TUCSON G4NL 21+ GENUINE</t>
  </si>
  <si>
    <t>24420-2J000</t>
  </si>
  <si>
    <t>GUIA DE CADENA CURVA TUCSON G4NL 21+ GENUINE</t>
  </si>
  <si>
    <t>25100-2J000</t>
  </si>
  <si>
    <t>BOMBA DE AGUA TUCSON G4NL 21+ GENUINE</t>
  </si>
  <si>
    <t>35100-2J101</t>
  </si>
  <si>
    <t>OBTURADOR  TUC G4NL 21+ GENUINE</t>
  </si>
  <si>
    <t>39180-2J700</t>
  </si>
  <si>
    <t>SENSOR DE CIG TUC G4NL 21+ GENUINE</t>
  </si>
  <si>
    <t>39210-2J001</t>
  </si>
  <si>
    <t>SENSOR DE OXIGENO SUP TUC G4NL 21+ GENUINE</t>
  </si>
  <si>
    <t>39210-2J061</t>
  </si>
  <si>
    <t>SENSOR DE OXIGENO INF TUC G4NL 21+ GENUINE</t>
  </si>
  <si>
    <t>41610-K7300</t>
  </si>
  <si>
    <t>BOMBA DE EMB ELANTRA G4FG 20+ GENUINE</t>
  </si>
  <si>
    <t>27300-2J300</t>
  </si>
  <si>
    <t xml:space="preserve">BOBINA TUC G4NL 21+ GENUINE </t>
  </si>
  <si>
    <t>18871-11075</t>
  </si>
  <si>
    <t>BUJIA TUC G4NL 21+ GENUINE UNI</t>
  </si>
  <si>
    <t>27300-2S000</t>
  </si>
  <si>
    <t xml:space="preserve">BOBINA SANTA FE G4KM 21+ GENUINE </t>
  </si>
  <si>
    <t>41610-1R100</t>
  </si>
  <si>
    <t>41600-F2000</t>
  </si>
  <si>
    <t>41600-4H100</t>
  </si>
  <si>
    <t>41600-4F000</t>
  </si>
  <si>
    <t>41600-44120</t>
  </si>
  <si>
    <t>BOMBA DE EMB MIG GRACE POR GENUINE</t>
  </si>
  <si>
    <t>41600-4E000</t>
  </si>
  <si>
    <t>41600-4A000</t>
  </si>
  <si>
    <t>41650-5K000</t>
  </si>
  <si>
    <t>41605-F0100</t>
  </si>
  <si>
    <t>41605-F9100</t>
  </si>
  <si>
    <t>41605-D3000</t>
  </si>
  <si>
    <t>41605-2E070</t>
  </si>
  <si>
    <t>41605-2S000</t>
  </si>
  <si>
    <t>41605-A4000</t>
  </si>
  <si>
    <t>BOMBA DE EMB CER NEW CARENS  18+ GENUINE</t>
  </si>
  <si>
    <t>41600-G4200</t>
  </si>
  <si>
    <t>BOMBA DE EMB I30 CER CELTOS 18+ GENUINE</t>
  </si>
  <si>
    <t>41710-23000</t>
  </si>
  <si>
    <t>41710-39001</t>
  </si>
  <si>
    <t>41700-4H100</t>
  </si>
  <si>
    <t>41700-4F010</t>
  </si>
  <si>
    <t>58620-5L000</t>
  </si>
  <si>
    <t>59110-4F000</t>
  </si>
  <si>
    <t>58620-5K500</t>
  </si>
  <si>
    <t>25237-4A875</t>
  </si>
  <si>
    <t>41605-3X100</t>
  </si>
  <si>
    <t>21810-1R010</t>
  </si>
  <si>
    <t>21810-D9200</t>
  </si>
  <si>
    <t>59110-4H000</t>
  </si>
  <si>
    <t>58610-5L000</t>
  </si>
  <si>
    <t>58610-4E001</t>
  </si>
  <si>
    <t>21950-CG100</t>
  </si>
  <si>
    <t>25430-CG010</t>
  </si>
  <si>
    <t>DEPOSITO DE AGUA STARIA D4HB GENUINE</t>
  </si>
  <si>
    <t>28164-3NRH0</t>
  </si>
  <si>
    <t>FLUJOMETRO STARIA D4HB 21+ GENUINE</t>
  </si>
  <si>
    <t>28810-2F600</t>
  </si>
  <si>
    <t>VACIO DE MOTOR STARIA D4HB 21+ GENUINE</t>
  </si>
  <si>
    <t>31970-CG900</t>
  </si>
  <si>
    <t>CEBADOR DE PETRO COMP STARIA D4HB GENUINE</t>
  </si>
  <si>
    <t>41200-3B500</t>
  </si>
  <si>
    <t>41421-3B100</t>
  </si>
  <si>
    <t>43790-CG100</t>
  </si>
  <si>
    <t>CABLE DE CAMBIO STARIA D4HB GENUINE</t>
  </si>
  <si>
    <t>54610-CG000</t>
  </si>
  <si>
    <t>51730-CG000</t>
  </si>
  <si>
    <t>BOCAMAZA DELT STARIA D4HB GENUINE</t>
  </si>
  <si>
    <t>58101-CGA00</t>
  </si>
  <si>
    <t>54610-L1000</t>
  </si>
  <si>
    <t>SOPORTE DE AMORT TUCSON G4NL GENUINE</t>
  </si>
  <si>
    <t>54501-N9000</t>
  </si>
  <si>
    <t>54500-N9000</t>
  </si>
  <si>
    <t>54530-L1000</t>
  </si>
  <si>
    <t>54584-N9000</t>
  </si>
  <si>
    <t>BOCINA DE TRAP INF GRANDE TUCSON G4NL 21+ GENUINE</t>
  </si>
  <si>
    <t>21131-4C000</t>
  </si>
  <si>
    <t>22311-4C000</t>
  </si>
  <si>
    <t>22410-4A610</t>
  </si>
  <si>
    <t>22441-4A700</t>
  </si>
  <si>
    <t>23040-4C900</t>
  </si>
  <si>
    <t>23510-4C000</t>
  </si>
  <si>
    <t>20RZ6-4CF00</t>
  </si>
  <si>
    <t>24331-4A000</t>
  </si>
  <si>
    <t>PIÑON DE EJE LEVAS H-100 D4CB GENUINE</t>
  </si>
  <si>
    <t>24361-4C000</t>
  </si>
  <si>
    <t>CADENA MED EX6 HD60 D4CC GENUINE</t>
  </si>
  <si>
    <t>24340-4A000</t>
  </si>
  <si>
    <t>PIÑON DE CIGUEÑAL H-100 H-1 EX6 D4CB D4CC GENUINE</t>
  </si>
  <si>
    <t>26110-4C000</t>
  </si>
  <si>
    <t>BOMBA DE ACEITE EX6 D4CC S/H  GENUINE</t>
  </si>
  <si>
    <t>26421-4A700</t>
  </si>
  <si>
    <t>28810-4A600</t>
  </si>
  <si>
    <t>31973-59000</t>
  </si>
  <si>
    <t>94600-8K001</t>
  </si>
  <si>
    <t>SENSOR DE POSIC ACELERADOR COUNTY HD78 GENUINE</t>
  </si>
  <si>
    <t>33100-4A900</t>
  </si>
  <si>
    <t>55300-5L800</t>
  </si>
  <si>
    <t>AMORTI POST EX6 EX8 D4CC GENUINE</t>
  </si>
  <si>
    <t>54300-5L800</t>
  </si>
  <si>
    <t>AMORTI DEL EX6 EX8 D4CC GENUINE</t>
  </si>
  <si>
    <t>23411-48700</t>
  </si>
  <si>
    <t>20910-52A01</t>
  </si>
  <si>
    <t>26100-48010</t>
  </si>
  <si>
    <t>25110-48011</t>
  </si>
  <si>
    <t>52611-4E900</t>
  </si>
  <si>
    <t>EJE LATERAL HD35 D4CB 17+ GENUINE</t>
  </si>
  <si>
    <t>56810-4E000</t>
  </si>
  <si>
    <t>BARRA CORTA HD35 D4CB 17+ GENUINE</t>
  </si>
  <si>
    <t>57100-4E761</t>
  </si>
  <si>
    <t>BOMBA HIDRAULICA HD35 D4CB 17+ GENUINE</t>
  </si>
  <si>
    <t>25500-23010</t>
  </si>
  <si>
    <t>25500-2E000</t>
  </si>
  <si>
    <t>25500-02800</t>
  </si>
  <si>
    <t>25500-25001</t>
  </si>
  <si>
    <t>25500-3C130</t>
  </si>
  <si>
    <t>25510-45501</t>
  </si>
  <si>
    <t>TERMOSTATO COUNTY HD78 D4DD GENUINE</t>
  </si>
  <si>
    <t>25510-42100</t>
  </si>
  <si>
    <t>25510-4A750</t>
  </si>
  <si>
    <t>21185-45900</t>
  </si>
  <si>
    <t>22231-4A001</t>
  </si>
  <si>
    <t>22231-23001</t>
  </si>
  <si>
    <t>BUZO SON TUC SPO G4GC G4GM GENUINE</t>
  </si>
  <si>
    <t>26420-48800</t>
  </si>
  <si>
    <t>26420-48000</t>
  </si>
  <si>
    <t>26410-4F000</t>
  </si>
  <si>
    <t>25281-2G000</t>
  </si>
  <si>
    <t>24410-03000</t>
  </si>
  <si>
    <t>25600-04800</t>
  </si>
  <si>
    <t>BRIDA DE AGUA COMPLETO PIC 18+ GENUINE</t>
  </si>
  <si>
    <t>35100-2B150</t>
  </si>
  <si>
    <t>27301-03200</t>
  </si>
  <si>
    <t>21310-23003</t>
  </si>
  <si>
    <t>21340-42505</t>
  </si>
  <si>
    <t>26110-4A701</t>
  </si>
  <si>
    <t>22311-48000</t>
  </si>
  <si>
    <t>24387-4A100</t>
  </si>
  <si>
    <t>24351-4A020</t>
  </si>
  <si>
    <t>24377-4A200</t>
  </si>
  <si>
    <t>24386-4A100</t>
  </si>
  <si>
    <t>23367-4A100</t>
  </si>
  <si>
    <t>24376-4A100</t>
  </si>
  <si>
    <t>23340-42000</t>
  </si>
  <si>
    <t>23343-42000</t>
  </si>
  <si>
    <t>54281-4B001</t>
  </si>
  <si>
    <t>54280-4B001</t>
  </si>
  <si>
    <t>43800-47000</t>
  </si>
  <si>
    <t>CONTROL DE CAJA DE CAMBIOS HD35 D4CB GENUINE</t>
  </si>
  <si>
    <t>22311-42855</t>
  </si>
  <si>
    <t>54270-4B000</t>
  </si>
  <si>
    <t>54610-4H000</t>
  </si>
  <si>
    <t>33800-42600</t>
  </si>
  <si>
    <t>28491-48000</t>
  </si>
  <si>
    <t>28461-42610</t>
  </si>
  <si>
    <t>39220-38030</t>
  </si>
  <si>
    <t>94750-37100</t>
  </si>
  <si>
    <t>94750-02100</t>
  </si>
  <si>
    <t>41412-49670</t>
  </si>
  <si>
    <t>41100-48700</t>
  </si>
  <si>
    <t>41300-48700</t>
  </si>
  <si>
    <t>41300-47200</t>
  </si>
  <si>
    <t>41100-47200</t>
  </si>
  <si>
    <t>DISCO DE EMB H-100 K2700 D4CB 12+ GENUINE</t>
  </si>
  <si>
    <t>41100-26090</t>
  </si>
  <si>
    <t>DISCO DE EMB CER ELA G4FG 18+ GENUINE</t>
  </si>
  <si>
    <t>28164-27800</t>
  </si>
  <si>
    <t>28164-4A900</t>
  </si>
  <si>
    <t>41413-4A000</t>
  </si>
  <si>
    <t>22410-26860</t>
  </si>
  <si>
    <t>22410-2B100</t>
  </si>
  <si>
    <t>22410-04090</t>
  </si>
  <si>
    <t>25600-02566</t>
  </si>
  <si>
    <t>BRIDA DE AGUA COMPLETO I10 G4HG GENUINE</t>
  </si>
  <si>
    <t>31112-3Q500</t>
  </si>
  <si>
    <t>39340-45700</t>
  </si>
  <si>
    <t>SENSOR DE EJE LEVAS HD78 D4DD GENUINE</t>
  </si>
  <si>
    <t>94600-5K310</t>
  </si>
  <si>
    <t>94600-8A500</t>
  </si>
  <si>
    <t>96420-A7000</t>
  </si>
  <si>
    <t>39350-25010</t>
  </si>
  <si>
    <t>39180-25300</t>
  </si>
  <si>
    <t>39350-2B030</t>
  </si>
  <si>
    <t>43621-28050</t>
  </si>
  <si>
    <t>0K551-11-730A</t>
  </si>
  <si>
    <t>TEMPLADOR HIDRA CARNIVAL J3 GENUINE</t>
  </si>
  <si>
    <t>23110-2B100</t>
  </si>
  <si>
    <t>CIGUEÑAL STD ACC RIO G4FA GENUINE</t>
  </si>
  <si>
    <t>23111-42920</t>
  </si>
  <si>
    <t>23111-42020</t>
  </si>
  <si>
    <t>23510-23700</t>
  </si>
  <si>
    <t>BRAZO DE BIELA TUC SPO G4GC GENUINE</t>
  </si>
  <si>
    <t>23121-26100</t>
  </si>
  <si>
    <t>PIÑON DE CIG ACC RIO G4EE ED GENUINE</t>
  </si>
  <si>
    <t>25411-3X150</t>
  </si>
  <si>
    <t>MANGUERA SUP ELA SOUL 14+ GENUINE</t>
  </si>
  <si>
    <t>25411-1W200</t>
  </si>
  <si>
    <t>25411-F2050</t>
  </si>
  <si>
    <t>25415-F2000</t>
  </si>
  <si>
    <t>MANGUERA INF ELANTRA 17+ GENUINE</t>
  </si>
  <si>
    <t>25414-F2000</t>
  </si>
  <si>
    <t>MANGUERA SUP ADM ELANTRA 17+ GENUINE</t>
  </si>
  <si>
    <t>56890-5M210</t>
  </si>
  <si>
    <t>TERMINAL EXT DER EX8 D4GA GENUINE</t>
  </si>
  <si>
    <t>56880-5M210</t>
  </si>
  <si>
    <t>TERMINAL EXT IZQ EX8 D4GA GENUINE</t>
  </si>
  <si>
    <t>58610-5M200</t>
  </si>
  <si>
    <t>HIDROVAK DE FRENO EX8 D4GA GENUINE</t>
  </si>
  <si>
    <t>56825-CG000</t>
  </si>
  <si>
    <t>56820-CG000</t>
  </si>
  <si>
    <t>TERMINAL EXT IZQ STARIA D4HB GENUINE</t>
  </si>
  <si>
    <t>56540-CG000</t>
  </si>
  <si>
    <t>TERMINAL INT STARIA D4HB GENUINE</t>
  </si>
  <si>
    <t>54830-CG000</t>
  </si>
  <si>
    <t>ESTABILIZADOR DELT STARIA D4HB GENUINE</t>
  </si>
  <si>
    <t>54530-CG000</t>
  </si>
  <si>
    <t>58305-2WA00</t>
  </si>
  <si>
    <t>ZAPATA DE FRENO DE MANO SANTA FE SOR 13+ GENUINE</t>
  </si>
  <si>
    <t>58101-2SA51</t>
  </si>
  <si>
    <t>58302-2SA10</t>
  </si>
  <si>
    <t>58101-D3A11</t>
  </si>
  <si>
    <t>PASTILLA DE FRENO DELT TUC SPO 15+ GENUINE</t>
  </si>
  <si>
    <t>58305-D3A00</t>
  </si>
  <si>
    <t>ZAPATA DE FRENO DE MANO TUC SPO 15+ GENUINE</t>
  </si>
  <si>
    <t>21350-2B011</t>
  </si>
  <si>
    <t>BOMBA DE ACEITE CERATO I30 1.6 G4FC GENUINE</t>
  </si>
  <si>
    <t>21350-2B001</t>
  </si>
  <si>
    <t>21350-2B702</t>
  </si>
  <si>
    <t>21310-03900</t>
  </si>
  <si>
    <t>22311-2B004</t>
  </si>
  <si>
    <t>22311-25212</t>
  </si>
  <si>
    <t>22311-4A700</t>
  </si>
  <si>
    <t>29122-52002</t>
  </si>
  <si>
    <t>23041-2B101</t>
  </si>
  <si>
    <t>PISTON STD ACC G4FA 1.4 GENUINE UNI</t>
  </si>
  <si>
    <t>23041-04000</t>
  </si>
  <si>
    <t>23410-2G201</t>
  </si>
  <si>
    <t>35170-02000</t>
  </si>
  <si>
    <t>SENSOR TPS PIC I10 GENUINE</t>
  </si>
  <si>
    <t>21020-2G120</t>
  </si>
  <si>
    <t>METAL DE BANC STD SANTA FE G4KE G4KG GENUINE UNI</t>
  </si>
  <si>
    <t>24110-42501</t>
  </si>
  <si>
    <t>94539597</t>
  </si>
  <si>
    <t>95380033</t>
  </si>
  <si>
    <t>42609220</t>
  </si>
  <si>
    <t>13465094</t>
  </si>
  <si>
    <t>22211-2B400</t>
  </si>
  <si>
    <t>22211-26600</t>
  </si>
  <si>
    <t>22212-26050</t>
  </si>
  <si>
    <t>22212-48000</t>
  </si>
  <si>
    <t>22211-5C000</t>
  </si>
  <si>
    <t>25510-52010</t>
  </si>
  <si>
    <t>90530050</t>
  </si>
  <si>
    <t>25286-4A600</t>
  </si>
  <si>
    <t>23300-2G410</t>
  </si>
  <si>
    <t>23300-25922</t>
  </si>
  <si>
    <t>26740-2G000</t>
  </si>
  <si>
    <t>59610-5L000</t>
  </si>
  <si>
    <t>FRENO DE MOTOR COUNTY D4GA GENUINE</t>
  </si>
  <si>
    <t>59610-6A910</t>
  </si>
  <si>
    <t>FRENO DE MOTOR HD120 D6GA 15+ GENUINE</t>
  </si>
  <si>
    <t>59610-5M001</t>
  </si>
  <si>
    <t>FRENO DE MOTOR EX6 EX8 D4GA 18+ GENUINE</t>
  </si>
  <si>
    <t>55250-C5000</t>
  </si>
  <si>
    <t>BRAZO DE SUS POST INF SOR 18+ GENUINE</t>
  </si>
  <si>
    <t>55100-C5000</t>
  </si>
  <si>
    <t>BRAZO DE SUS POST SUP SOR 18+ GENUINE</t>
  </si>
  <si>
    <t>55275-C5000</t>
  </si>
  <si>
    <t>BOCINA DE TRAP POST DER SOR 18+ GENUINE</t>
  </si>
  <si>
    <t>55274-C5000</t>
  </si>
  <si>
    <t>BOCINA DE TRAP POST IZQ SOR 18+ GENUINE</t>
  </si>
  <si>
    <t>RETEN DE BUJIA TUCSON G4NL UNI POS</t>
  </si>
  <si>
    <t xml:space="preserve">CADENA DE DIST TUC G4NL 21+ CATENSYS </t>
  </si>
  <si>
    <t>24430-2J000</t>
  </si>
  <si>
    <t>GUIA DE CADENA RECTO TUC G4NL 21+ CATENSYS</t>
  </si>
  <si>
    <t>GUIA DE CADENA CURVA TUC G4NL 21+ CATENSYS</t>
  </si>
  <si>
    <t>24410-2JTA2</t>
  </si>
  <si>
    <t>TEMP HIDRA TUCSON G4NL 21+ CATENSYS</t>
  </si>
  <si>
    <t>24470-2J000</t>
  </si>
  <si>
    <t>GUIA DE CAD INF TUCSON G4NL 21+ CATENSYS</t>
  </si>
  <si>
    <t>24322-2J000</t>
  </si>
  <si>
    <t>CADENA DE BOMBA ACEITE TUCSON G4NL 21+ CATENSYS</t>
  </si>
  <si>
    <t>41710-23000-K</t>
  </si>
  <si>
    <t>41700-5H000-K</t>
  </si>
  <si>
    <t>41700-45010</t>
  </si>
  <si>
    <t>21810-1R010-PH</t>
  </si>
  <si>
    <t>21810-D9200-PH</t>
  </si>
  <si>
    <t>SOPORTE DE MOTOR DER SPO G4NA 18+ PHG KOREA</t>
  </si>
  <si>
    <t>23060-2F930-DS</t>
  </si>
  <si>
    <t>SOPORTE DE AMORT TUCSON G4NL PHG KOREA</t>
  </si>
  <si>
    <t>54830-N9000</t>
  </si>
  <si>
    <t>ESTABILIZADOR DELT TUCSON G4NL 21+ CTR</t>
  </si>
  <si>
    <t>56825-N9000</t>
  </si>
  <si>
    <t>TERMINAL EXT DER TUCSON G4NL 21+ CTR</t>
  </si>
  <si>
    <t>56820-N9000</t>
  </si>
  <si>
    <t>TERMINAL EXT IZQ TUCSON G4NL 21+ CTR</t>
  </si>
  <si>
    <t>56540-N9000-K</t>
  </si>
  <si>
    <t>TERMINAL INT TUCSON G4NL 21+ CTR</t>
  </si>
  <si>
    <t>21021-4A920-K</t>
  </si>
  <si>
    <t>43750-5L850</t>
  </si>
  <si>
    <t>CABLE DE CAMBIO SELEC HD60 D4CC INFAC</t>
  </si>
  <si>
    <t>43740-5L850</t>
  </si>
  <si>
    <t>CABLE DE CAMBIO SHIFT HD60 D4CC INFAC</t>
  </si>
  <si>
    <t>58305-5KA20</t>
  </si>
  <si>
    <t>52611-4E900-OEM</t>
  </si>
  <si>
    <t>EJE LATERAL HD35 D4CB 17+ OEM</t>
  </si>
  <si>
    <t>25510-93000-K</t>
  </si>
  <si>
    <t>25510-4A750-S</t>
  </si>
  <si>
    <t>TERMOSTATO H-100 K2700 D4CB SHINHWA</t>
  </si>
  <si>
    <t>22231-4A000-INA</t>
  </si>
  <si>
    <t>26420-48000-SAM</t>
  </si>
  <si>
    <t>ENFRIADOR DE ACEITE COUNTY D4GA SAMSUNG KOREA</t>
  </si>
  <si>
    <t>26410-4F000-SAM</t>
  </si>
  <si>
    <t>26400-4B301-SAM</t>
  </si>
  <si>
    <t>26410-4H200</t>
  </si>
  <si>
    <t>25288-25001-K</t>
  </si>
  <si>
    <t>25281-2G000-G</t>
  </si>
  <si>
    <t>23357-42030-G</t>
  </si>
  <si>
    <t>24317-42020-G</t>
  </si>
  <si>
    <t>59770-4H000</t>
  </si>
  <si>
    <t>59760-4H000</t>
  </si>
  <si>
    <t>24423-42200-MW</t>
  </si>
  <si>
    <t>33800-42600-K</t>
  </si>
  <si>
    <t xml:space="preserve">INYECTOR COMP H-1 D4BH DELPHI </t>
  </si>
  <si>
    <t>PRB-99</t>
  </si>
  <si>
    <t>41300-47200-V</t>
  </si>
  <si>
    <t>28164-27800-B</t>
  </si>
  <si>
    <t>FLUJOMETRO H-100 D4CB BOSCH</t>
  </si>
  <si>
    <t>21950-0U000-PH</t>
  </si>
  <si>
    <t>SOPORTE DE CAJA I20 ATOZ 20+ PHG KOREA</t>
  </si>
  <si>
    <t>25212-4A850-K</t>
  </si>
  <si>
    <t>25212-2G760-K</t>
  </si>
  <si>
    <t>96813425</t>
  </si>
  <si>
    <t>21020-2G020</t>
  </si>
  <si>
    <t>22211-41001-AN</t>
  </si>
  <si>
    <t>22212-41001-AN</t>
  </si>
  <si>
    <t>22211-2G000-AN</t>
  </si>
  <si>
    <t>22212-25002-AN</t>
  </si>
  <si>
    <t>97606-2P500</t>
  </si>
  <si>
    <t>97606-3X000</t>
  </si>
  <si>
    <t>25380-3X500-K</t>
  </si>
  <si>
    <t>25380-1R000-DW</t>
  </si>
  <si>
    <t>25281-4A600-G</t>
  </si>
  <si>
    <t>25286-4A600-G</t>
  </si>
  <si>
    <t>96407677</t>
  </si>
  <si>
    <t>55530-C5000</t>
  </si>
  <si>
    <t>ESTABILIZADOR POST IZQ SOR 18+ CTR</t>
  </si>
  <si>
    <t>55540-C5000</t>
  </si>
  <si>
    <t>ESTABILIZADOR POST DER SOR 18+ CTR</t>
  </si>
  <si>
    <t>21810-C5000</t>
  </si>
  <si>
    <t xml:space="preserve">SOPORTE DE MOTOR DER SOR 18+ PHG </t>
  </si>
  <si>
    <t>21950-C5000</t>
  </si>
  <si>
    <t xml:space="preserve">SOPORTE DE MOTOR INF SOR 18+ PHG </t>
  </si>
  <si>
    <t>20910-2JA00</t>
  </si>
  <si>
    <t xml:space="preserve">EMP DE MOTOR TUC G4NL 21+ MOTOR7 </t>
  </si>
  <si>
    <t>41600-4F000-K</t>
  </si>
  <si>
    <t>41600-44120-K</t>
  </si>
  <si>
    <t>41600-4A000-K</t>
  </si>
  <si>
    <t>41650-5K000-K</t>
  </si>
  <si>
    <t>41600-5H101</t>
  </si>
  <si>
    <t>41710-39001-K</t>
  </si>
  <si>
    <t>41700-4H100-K</t>
  </si>
  <si>
    <t>58510-4H000-K</t>
  </si>
  <si>
    <t>58120-45201</t>
  </si>
  <si>
    <t>58430-45201</t>
  </si>
  <si>
    <t>20910-48A02-DG</t>
  </si>
  <si>
    <t>EMPAQUE DE MOTOR COUNTY EX10 D4GA DYG</t>
  </si>
  <si>
    <t>25287-2C000-K</t>
  </si>
  <si>
    <t>22311-42855-M</t>
  </si>
  <si>
    <t>EMPAQUE DE CULATA H-1 H-100 D4BH MET MOTOR7</t>
  </si>
  <si>
    <t>22311-03500</t>
  </si>
  <si>
    <t>22441-27400-RJ</t>
  </si>
  <si>
    <t>41413-4A000-V</t>
  </si>
  <si>
    <t xml:space="preserve">HORQUILLA DE EMB STA H-100 H-1 D4BH VALEO </t>
  </si>
  <si>
    <t>41430-23200-DS</t>
  </si>
  <si>
    <t>HORQUILLA DE EMBRAGUE ACC RIO CER DS KOREA</t>
  </si>
  <si>
    <t>51750-4H000-M7</t>
  </si>
  <si>
    <t>BOCAMAZA DELT H-1 08+ MOTOR7 KOREA</t>
  </si>
  <si>
    <t>31921-4H000</t>
  </si>
  <si>
    <t>SENSOR DE F/ PETRO H-100 H-1 D4BH D4CB JSC KOREA</t>
  </si>
  <si>
    <t>25412-2S100-K</t>
  </si>
  <si>
    <t>25411-2S100-K</t>
  </si>
  <si>
    <t>MANGUERA SUP ELA SOUL 14+ DY KOREA</t>
  </si>
  <si>
    <t>25411-3X100</t>
  </si>
  <si>
    <t>25412-3X001</t>
  </si>
  <si>
    <t>25411-1R150-K</t>
  </si>
  <si>
    <t>25411-1J100</t>
  </si>
  <si>
    <t>25412-1R000-K</t>
  </si>
  <si>
    <t>25411-1W200-K</t>
  </si>
  <si>
    <t>25411-F2000-GY</t>
  </si>
  <si>
    <t>MANGUERA SUP ADM ELA 17+ GY KOREA</t>
  </si>
  <si>
    <t>MANGUERA SUP ELA 17+ DY KOREA</t>
  </si>
  <si>
    <t>MANGUERA INF ELA 17+ DY KOREA</t>
  </si>
  <si>
    <t>MANGUERA SUP ELA  17+ DY KOREA</t>
  </si>
  <si>
    <t>21910-2E300-K</t>
  </si>
  <si>
    <t>59610-45050</t>
  </si>
  <si>
    <t>FRENO DE MOTOR EX6 EX8 D4CC 18+ TCIC</t>
  </si>
  <si>
    <t>BOCINA DE TRAP POST DER SOR 18+ BOSUNG</t>
  </si>
  <si>
    <t>BOCINA DE TRAP POST IZQ SOR 18+ BOSUNG</t>
  </si>
  <si>
    <t>28113-1Y100-M7</t>
  </si>
  <si>
    <t>FILTRO DE AIRE PIC G3LA 10- MOTOR7 KOREA</t>
  </si>
  <si>
    <t>52761-5M101</t>
  </si>
  <si>
    <t>TAMBOR DE FRENO HD60 EX6 D4CC 6H VALEO</t>
  </si>
  <si>
    <t>0K60A33251A</t>
  </si>
  <si>
    <t>0K72C13100B-K</t>
  </si>
  <si>
    <t>23510-23700-K</t>
  </si>
  <si>
    <t>BRAZO DE BIELA TUC SPO G4GC GMP</t>
  </si>
  <si>
    <t>I05233315</t>
  </si>
  <si>
    <t>23110-23710</t>
  </si>
  <si>
    <t>CIGUEÑAL STD TUCSON G4GC 2.0 SEMI NUEVA MINWOO</t>
  </si>
  <si>
    <t>CANTIDAD</t>
  </si>
  <si>
    <t>COSTO</t>
  </si>
  <si>
    <t>CODIGOINTERNO</t>
  </si>
  <si>
    <t>P1</t>
  </si>
  <si>
    <t>P2</t>
  </si>
  <si>
    <t>P3</t>
  </si>
  <si>
    <t>IDFAMILIA</t>
  </si>
  <si>
    <t>LIMITE</t>
  </si>
  <si>
    <t>22443-2E000-K</t>
  </si>
  <si>
    <t>24321-2J000-K</t>
  </si>
  <si>
    <t>24420-2J000-K</t>
  </si>
  <si>
    <t>54610-L1000-K</t>
  </si>
  <si>
    <t>25411-3X150-K</t>
  </si>
  <si>
    <t>25411-F2050-K</t>
  </si>
  <si>
    <t>25415-F2000-K</t>
  </si>
  <si>
    <t>25414-F2000-K</t>
  </si>
  <si>
    <t>59610-5M001-K</t>
  </si>
  <si>
    <t>55275-C5000-K</t>
  </si>
  <si>
    <t>55274-C5000-K</t>
  </si>
  <si>
    <t>28113-1W000-M7-K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</si>
</sst>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49" fontId="1" fillId="2" borderId="1" xfId="0" applyNumberFormat="1" applyFont="1" applyFill="1" applyBorder="1" applyAlignment="1">
      <alignment horizontal="left" vertical="center" shrinkToFi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7FED-9AA6-4004-81BD-5A8CA025EF50}">
  <dimension ref="A1:I339"/>
  <sheetViews>
    <sheetView tabSelected="1" workbookViewId="0">
      <selection sqref="A1:A1048576"/>
    </sheetView>
  </sheetViews>
  <sheetFormatPr baseColWidth="10" defaultRowHeight="15" x14ac:dyDescent="0.25"/>
  <cols>
    <col min="1" max="1" width="16.42578125" style="1" customWidth="1"/>
    <col min="2" max="2" width="56.7109375" bestFit="1" customWidth="1"/>
    <col min="4" max="4" width="11.42578125" style="2"/>
  </cols>
  <sheetData>
    <row r="1" spans="1:9" x14ac:dyDescent="0.25">
      <c r="A1" s="1" t="s">
        <v>463</v>
      </c>
      <c r="B1" t="s">
        <v>0</v>
      </c>
      <c r="C1" t="s">
        <v>461</v>
      </c>
      <c r="D1" s="2" t="s">
        <v>462</v>
      </c>
      <c r="E1" t="s">
        <v>464</v>
      </c>
      <c r="F1" t="s">
        <v>465</v>
      </c>
      <c r="G1" t="s">
        <v>466</v>
      </c>
      <c r="H1" t="s">
        <v>467</v>
      </c>
      <c r="I1" t="s">
        <v>468</v>
      </c>
    </row>
    <row r="2" spans="1:9" x14ac:dyDescent="0.25">
      <c r="A2" s="1" t="s">
        <v>1</v>
      </c>
      <c r="B2" t="s">
        <v>2</v>
      </c>
      <c r="C2">
        <v>9</v>
      </c>
      <c r="D2" s="2">
        <v>19.378010471204188</v>
      </c>
    </row>
    <row r="3" spans="1:9" x14ac:dyDescent="0.25">
      <c r="A3" s="1" t="s">
        <v>3</v>
      </c>
      <c r="B3" t="s">
        <v>4</v>
      </c>
      <c r="C3">
        <v>4</v>
      </c>
      <c r="D3" s="2">
        <v>33.115706806282724</v>
      </c>
    </row>
    <row r="4" spans="1:9" x14ac:dyDescent="0.25">
      <c r="A4" s="1" t="s">
        <v>5</v>
      </c>
      <c r="B4" t="s">
        <v>6</v>
      </c>
      <c r="C4">
        <v>7</v>
      </c>
      <c r="D4" s="2">
        <v>22.461780104712041</v>
      </c>
    </row>
    <row r="5" spans="1:9" x14ac:dyDescent="0.25">
      <c r="A5" s="1" t="s">
        <v>7</v>
      </c>
      <c r="B5" t="s">
        <v>8</v>
      </c>
      <c r="C5">
        <v>7</v>
      </c>
      <c r="D5" s="2">
        <v>22.461780104712041</v>
      </c>
    </row>
    <row r="6" spans="1:9" x14ac:dyDescent="0.25">
      <c r="A6" s="1" t="s">
        <v>9</v>
      </c>
      <c r="B6" t="s">
        <v>10</v>
      </c>
      <c r="C6">
        <v>2</v>
      </c>
      <c r="D6" s="2">
        <v>2.496858638743455</v>
      </c>
    </row>
    <row r="7" spans="1:9" x14ac:dyDescent="0.25">
      <c r="A7" s="1" t="s">
        <v>11</v>
      </c>
      <c r="B7" t="s">
        <v>12</v>
      </c>
      <c r="C7">
        <v>6</v>
      </c>
      <c r="D7" s="2">
        <v>9.1518324607329831</v>
      </c>
    </row>
    <row r="8" spans="1:9" x14ac:dyDescent="0.25">
      <c r="A8" s="1" t="s">
        <v>13</v>
      </c>
      <c r="B8" t="s">
        <v>14</v>
      </c>
      <c r="C8">
        <v>9</v>
      </c>
      <c r="D8" s="2">
        <v>23.46649214659686</v>
      </c>
    </row>
    <row r="9" spans="1:9" x14ac:dyDescent="0.25">
      <c r="A9" s="1" t="s">
        <v>15</v>
      </c>
      <c r="B9" t="s">
        <v>16</v>
      </c>
      <c r="C9">
        <v>1</v>
      </c>
      <c r="D9" s="2">
        <v>44.048167539267013</v>
      </c>
    </row>
    <row r="10" spans="1:9" x14ac:dyDescent="0.25">
      <c r="A10" s="1" t="s">
        <v>17</v>
      </c>
      <c r="B10" t="s">
        <v>18</v>
      </c>
      <c r="C10">
        <v>2</v>
      </c>
      <c r="D10" s="2">
        <v>10.813089005235602</v>
      </c>
    </row>
    <row r="11" spans="1:9" x14ac:dyDescent="0.25">
      <c r="A11" s="1" t="s">
        <v>19</v>
      </c>
      <c r="B11" t="s">
        <v>20</v>
      </c>
      <c r="C11">
        <v>1</v>
      </c>
      <c r="D11" s="2">
        <v>57.984816753926694</v>
      </c>
    </row>
    <row r="12" spans="1:9" x14ac:dyDescent="0.25">
      <c r="A12" s="1" t="s">
        <v>21</v>
      </c>
      <c r="B12" t="s">
        <v>22</v>
      </c>
      <c r="C12">
        <v>4</v>
      </c>
      <c r="D12" s="2">
        <v>11.15130890052356</v>
      </c>
    </row>
    <row r="13" spans="1:9" x14ac:dyDescent="0.25">
      <c r="A13" s="1" t="s">
        <v>23</v>
      </c>
      <c r="B13" t="s">
        <v>24</v>
      </c>
      <c r="C13">
        <v>2</v>
      </c>
      <c r="D13" s="2">
        <v>5.5806282722513094</v>
      </c>
    </row>
    <row r="14" spans="1:9" x14ac:dyDescent="0.25">
      <c r="A14" s="1" t="s">
        <v>25</v>
      </c>
      <c r="B14" t="s">
        <v>26</v>
      </c>
      <c r="C14">
        <v>6</v>
      </c>
      <c r="D14" s="2">
        <v>13.230366492146596</v>
      </c>
    </row>
    <row r="15" spans="1:9" x14ac:dyDescent="0.25">
      <c r="A15" s="1" t="s">
        <v>27</v>
      </c>
      <c r="B15" t="s">
        <v>28</v>
      </c>
      <c r="C15">
        <v>3</v>
      </c>
      <c r="D15" s="2">
        <v>38.76596858638743</v>
      </c>
    </row>
    <row r="16" spans="1:9" x14ac:dyDescent="0.25">
      <c r="A16" s="1" t="s">
        <v>29</v>
      </c>
      <c r="B16" t="s">
        <v>30</v>
      </c>
      <c r="C16">
        <v>4</v>
      </c>
      <c r="D16" s="2">
        <v>115.65130890052357</v>
      </c>
    </row>
    <row r="17" spans="1:4" x14ac:dyDescent="0.25">
      <c r="A17" s="1" t="s">
        <v>31</v>
      </c>
      <c r="B17" t="s">
        <v>32</v>
      </c>
      <c r="C17">
        <v>2</v>
      </c>
      <c r="D17" s="2">
        <v>16.194764397905761</v>
      </c>
    </row>
    <row r="18" spans="1:4" x14ac:dyDescent="0.25">
      <c r="A18" s="1" t="s">
        <v>33</v>
      </c>
      <c r="B18" t="s">
        <v>34</v>
      </c>
      <c r="C18">
        <v>4</v>
      </c>
      <c r="D18" s="2">
        <v>25.207329842931937</v>
      </c>
    </row>
    <row r="19" spans="1:4" x14ac:dyDescent="0.25">
      <c r="A19" s="1" t="s">
        <v>35</v>
      </c>
      <c r="B19" t="s">
        <v>36</v>
      </c>
      <c r="C19">
        <v>9</v>
      </c>
      <c r="D19" s="2">
        <v>12.146073298429322</v>
      </c>
    </row>
    <row r="20" spans="1:4" x14ac:dyDescent="0.25">
      <c r="A20" s="1" t="s">
        <v>37</v>
      </c>
      <c r="B20" t="s">
        <v>38</v>
      </c>
      <c r="C20">
        <v>80</v>
      </c>
      <c r="D20" s="2">
        <v>0.9151832460732986</v>
      </c>
    </row>
    <row r="21" spans="1:4" x14ac:dyDescent="0.25">
      <c r="A21" s="1" t="s">
        <v>39</v>
      </c>
      <c r="B21" t="s">
        <v>40</v>
      </c>
      <c r="C21">
        <v>66</v>
      </c>
      <c r="D21" s="2">
        <v>5.8193717277486909</v>
      </c>
    </row>
    <row r="22" spans="1:4" x14ac:dyDescent="0.25">
      <c r="A22" s="1" t="s">
        <v>41</v>
      </c>
      <c r="B22" t="s">
        <v>42</v>
      </c>
      <c r="C22">
        <v>24</v>
      </c>
      <c r="D22" s="2">
        <v>47.509947643979054</v>
      </c>
    </row>
    <row r="23" spans="1:4" x14ac:dyDescent="0.25">
      <c r="A23" s="1" t="s">
        <v>43</v>
      </c>
      <c r="B23" t="s">
        <v>44</v>
      </c>
      <c r="C23">
        <v>26</v>
      </c>
      <c r="D23" s="2">
        <v>47.509947643979054</v>
      </c>
    </row>
    <row r="24" spans="1:4" x14ac:dyDescent="0.25">
      <c r="A24" s="1" t="s">
        <v>45</v>
      </c>
      <c r="B24" t="s">
        <v>46</v>
      </c>
      <c r="C24">
        <v>3</v>
      </c>
      <c r="D24" s="2">
        <v>15.806806282722516</v>
      </c>
    </row>
    <row r="25" spans="1:4" x14ac:dyDescent="0.25">
      <c r="A25" s="1" t="s">
        <v>47</v>
      </c>
      <c r="B25" t="s">
        <v>48</v>
      </c>
      <c r="C25">
        <v>3</v>
      </c>
      <c r="D25" s="2">
        <v>15.389005235602093</v>
      </c>
    </row>
    <row r="26" spans="1:4" x14ac:dyDescent="0.25">
      <c r="A26" s="1" t="s">
        <v>49</v>
      </c>
      <c r="B26" t="s">
        <v>50</v>
      </c>
      <c r="C26">
        <v>2</v>
      </c>
      <c r="D26" s="2">
        <v>27.276439790575917</v>
      </c>
    </row>
    <row r="27" spans="1:4" x14ac:dyDescent="0.25">
      <c r="A27" s="1" t="s">
        <v>51</v>
      </c>
      <c r="B27" t="s">
        <v>52</v>
      </c>
      <c r="C27">
        <v>5</v>
      </c>
      <c r="D27" s="2">
        <v>2.5863874345549736</v>
      </c>
    </row>
    <row r="28" spans="1:4" x14ac:dyDescent="0.25">
      <c r="A28" s="1" t="s">
        <v>53</v>
      </c>
      <c r="B28" t="s">
        <v>54</v>
      </c>
      <c r="C28">
        <v>10</v>
      </c>
      <c r="D28" s="2">
        <v>38.935078534031419</v>
      </c>
    </row>
    <row r="29" spans="1:4" x14ac:dyDescent="0.25">
      <c r="A29" s="1" t="s">
        <v>55</v>
      </c>
      <c r="B29" t="s">
        <v>56</v>
      </c>
      <c r="C29">
        <v>1</v>
      </c>
      <c r="D29" s="2">
        <v>65.485340314136124</v>
      </c>
    </row>
    <row r="30" spans="1:4" x14ac:dyDescent="0.25">
      <c r="A30" s="1" t="s">
        <v>57</v>
      </c>
      <c r="B30" t="s">
        <v>58</v>
      </c>
      <c r="C30">
        <v>1</v>
      </c>
      <c r="D30" s="2">
        <v>7.8188481675392669</v>
      </c>
    </row>
    <row r="31" spans="1:4" x14ac:dyDescent="0.25">
      <c r="A31" s="1" t="s">
        <v>59</v>
      </c>
      <c r="B31" t="s">
        <v>60</v>
      </c>
      <c r="C31">
        <v>1</v>
      </c>
      <c r="D31" s="2">
        <v>41.601047120418855</v>
      </c>
    </row>
    <row r="32" spans="1:4" x14ac:dyDescent="0.25">
      <c r="A32" s="1" t="s">
        <v>61</v>
      </c>
      <c r="B32" t="s">
        <v>62</v>
      </c>
      <c r="C32">
        <v>2</v>
      </c>
      <c r="D32" s="2">
        <v>33.782198952879583</v>
      </c>
    </row>
    <row r="33" spans="1:4" x14ac:dyDescent="0.25">
      <c r="A33" s="1" t="s">
        <v>63</v>
      </c>
      <c r="B33" t="s">
        <v>64</v>
      </c>
      <c r="C33">
        <v>2</v>
      </c>
      <c r="D33" s="2">
        <v>26.202094240837695</v>
      </c>
    </row>
    <row r="34" spans="1:4" x14ac:dyDescent="0.25">
      <c r="A34" s="1" t="s">
        <v>65</v>
      </c>
      <c r="B34" t="s">
        <v>66</v>
      </c>
      <c r="C34">
        <v>19</v>
      </c>
      <c r="D34" s="2">
        <v>17.885863874345549</v>
      </c>
    </row>
    <row r="35" spans="1:4" x14ac:dyDescent="0.25">
      <c r="A35" s="1" t="s">
        <v>67</v>
      </c>
      <c r="B35" t="s">
        <v>68</v>
      </c>
      <c r="C35">
        <v>200</v>
      </c>
      <c r="D35" s="2">
        <v>4.7649214659685857</v>
      </c>
    </row>
    <row r="36" spans="1:4" x14ac:dyDescent="0.25">
      <c r="A36" s="1" t="s">
        <v>69</v>
      </c>
      <c r="B36" t="s">
        <v>70</v>
      </c>
      <c r="C36">
        <v>36</v>
      </c>
      <c r="D36" s="2">
        <v>19.63664921465968</v>
      </c>
    </row>
    <row r="37" spans="1:4" x14ac:dyDescent="0.25">
      <c r="A37" s="1" t="s">
        <v>71</v>
      </c>
      <c r="C37">
        <v>16</v>
      </c>
      <c r="D37" s="2">
        <v>11.97696335078534</v>
      </c>
    </row>
    <row r="38" spans="1:4" x14ac:dyDescent="0.25">
      <c r="A38" s="1" t="s">
        <v>72</v>
      </c>
      <c r="C38">
        <v>13</v>
      </c>
      <c r="D38" s="2">
        <v>14.225130890052357</v>
      </c>
    </row>
    <row r="39" spans="1:4" x14ac:dyDescent="0.25">
      <c r="A39" s="1" t="s">
        <v>73</v>
      </c>
      <c r="C39">
        <v>7</v>
      </c>
      <c r="D39" s="2">
        <v>24.381675392670157</v>
      </c>
    </row>
    <row r="40" spans="1:4" x14ac:dyDescent="0.25">
      <c r="A40" s="1" t="s">
        <v>74</v>
      </c>
      <c r="C40">
        <v>16</v>
      </c>
      <c r="D40" s="2">
        <v>11.837696335078535</v>
      </c>
    </row>
    <row r="41" spans="1:4" x14ac:dyDescent="0.25">
      <c r="A41" s="1" t="s">
        <v>75</v>
      </c>
      <c r="B41" t="s">
        <v>76</v>
      </c>
      <c r="C41">
        <v>1</v>
      </c>
      <c r="D41" s="2">
        <v>11.837696335078535</v>
      </c>
    </row>
    <row r="42" spans="1:4" x14ac:dyDescent="0.25">
      <c r="A42" s="1" t="s">
        <v>77</v>
      </c>
      <c r="C42">
        <v>1</v>
      </c>
      <c r="D42" s="2">
        <v>12.563874345549737</v>
      </c>
    </row>
    <row r="43" spans="1:4" x14ac:dyDescent="0.25">
      <c r="A43" s="1" t="s">
        <v>78</v>
      </c>
      <c r="C43">
        <v>6</v>
      </c>
      <c r="D43" s="2">
        <v>16.781675392670156</v>
      </c>
    </row>
    <row r="44" spans="1:4" x14ac:dyDescent="0.25">
      <c r="A44" s="1" t="s">
        <v>79</v>
      </c>
      <c r="C44">
        <v>14</v>
      </c>
      <c r="D44" s="2">
        <v>30.54921465968587</v>
      </c>
    </row>
    <row r="45" spans="1:4" x14ac:dyDescent="0.25">
      <c r="A45" s="1" t="s">
        <v>80</v>
      </c>
      <c r="C45">
        <v>13</v>
      </c>
      <c r="D45" s="2">
        <v>27.286387434554971</v>
      </c>
    </row>
    <row r="46" spans="1:4" x14ac:dyDescent="0.25">
      <c r="A46" s="1" t="s">
        <v>81</v>
      </c>
      <c r="C46">
        <v>11</v>
      </c>
      <c r="D46" s="2">
        <v>16.055497382198954</v>
      </c>
    </row>
    <row r="47" spans="1:4" x14ac:dyDescent="0.25">
      <c r="A47" s="1" t="s">
        <v>82</v>
      </c>
      <c r="C47">
        <v>1</v>
      </c>
      <c r="D47" s="2">
        <v>11.728272251308899</v>
      </c>
    </row>
    <row r="48" spans="1:4" x14ac:dyDescent="0.25">
      <c r="A48" s="1" t="s">
        <v>83</v>
      </c>
      <c r="C48">
        <v>1</v>
      </c>
      <c r="D48" s="2">
        <v>16.055497382198954</v>
      </c>
    </row>
    <row r="49" spans="1:4" x14ac:dyDescent="0.25">
      <c r="A49" s="1" t="s">
        <v>84</v>
      </c>
      <c r="C49">
        <v>8</v>
      </c>
      <c r="D49" s="2">
        <v>14.812041884816754</v>
      </c>
    </row>
    <row r="50" spans="1:4" x14ac:dyDescent="0.25">
      <c r="A50" s="1" t="s">
        <v>85</v>
      </c>
      <c r="B50" t="s">
        <v>86</v>
      </c>
      <c r="C50">
        <v>5</v>
      </c>
      <c r="D50" s="2">
        <v>14.642931937172778</v>
      </c>
    </row>
    <row r="51" spans="1:4" x14ac:dyDescent="0.25">
      <c r="A51" s="1" t="s">
        <v>87</v>
      </c>
      <c r="B51" t="s">
        <v>88</v>
      </c>
      <c r="C51">
        <v>5</v>
      </c>
      <c r="D51" s="2">
        <v>24.132984293193722</v>
      </c>
    </row>
    <row r="52" spans="1:4" x14ac:dyDescent="0.25">
      <c r="A52" s="1" t="s">
        <v>89</v>
      </c>
      <c r="C52">
        <v>10</v>
      </c>
      <c r="D52" s="2">
        <v>11.350261780104711</v>
      </c>
    </row>
    <row r="53" spans="1:4" x14ac:dyDescent="0.25">
      <c r="A53" s="1" t="s">
        <v>90</v>
      </c>
      <c r="C53">
        <v>9</v>
      </c>
      <c r="D53" s="2">
        <v>8.475392670157067</v>
      </c>
    </row>
    <row r="54" spans="1:4" x14ac:dyDescent="0.25">
      <c r="A54" s="1" t="s">
        <v>91</v>
      </c>
      <c r="C54">
        <v>12</v>
      </c>
      <c r="D54" s="2">
        <v>10.902617801047121</v>
      </c>
    </row>
    <row r="55" spans="1:4" x14ac:dyDescent="0.25">
      <c r="A55" s="1" t="s">
        <v>92</v>
      </c>
      <c r="C55">
        <v>8</v>
      </c>
      <c r="D55" s="2">
        <v>10.733507853403141</v>
      </c>
    </row>
    <row r="56" spans="1:4" x14ac:dyDescent="0.25">
      <c r="A56" s="1" t="s">
        <v>93</v>
      </c>
      <c r="C56">
        <v>18</v>
      </c>
      <c r="D56" s="2">
        <v>73.214659685863865</v>
      </c>
    </row>
    <row r="57" spans="1:4" x14ac:dyDescent="0.25">
      <c r="A57" s="1" t="s">
        <v>94</v>
      </c>
      <c r="C57">
        <v>10</v>
      </c>
      <c r="D57" s="2">
        <v>46.2565445026178</v>
      </c>
    </row>
    <row r="58" spans="1:4" x14ac:dyDescent="0.25">
      <c r="A58" s="1" t="s">
        <v>95</v>
      </c>
      <c r="C58">
        <v>18</v>
      </c>
      <c r="D58" s="2">
        <v>46.923036649214666</v>
      </c>
    </row>
    <row r="59" spans="1:4" x14ac:dyDescent="0.25">
      <c r="A59" s="1" t="s">
        <v>96</v>
      </c>
      <c r="C59">
        <v>3</v>
      </c>
      <c r="D59" s="2">
        <v>41.262827225130884</v>
      </c>
    </row>
    <row r="60" spans="1:4" x14ac:dyDescent="0.25">
      <c r="A60" s="1" t="s">
        <v>97</v>
      </c>
      <c r="C60">
        <v>12</v>
      </c>
      <c r="D60" s="2">
        <v>14.225130890052357</v>
      </c>
    </row>
    <row r="61" spans="1:4" x14ac:dyDescent="0.25">
      <c r="A61" s="1" t="s">
        <v>98</v>
      </c>
      <c r="C61">
        <v>12</v>
      </c>
      <c r="D61" s="2">
        <v>22.959162303664922</v>
      </c>
    </row>
    <row r="62" spans="1:4" x14ac:dyDescent="0.25">
      <c r="A62" s="1" t="s">
        <v>99</v>
      </c>
      <c r="C62">
        <v>5</v>
      </c>
      <c r="D62" s="2">
        <v>27.962827225130894</v>
      </c>
    </row>
    <row r="63" spans="1:4" x14ac:dyDescent="0.25">
      <c r="A63" s="1" t="s">
        <v>100</v>
      </c>
      <c r="C63">
        <v>5</v>
      </c>
      <c r="D63" s="2">
        <v>69.892146596858638</v>
      </c>
    </row>
    <row r="64" spans="1:4" x14ac:dyDescent="0.25">
      <c r="A64" s="1" t="s">
        <v>101</v>
      </c>
      <c r="C64">
        <v>8</v>
      </c>
      <c r="D64" s="2">
        <v>79.223036649214663</v>
      </c>
    </row>
    <row r="65" spans="1:4" x14ac:dyDescent="0.25">
      <c r="A65" s="1" t="s">
        <v>102</v>
      </c>
      <c r="C65">
        <v>2</v>
      </c>
      <c r="D65" s="2">
        <v>80.53612565445026</v>
      </c>
    </row>
    <row r="66" spans="1:4" x14ac:dyDescent="0.25">
      <c r="A66" s="1" t="s">
        <v>103</v>
      </c>
      <c r="C66">
        <v>8</v>
      </c>
      <c r="D66" s="2">
        <v>17.468062827225129</v>
      </c>
    </row>
    <row r="67" spans="1:4" x14ac:dyDescent="0.25">
      <c r="A67" s="1" t="s">
        <v>104</v>
      </c>
      <c r="B67" t="s">
        <v>105</v>
      </c>
      <c r="C67">
        <v>2</v>
      </c>
      <c r="D67" s="2">
        <v>21.467015706806283</v>
      </c>
    </row>
    <row r="68" spans="1:4" x14ac:dyDescent="0.25">
      <c r="A68" s="1" t="s">
        <v>106</v>
      </c>
      <c r="B68" t="s">
        <v>107</v>
      </c>
      <c r="C68">
        <v>1</v>
      </c>
      <c r="D68" s="2">
        <v>37.353403141361248</v>
      </c>
    </row>
    <row r="69" spans="1:4" x14ac:dyDescent="0.25">
      <c r="A69" s="1" t="s">
        <v>108</v>
      </c>
      <c r="B69" t="s">
        <v>109</v>
      </c>
      <c r="C69">
        <v>3</v>
      </c>
      <c r="D69" s="2">
        <v>68.807853403141365</v>
      </c>
    </row>
    <row r="70" spans="1:4" x14ac:dyDescent="0.25">
      <c r="A70" s="1" t="s">
        <v>110</v>
      </c>
      <c r="B70" t="s">
        <v>111</v>
      </c>
      <c r="C70">
        <v>2</v>
      </c>
      <c r="D70" s="2">
        <v>46.843455497382202</v>
      </c>
    </row>
    <row r="71" spans="1:4" x14ac:dyDescent="0.25">
      <c r="A71" s="1" t="s">
        <v>112</v>
      </c>
      <c r="C71">
        <v>1</v>
      </c>
      <c r="D71" s="2">
        <v>128.95130890052357</v>
      </c>
    </row>
    <row r="72" spans="1:4" x14ac:dyDescent="0.25">
      <c r="A72" s="1" t="s">
        <v>113</v>
      </c>
      <c r="C72">
        <v>2</v>
      </c>
      <c r="D72" s="2">
        <v>42.098429319371732</v>
      </c>
    </row>
    <row r="73" spans="1:4" x14ac:dyDescent="0.25">
      <c r="A73" s="1" t="s">
        <v>114</v>
      </c>
      <c r="B73" t="s">
        <v>115</v>
      </c>
      <c r="C73">
        <v>1</v>
      </c>
      <c r="D73" s="2">
        <v>35.284293193717282</v>
      </c>
    </row>
    <row r="74" spans="1:4" x14ac:dyDescent="0.25">
      <c r="A74" s="1" t="s">
        <v>116</v>
      </c>
      <c r="C74">
        <v>4</v>
      </c>
      <c r="D74" s="2">
        <v>11.97696335078534</v>
      </c>
    </row>
    <row r="75" spans="1:4" x14ac:dyDescent="0.25">
      <c r="A75" s="1" t="s">
        <v>117</v>
      </c>
      <c r="B75" t="s">
        <v>118</v>
      </c>
      <c r="C75">
        <v>3</v>
      </c>
      <c r="D75" s="2">
        <v>62.401570680628261</v>
      </c>
    </row>
    <row r="76" spans="1:4" x14ac:dyDescent="0.25">
      <c r="A76" s="1" t="s">
        <v>119</v>
      </c>
      <c r="C76">
        <v>10</v>
      </c>
      <c r="D76" s="2">
        <v>49.797905759162305</v>
      </c>
    </row>
    <row r="77" spans="1:4" x14ac:dyDescent="0.25">
      <c r="A77" s="1" t="s">
        <v>120</v>
      </c>
      <c r="B77" t="s">
        <v>121</v>
      </c>
      <c r="C77">
        <v>2</v>
      </c>
      <c r="D77" s="2">
        <v>10.564397905759161</v>
      </c>
    </row>
    <row r="78" spans="1:4" x14ac:dyDescent="0.25">
      <c r="A78" s="1" t="s">
        <v>122</v>
      </c>
      <c r="C78">
        <v>10</v>
      </c>
      <c r="D78" s="2">
        <v>43.849214659685863</v>
      </c>
    </row>
    <row r="79" spans="1:4" x14ac:dyDescent="0.25">
      <c r="A79" s="1" t="s">
        <v>123</v>
      </c>
      <c r="C79">
        <v>10</v>
      </c>
      <c r="D79" s="2">
        <v>43.849214659685863</v>
      </c>
    </row>
    <row r="80" spans="1:4" x14ac:dyDescent="0.25">
      <c r="A80" s="1" t="s">
        <v>124</v>
      </c>
      <c r="C80">
        <v>10</v>
      </c>
      <c r="D80" s="2">
        <v>10.236125654450261</v>
      </c>
    </row>
    <row r="81" spans="1:4" x14ac:dyDescent="0.25">
      <c r="A81" s="1" t="s">
        <v>125</v>
      </c>
      <c r="B81" t="s">
        <v>126</v>
      </c>
      <c r="C81">
        <v>4</v>
      </c>
      <c r="D81" s="2">
        <v>4.6554973821989529</v>
      </c>
    </row>
    <row r="82" spans="1:4" x14ac:dyDescent="0.25">
      <c r="A82" s="1" t="s">
        <v>127</v>
      </c>
      <c r="C82">
        <v>3</v>
      </c>
      <c r="D82" s="2">
        <v>12.136125654450261</v>
      </c>
    </row>
    <row r="83" spans="1:4" x14ac:dyDescent="0.25">
      <c r="A83" s="1" t="s">
        <v>128</v>
      </c>
      <c r="C83">
        <v>9</v>
      </c>
      <c r="D83" s="2">
        <v>13.399476439790575</v>
      </c>
    </row>
    <row r="84" spans="1:4" x14ac:dyDescent="0.25">
      <c r="A84" s="1" t="s">
        <v>129</v>
      </c>
      <c r="C84">
        <v>5</v>
      </c>
      <c r="D84" s="2">
        <v>41.849738219895286</v>
      </c>
    </row>
    <row r="85" spans="1:4" x14ac:dyDescent="0.25">
      <c r="A85" s="1" t="s">
        <v>130</v>
      </c>
      <c r="C85">
        <v>40</v>
      </c>
      <c r="D85" s="2">
        <v>4.9240837696335076</v>
      </c>
    </row>
    <row r="86" spans="1:4" x14ac:dyDescent="0.25">
      <c r="A86" s="1" t="s">
        <v>131</v>
      </c>
      <c r="C86">
        <v>8</v>
      </c>
      <c r="D86" s="2">
        <v>48.395287958115176</v>
      </c>
    </row>
    <row r="87" spans="1:4" x14ac:dyDescent="0.25">
      <c r="A87" s="1" t="s">
        <v>132</v>
      </c>
      <c r="C87">
        <v>8</v>
      </c>
      <c r="D87" s="2">
        <v>25.774345549738225</v>
      </c>
    </row>
    <row r="88" spans="1:4" x14ac:dyDescent="0.25">
      <c r="A88" s="1" t="s">
        <v>133</v>
      </c>
      <c r="C88">
        <v>1</v>
      </c>
      <c r="D88" s="2">
        <v>342.13926701570682</v>
      </c>
    </row>
    <row r="89" spans="1:4" x14ac:dyDescent="0.25">
      <c r="A89" s="1" t="s">
        <v>134</v>
      </c>
      <c r="B89" t="s">
        <v>135</v>
      </c>
      <c r="C89">
        <v>2</v>
      </c>
      <c r="D89" s="2">
        <v>3.3424083769633506</v>
      </c>
    </row>
    <row r="90" spans="1:4" x14ac:dyDescent="0.25">
      <c r="A90" s="1" t="s">
        <v>136</v>
      </c>
      <c r="B90" t="s">
        <v>137</v>
      </c>
      <c r="C90">
        <v>2</v>
      </c>
      <c r="D90" s="2">
        <v>34.200000000000003</v>
      </c>
    </row>
    <row r="91" spans="1:4" x14ac:dyDescent="0.25">
      <c r="A91" s="1" t="s">
        <v>138</v>
      </c>
      <c r="B91" t="s">
        <v>139</v>
      </c>
      <c r="C91">
        <v>6</v>
      </c>
      <c r="D91" s="2">
        <v>15.2</v>
      </c>
    </row>
    <row r="92" spans="1:4" x14ac:dyDescent="0.25">
      <c r="A92" s="1" t="s">
        <v>140</v>
      </c>
      <c r="B92" t="s">
        <v>141</v>
      </c>
      <c r="C92">
        <v>60</v>
      </c>
      <c r="D92" s="2">
        <v>81.819371727748702</v>
      </c>
    </row>
    <row r="93" spans="1:4" x14ac:dyDescent="0.25">
      <c r="A93" s="1" t="s">
        <v>142</v>
      </c>
      <c r="C93">
        <v>15</v>
      </c>
      <c r="D93" s="2">
        <v>19.557068062827227</v>
      </c>
    </row>
    <row r="94" spans="1:4" x14ac:dyDescent="0.25">
      <c r="A94" s="1" t="s">
        <v>143</v>
      </c>
      <c r="C94">
        <v>16</v>
      </c>
      <c r="D94" s="2">
        <v>65.26649214659686</v>
      </c>
    </row>
    <row r="95" spans="1:4" x14ac:dyDescent="0.25">
      <c r="A95" s="1" t="s">
        <v>144</v>
      </c>
      <c r="C95">
        <v>90</v>
      </c>
      <c r="D95" s="2">
        <v>12.563874345549737</v>
      </c>
    </row>
    <row r="96" spans="1:4" x14ac:dyDescent="0.25">
      <c r="A96" s="1" t="s">
        <v>145</v>
      </c>
      <c r="B96" t="s">
        <v>146</v>
      </c>
      <c r="C96">
        <v>2</v>
      </c>
      <c r="D96" s="2">
        <v>48.753403141361247</v>
      </c>
    </row>
    <row r="97" spans="1:4" x14ac:dyDescent="0.25">
      <c r="A97" s="1" t="s">
        <v>147</v>
      </c>
      <c r="C97">
        <v>9</v>
      </c>
      <c r="D97" s="2">
        <v>337.06596858638738</v>
      </c>
    </row>
    <row r="98" spans="1:4" x14ac:dyDescent="0.25">
      <c r="A98" s="1" t="s">
        <v>148</v>
      </c>
      <c r="B98" t="s">
        <v>149</v>
      </c>
      <c r="C98">
        <v>2</v>
      </c>
      <c r="D98" s="2">
        <v>27.206806282722518</v>
      </c>
    </row>
    <row r="99" spans="1:4" x14ac:dyDescent="0.25">
      <c r="A99" s="1" t="s">
        <v>150</v>
      </c>
      <c r="B99" t="s">
        <v>151</v>
      </c>
      <c r="C99">
        <v>2</v>
      </c>
      <c r="D99" s="2">
        <v>29.454973821989526</v>
      </c>
    </row>
    <row r="100" spans="1:4" x14ac:dyDescent="0.25">
      <c r="A100" s="1" t="s">
        <v>152</v>
      </c>
      <c r="C100">
        <v>15</v>
      </c>
      <c r="D100" s="2">
        <v>49.509424083769638</v>
      </c>
    </row>
    <row r="101" spans="1:4" x14ac:dyDescent="0.25">
      <c r="A101" s="1" t="s">
        <v>153</v>
      </c>
      <c r="C101">
        <v>2</v>
      </c>
      <c r="D101" s="2">
        <v>112.31884816753927</v>
      </c>
    </row>
    <row r="102" spans="1:4" x14ac:dyDescent="0.25">
      <c r="A102" s="1" t="s">
        <v>154</v>
      </c>
      <c r="C102">
        <v>10</v>
      </c>
      <c r="D102" s="2">
        <v>67.624083769633515</v>
      </c>
    </row>
    <row r="103" spans="1:4" x14ac:dyDescent="0.25">
      <c r="A103" s="1" t="s">
        <v>155</v>
      </c>
      <c r="C103">
        <v>13</v>
      </c>
      <c r="D103" s="2">
        <v>114.80575916230366</v>
      </c>
    </row>
    <row r="104" spans="1:4" x14ac:dyDescent="0.25">
      <c r="A104" s="1" t="s">
        <v>156</v>
      </c>
      <c r="B104" t="s">
        <v>157</v>
      </c>
      <c r="C104">
        <v>6</v>
      </c>
      <c r="D104" s="2">
        <v>35.52303664921466</v>
      </c>
    </row>
    <row r="105" spans="1:4" x14ac:dyDescent="0.25">
      <c r="A105" s="1" t="s">
        <v>158</v>
      </c>
      <c r="B105" t="s">
        <v>159</v>
      </c>
      <c r="C105">
        <v>1</v>
      </c>
      <c r="D105" s="2">
        <v>34.110471204188485</v>
      </c>
    </row>
    <row r="106" spans="1:4" x14ac:dyDescent="0.25">
      <c r="A106" s="1" t="s">
        <v>160</v>
      </c>
      <c r="B106" t="s">
        <v>161</v>
      </c>
      <c r="C106">
        <v>2</v>
      </c>
      <c r="D106" s="2">
        <v>80.725130890052355</v>
      </c>
    </row>
    <row r="107" spans="1:4" x14ac:dyDescent="0.25">
      <c r="A107" s="1" t="s">
        <v>162</v>
      </c>
      <c r="C107">
        <v>190</v>
      </c>
      <c r="D107" s="2">
        <v>5.8492146596858641</v>
      </c>
    </row>
    <row r="108" spans="1:4" x14ac:dyDescent="0.25">
      <c r="A108" s="1" t="s">
        <v>163</v>
      </c>
      <c r="C108">
        <v>26</v>
      </c>
      <c r="D108" s="2">
        <v>6.2670157068062817</v>
      </c>
    </row>
    <row r="109" spans="1:4" x14ac:dyDescent="0.25">
      <c r="A109" s="1" t="s">
        <v>164</v>
      </c>
      <c r="C109">
        <v>28</v>
      </c>
      <c r="D109" s="2">
        <v>4.4068062827225125</v>
      </c>
    </row>
    <row r="110" spans="1:4" x14ac:dyDescent="0.25">
      <c r="A110" s="1" t="s">
        <v>165</v>
      </c>
      <c r="C110">
        <v>20</v>
      </c>
      <c r="D110" s="2">
        <v>4.6753926701570681</v>
      </c>
    </row>
    <row r="111" spans="1:4" x14ac:dyDescent="0.25">
      <c r="A111" s="1" t="s">
        <v>166</v>
      </c>
      <c r="C111">
        <v>2</v>
      </c>
      <c r="D111" s="2">
        <v>9.7685863874345564</v>
      </c>
    </row>
    <row r="112" spans="1:4" x14ac:dyDescent="0.25">
      <c r="A112" s="1" t="s">
        <v>167</v>
      </c>
      <c r="B112" t="s">
        <v>168</v>
      </c>
      <c r="C112">
        <v>16</v>
      </c>
      <c r="D112" s="2">
        <v>12.812565445026181</v>
      </c>
    </row>
    <row r="113" spans="1:4" x14ac:dyDescent="0.25">
      <c r="A113" s="1" t="s">
        <v>169</v>
      </c>
      <c r="C113">
        <v>96</v>
      </c>
      <c r="D113" s="2">
        <v>5.8492146596858641</v>
      </c>
    </row>
    <row r="114" spans="1:4" x14ac:dyDescent="0.25">
      <c r="A114" s="1" t="s">
        <v>170</v>
      </c>
      <c r="C114">
        <v>86</v>
      </c>
      <c r="D114" s="2">
        <v>5.8492146596858641</v>
      </c>
    </row>
    <row r="115" spans="1:4" x14ac:dyDescent="0.25">
      <c r="A115" s="1" t="s">
        <v>171</v>
      </c>
      <c r="C115">
        <v>32</v>
      </c>
      <c r="D115" s="2">
        <v>2.7654450261780101</v>
      </c>
    </row>
    <row r="116" spans="1:4" x14ac:dyDescent="0.25">
      <c r="A116" s="1" t="s">
        <v>172</v>
      </c>
      <c r="C116">
        <v>10</v>
      </c>
      <c r="D116" s="2">
        <v>3.0539267015706804</v>
      </c>
    </row>
    <row r="117" spans="1:4" x14ac:dyDescent="0.25">
      <c r="A117" s="1" t="s">
        <v>173</v>
      </c>
      <c r="B117" t="s">
        <v>174</v>
      </c>
      <c r="C117">
        <v>5</v>
      </c>
      <c r="D117" s="2">
        <v>5.0832460732984295</v>
      </c>
    </row>
    <row r="118" spans="1:4" x14ac:dyDescent="0.25">
      <c r="A118" s="1" t="s">
        <v>175</v>
      </c>
      <c r="C118">
        <v>8</v>
      </c>
      <c r="D118" s="2">
        <v>44.933507853403135</v>
      </c>
    </row>
    <row r="119" spans="1:4" x14ac:dyDescent="0.25">
      <c r="A119" s="1" t="s">
        <v>176</v>
      </c>
      <c r="C119">
        <v>10</v>
      </c>
      <c r="D119" s="2">
        <v>49.171204188481681</v>
      </c>
    </row>
    <row r="120" spans="1:4" x14ac:dyDescent="0.25">
      <c r="A120" s="1" t="s">
        <v>177</v>
      </c>
      <c r="C120">
        <v>1</v>
      </c>
      <c r="D120" s="2">
        <v>56.990052356020954</v>
      </c>
    </row>
    <row r="121" spans="1:4" x14ac:dyDescent="0.25">
      <c r="A121" s="1" t="s">
        <v>178</v>
      </c>
      <c r="C121">
        <v>5</v>
      </c>
      <c r="D121" s="2">
        <v>28.679057591623035</v>
      </c>
    </row>
    <row r="122" spans="1:4" x14ac:dyDescent="0.25">
      <c r="A122" s="1" t="s">
        <v>179</v>
      </c>
      <c r="C122">
        <v>20</v>
      </c>
      <c r="D122" s="2">
        <v>16.871204188481677</v>
      </c>
    </row>
    <row r="123" spans="1:4" x14ac:dyDescent="0.25">
      <c r="A123" s="1" t="s">
        <v>180</v>
      </c>
      <c r="B123" t="s">
        <v>181</v>
      </c>
      <c r="C123">
        <v>4</v>
      </c>
      <c r="D123" s="2">
        <v>65.226701570680632</v>
      </c>
    </row>
    <row r="124" spans="1:4" x14ac:dyDescent="0.25">
      <c r="A124" s="1" t="s">
        <v>182</v>
      </c>
      <c r="C124">
        <v>12</v>
      </c>
      <c r="D124" s="2">
        <v>81.620418848167532</v>
      </c>
    </row>
    <row r="125" spans="1:4" x14ac:dyDescent="0.25">
      <c r="A125" s="1" t="s">
        <v>183</v>
      </c>
      <c r="C125">
        <v>211</v>
      </c>
      <c r="D125" s="2">
        <v>11.817801047120419</v>
      </c>
    </row>
    <row r="126" spans="1:4" x14ac:dyDescent="0.25">
      <c r="A126" s="1" t="s">
        <v>184</v>
      </c>
      <c r="C126">
        <v>3</v>
      </c>
      <c r="D126" s="2">
        <v>35.353926701570678</v>
      </c>
    </row>
    <row r="127" spans="1:4" x14ac:dyDescent="0.25">
      <c r="A127" s="1" t="s">
        <v>185</v>
      </c>
      <c r="C127">
        <v>2</v>
      </c>
      <c r="D127" s="2">
        <v>84.037696335078536</v>
      </c>
    </row>
    <row r="128" spans="1:4" x14ac:dyDescent="0.25">
      <c r="A128" s="1" t="s">
        <v>186</v>
      </c>
      <c r="C128">
        <v>85</v>
      </c>
      <c r="D128" s="2">
        <v>75.960209424083772</v>
      </c>
    </row>
    <row r="129" spans="1:4" x14ac:dyDescent="0.25">
      <c r="A129" s="1" t="s">
        <v>187</v>
      </c>
      <c r="C129">
        <v>21</v>
      </c>
      <c r="D129" s="2">
        <v>34.279581151832467</v>
      </c>
    </row>
    <row r="130" spans="1:4" x14ac:dyDescent="0.25">
      <c r="A130" s="1" t="s">
        <v>188</v>
      </c>
      <c r="C130">
        <v>5</v>
      </c>
      <c r="D130" s="2">
        <v>2.238219895287958</v>
      </c>
    </row>
    <row r="131" spans="1:4" x14ac:dyDescent="0.25">
      <c r="A131" s="1" t="s">
        <v>189</v>
      </c>
      <c r="C131">
        <v>6</v>
      </c>
      <c r="D131" s="2">
        <v>32.628272251308893</v>
      </c>
    </row>
    <row r="132" spans="1:4" x14ac:dyDescent="0.25">
      <c r="A132" s="1" t="s">
        <v>190</v>
      </c>
      <c r="C132">
        <v>10</v>
      </c>
      <c r="D132" s="2">
        <v>2.347643979057592</v>
      </c>
    </row>
    <row r="133" spans="1:4" x14ac:dyDescent="0.25">
      <c r="A133" s="1" t="s">
        <v>191</v>
      </c>
      <c r="C133">
        <v>5</v>
      </c>
      <c r="D133" s="2">
        <v>2.6659685863874345</v>
      </c>
    </row>
    <row r="134" spans="1:4" x14ac:dyDescent="0.25">
      <c r="A134" s="1" t="s">
        <v>192</v>
      </c>
      <c r="C134">
        <v>10</v>
      </c>
      <c r="D134" s="2">
        <v>2.3277486910994765</v>
      </c>
    </row>
    <row r="135" spans="1:4" x14ac:dyDescent="0.25">
      <c r="A135" s="1" t="s">
        <v>193</v>
      </c>
      <c r="C135">
        <v>51</v>
      </c>
      <c r="D135" s="2">
        <v>5.6204188481675388</v>
      </c>
    </row>
    <row r="136" spans="1:4" x14ac:dyDescent="0.25">
      <c r="A136" s="1" t="s">
        <v>194</v>
      </c>
      <c r="C136">
        <v>14</v>
      </c>
      <c r="D136" s="2">
        <v>16.891099476439791</v>
      </c>
    </row>
    <row r="137" spans="1:4" x14ac:dyDescent="0.25">
      <c r="A137" s="1" t="s">
        <v>195</v>
      </c>
      <c r="C137">
        <v>15</v>
      </c>
      <c r="D137" s="2">
        <v>17.060209424083766</v>
      </c>
    </row>
    <row r="138" spans="1:4" x14ac:dyDescent="0.25">
      <c r="A138" s="1" t="s">
        <v>196</v>
      </c>
      <c r="C138">
        <v>14</v>
      </c>
      <c r="D138" s="2">
        <v>6.4062827225130903</v>
      </c>
    </row>
    <row r="139" spans="1:4" x14ac:dyDescent="0.25">
      <c r="A139" s="1" t="s">
        <v>197</v>
      </c>
      <c r="C139">
        <v>19</v>
      </c>
      <c r="D139" s="2">
        <v>6.4062827225130903</v>
      </c>
    </row>
    <row r="140" spans="1:4" x14ac:dyDescent="0.25">
      <c r="A140" s="1" t="s">
        <v>198</v>
      </c>
      <c r="B140" t="s">
        <v>199</v>
      </c>
      <c r="C140">
        <v>2</v>
      </c>
      <c r="D140" s="2">
        <v>63.396335078534023</v>
      </c>
    </row>
    <row r="141" spans="1:4" x14ac:dyDescent="0.25">
      <c r="A141" s="1" t="s">
        <v>200</v>
      </c>
      <c r="C141">
        <v>50</v>
      </c>
      <c r="D141" s="2">
        <v>26.878534031413611</v>
      </c>
    </row>
    <row r="142" spans="1:4" x14ac:dyDescent="0.25">
      <c r="A142" s="1" t="s">
        <v>201</v>
      </c>
      <c r="C142">
        <v>1</v>
      </c>
      <c r="D142" s="2">
        <v>5.3717277486911001</v>
      </c>
    </row>
    <row r="143" spans="1:4" x14ac:dyDescent="0.25">
      <c r="A143" s="1" t="s">
        <v>202</v>
      </c>
      <c r="C143">
        <v>13</v>
      </c>
      <c r="D143" s="2">
        <v>10.683769633507854</v>
      </c>
    </row>
    <row r="144" spans="1:4" x14ac:dyDescent="0.25">
      <c r="A144" s="1" t="s">
        <v>203</v>
      </c>
      <c r="C144">
        <v>13</v>
      </c>
      <c r="D144" s="2">
        <v>30.459685863874348</v>
      </c>
    </row>
    <row r="145" spans="1:4" x14ac:dyDescent="0.25">
      <c r="A145" s="1" t="s">
        <v>204</v>
      </c>
      <c r="C145">
        <v>5</v>
      </c>
      <c r="D145" s="2">
        <v>317.817277486911</v>
      </c>
    </row>
    <row r="146" spans="1:4" x14ac:dyDescent="0.25">
      <c r="A146" s="1" t="s">
        <v>205</v>
      </c>
      <c r="C146">
        <v>1</v>
      </c>
      <c r="D146" s="2">
        <v>22.292670157068063</v>
      </c>
    </row>
    <row r="147" spans="1:4" x14ac:dyDescent="0.25">
      <c r="A147" s="1" t="s">
        <v>206</v>
      </c>
      <c r="C147">
        <v>50</v>
      </c>
      <c r="D147" s="2">
        <v>5.4115183246073304</v>
      </c>
    </row>
    <row r="148" spans="1:4" x14ac:dyDescent="0.25">
      <c r="A148" s="1" t="s">
        <v>207</v>
      </c>
      <c r="C148">
        <v>108</v>
      </c>
      <c r="D148" s="2">
        <v>3.2429319371727745</v>
      </c>
    </row>
    <row r="149" spans="1:4" x14ac:dyDescent="0.25">
      <c r="A149" s="1" t="s">
        <v>208</v>
      </c>
      <c r="C149">
        <v>14</v>
      </c>
      <c r="D149" s="2">
        <v>2.6858638743455501</v>
      </c>
    </row>
    <row r="150" spans="1:4" x14ac:dyDescent="0.25">
      <c r="A150" s="1" t="s">
        <v>209</v>
      </c>
      <c r="C150">
        <v>88</v>
      </c>
      <c r="D150" s="2">
        <v>13.309947643979058</v>
      </c>
    </row>
    <row r="151" spans="1:4" x14ac:dyDescent="0.25">
      <c r="A151" s="1" t="s">
        <v>210</v>
      </c>
      <c r="C151">
        <v>21</v>
      </c>
      <c r="D151" s="2">
        <v>42.297382198952874</v>
      </c>
    </row>
    <row r="152" spans="1:4" x14ac:dyDescent="0.25">
      <c r="A152" s="1" t="s">
        <v>211</v>
      </c>
      <c r="C152">
        <v>21</v>
      </c>
      <c r="D152" s="2">
        <v>43.908900523560213</v>
      </c>
    </row>
    <row r="153" spans="1:4" x14ac:dyDescent="0.25">
      <c r="A153" s="1" t="s">
        <v>212</v>
      </c>
      <c r="C153">
        <v>85</v>
      </c>
      <c r="D153" s="2">
        <v>42.655497382198952</v>
      </c>
    </row>
    <row r="154" spans="1:4" x14ac:dyDescent="0.25">
      <c r="A154" s="1" t="s">
        <v>213</v>
      </c>
      <c r="B154" t="s">
        <v>214</v>
      </c>
      <c r="C154">
        <v>81</v>
      </c>
      <c r="D154" s="2">
        <v>47.430366492146604</v>
      </c>
    </row>
    <row r="155" spans="1:4" x14ac:dyDescent="0.25">
      <c r="A155" s="1" t="s">
        <v>215</v>
      </c>
      <c r="B155" t="s">
        <v>216</v>
      </c>
      <c r="C155">
        <v>2</v>
      </c>
      <c r="D155" s="2">
        <v>33.195287958115181</v>
      </c>
    </row>
    <row r="156" spans="1:4" x14ac:dyDescent="0.25">
      <c r="A156" s="1" t="s">
        <v>217</v>
      </c>
      <c r="C156">
        <v>3</v>
      </c>
      <c r="D156" s="2">
        <v>50.09633507853404</v>
      </c>
    </row>
    <row r="157" spans="1:4" x14ac:dyDescent="0.25">
      <c r="A157" s="1" t="s">
        <v>218</v>
      </c>
      <c r="C157">
        <v>6</v>
      </c>
      <c r="D157" s="2">
        <v>27.614659685863877</v>
      </c>
    </row>
    <row r="158" spans="1:4" x14ac:dyDescent="0.25">
      <c r="A158" s="1" t="s">
        <v>219</v>
      </c>
      <c r="C158">
        <v>16</v>
      </c>
      <c r="D158" s="2">
        <v>5.6502617801047119</v>
      </c>
    </row>
    <row r="159" spans="1:4" x14ac:dyDescent="0.25">
      <c r="A159" s="1" t="s">
        <v>220</v>
      </c>
      <c r="C159">
        <v>3</v>
      </c>
      <c r="D159" s="2">
        <v>40.486910994764393</v>
      </c>
    </row>
    <row r="160" spans="1:4" x14ac:dyDescent="0.25">
      <c r="A160" s="1" t="s">
        <v>221</v>
      </c>
      <c r="C160">
        <v>10</v>
      </c>
      <c r="D160" s="2">
        <v>42.516230366492152</v>
      </c>
    </row>
    <row r="161" spans="1:4" x14ac:dyDescent="0.25">
      <c r="A161" s="1" t="s">
        <v>222</v>
      </c>
      <c r="C161">
        <v>7</v>
      </c>
      <c r="D161" s="2">
        <v>26.958115183246075</v>
      </c>
    </row>
    <row r="162" spans="1:4" x14ac:dyDescent="0.25">
      <c r="A162" s="1" t="s">
        <v>223</v>
      </c>
      <c r="B162" t="s">
        <v>224</v>
      </c>
      <c r="C162">
        <v>5</v>
      </c>
      <c r="D162" s="2">
        <v>19.119371727748689</v>
      </c>
    </row>
    <row r="163" spans="1:4" x14ac:dyDescent="0.25">
      <c r="A163" s="1" t="s">
        <v>225</v>
      </c>
      <c r="C163">
        <v>12</v>
      </c>
      <c r="D163" s="2">
        <v>13.309947643979058</v>
      </c>
    </row>
    <row r="164" spans="1:4" x14ac:dyDescent="0.25">
      <c r="A164" s="1" t="s">
        <v>226</v>
      </c>
      <c r="B164" t="s">
        <v>227</v>
      </c>
      <c r="C164">
        <v>8</v>
      </c>
      <c r="D164" s="2">
        <v>15.070680628272253</v>
      </c>
    </row>
    <row r="165" spans="1:4" x14ac:dyDescent="0.25">
      <c r="A165" s="1" t="s">
        <v>228</v>
      </c>
      <c r="C165">
        <v>9</v>
      </c>
      <c r="D165" s="2">
        <v>37.432984293193712</v>
      </c>
    </row>
    <row r="166" spans="1:4" x14ac:dyDescent="0.25">
      <c r="A166" s="1" t="s">
        <v>229</v>
      </c>
      <c r="C166">
        <v>11</v>
      </c>
      <c r="D166" s="2">
        <v>8.4554973821989527</v>
      </c>
    </row>
    <row r="167" spans="1:4" x14ac:dyDescent="0.25">
      <c r="A167" s="1" t="s">
        <v>230</v>
      </c>
      <c r="C167">
        <v>9</v>
      </c>
      <c r="D167" s="2">
        <v>6.993193717277487</v>
      </c>
    </row>
    <row r="168" spans="1:4" x14ac:dyDescent="0.25">
      <c r="A168" s="1" t="s">
        <v>231</v>
      </c>
      <c r="C168">
        <v>34</v>
      </c>
      <c r="D168" s="2">
        <v>8.1272251308900536</v>
      </c>
    </row>
    <row r="169" spans="1:4" x14ac:dyDescent="0.25">
      <c r="A169" s="1" t="s">
        <v>232</v>
      </c>
      <c r="C169">
        <v>17</v>
      </c>
      <c r="D169" s="2">
        <v>13.339790575916231</v>
      </c>
    </row>
    <row r="170" spans="1:4" x14ac:dyDescent="0.25">
      <c r="A170" s="1" t="s">
        <v>233</v>
      </c>
      <c r="C170">
        <v>7</v>
      </c>
      <c r="D170" s="2">
        <v>8.7340314136125645</v>
      </c>
    </row>
    <row r="171" spans="1:4" x14ac:dyDescent="0.25">
      <c r="A171" s="1" t="s">
        <v>234</v>
      </c>
      <c r="C171">
        <v>1</v>
      </c>
      <c r="D171" s="2">
        <v>3.581151832460733</v>
      </c>
    </row>
    <row r="172" spans="1:4" x14ac:dyDescent="0.25">
      <c r="A172" s="1" t="s">
        <v>235</v>
      </c>
      <c r="B172" t="s">
        <v>236</v>
      </c>
      <c r="C172">
        <v>1</v>
      </c>
      <c r="D172" s="2">
        <v>32.110994764397908</v>
      </c>
    </row>
    <row r="173" spans="1:4" x14ac:dyDescent="0.25">
      <c r="A173" s="1" t="s">
        <v>237</v>
      </c>
      <c r="B173" t="s">
        <v>238</v>
      </c>
      <c r="C173">
        <v>2</v>
      </c>
      <c r="D173" s="2">
        <v>217.15706806282725</v>
      </c>
    </row>
    <row r="174" spans="1:4" x14ac:dyDescent="0.25">
      <c r="A174" s="1" t="s">
        <v>239</v>
      </c>
      <c r="C174">
        <v>14</v>
      </c>
      <c r="D174" s="2">
        <v>231.29267015706805</v>
      </c>
    </row>
    <row r="175" spans="1:4" x14ac:dyDescent="0.25">
      <c r="A175" s="1" t="s">
        <v>240</v>
      </c>
      <c r="C175">
        <v>14</v>
      </c>
      <c r="D175" s="2">
        <v>277.93717277486911</v>
      </c>
    </row>
    <row r="176" spans="1:4" x14ac:dyDescent="0.25">
      <c r="A176" s="1" t="s">
        <v>241</v>
      </c>
      <c r="B176" t="s">
        <v>242</v>
      </c>
      <c r="C176">
        <v>7</v>
      </c>
      <c r="D176" s="2">
        <v>21.467015706806283</v>
      </c>
    </row>
    <row r="177" spans="1:4" x14ac:dyDescent="0.25">
      <c r="A177" s="1" t="s">
        <v>243</v>
      </c>
      <c r="B177" t="s">
        <v>244</v>
      </c>
      <c r="C177">
        <v>5</v>
      </c>
      <c r="D177" s="2">
        <v>2.755497382198953</v>
      </c>
    </row>
    <row r="178" spans="1:4" x14ac:dyDescent="0.25">
      <c r="A178" s="1" t="s">
        <v>245</v>
      </c>
      <c r="B178" t="s">
        <v>246</v>
      </c>
      <c r="C178">
        <v>20</v>
      </c>
      <c r="D178" s="2">
        <v>6.31675392670157</v>
      </c>
    </row>
    <row r="179" spans="1:4" x14ac:dyDescent="0.25">
      <c r="A179" s="1" t="s">
        <v>247</v>
      </c>
      <c r="C179">
        <v>4</v>
      </c>
      <c r="D179" s="2">
        <v>2.9146596858638745</v>
      </c>
    </row>
    <row r="180" spans="1:4" x14ac:dyDescent="0.25">
      <c r="A180" s="1" t="s">
        <v>248</v>
      </c>
      <c r="C180">
        <v>10</v>
      </c>
      <c r="D180" s="2">
        <v>3.4120418848167549</v>
      </c>
    </row>
    <row r="181" spans="1:4" x14ac:dyDescent="0.25">
      <c r="A181" s="1" t="s">
        <v>249</v>
      </c>
      <c r="B181" t="s">
        <v>250</v>
      </c>
      <c r="C181">
        <v>20</v>
      </c>
      <c r="D181" s="2">
        <v>6.157591623036649</v>
      </c>
    </row>
    <row r="182" spans="1:4" x14ac:dyDescent="0.25">
      <c r="A182" s="1" t="s">
        <v>251</v>
      </c>
      <c r="B182" t="s">
        <v>252</v>
      </c>
      <c r="C182">
        <v>20</v>
      </c>
      <c r="D182" s="2">
        <v>7.2319371727748685</v>
      </c>
    </row>
    <row r="183" spans="1:4" x14ac:dyDescent="0.25">
      <c r="A183" s="1" t="s">
        <v>253</v>
      </c>
      <c r="B183" t="s">
        <v>254</v>
      </c>
      <c r="C183">
        <v>9</v>
      </c>
      <c r="D183" s="2">
        <v>23.54607329842932</v>
      </c>
    </row>
    <row r="184" spans="1:4" x14ac:dyDescent="0.25">
      <c r="A184" s="1" t="s">
        <v>255</v>
      </c>
      <c r="B184" t="s">
        <v>256</v>
      </c>
      <c r="C184">
        <v>9</v>
      </c>
      <c r="D184" s="2">
        <v>22.193193717277484</v>
      </c>
    </row>
    <row r="185" spans="1:4" x14ac:dyDescent="0.25">
      <c r="A185" s="1" t="s">
        <v>257</v>
      </c>
      <c r="B185" t="s">
        <v>258</v>
      </c>
      <c r="C185">
        <v>2</v>
      </c>
      <c r="D185" s="2">
        <v>79.223036649214663</v>
      </c>
    </row>
    <row r="186" spans="1:4" x14ac:dyDescent="0.25">
      <c r="A186" s="1" t="s">
        <v>259</v>
      </c>
      <c r="C186">
        <v>12</v>
      </c>
      <c r="D186" s="2">
        <v>9.9874345549738202</v>
      </c>
    </row>
    <row r="187" spans="1:4" x14ac:dyDescent="0.25">
      <c r="A187" s="1" t="s">
        <v>260</v>
      </c>
      <c r="B187" t="s">
        <v>261</v>
      </c>
      <c r="C187">
        <v>11</v>
      </c>
      <c r="D187" s="2">
        <v>9.9874345549738202</v>
      </c>
    </row>
    <row r="188" spans="1:4" x14ac:dyDescent="0.25">
      <c r="A188" s="1" t="s">
        <v>262</v>
      </c>
      <c r="B188" t="s">
        <v>263</v>
      </c>
      <c r="C188">
        <v>2</v>
      </c>
      <c r="D188" s="2">
        <v>11.23089005235602</v>
      </c>
    </row>
    <row r="189" spans="1:4" x14ac:dyDescent="0.25">
      <c r="A189" s="1" t="s">
        <v>264</v>
      </c>
      <c r="B189" t="s">
        <v>265</v>
      </c>
      <c r="C189">
        <v>8</v>
      </c>
      <c r="D189" s="2">
        <v>10.067015706806282</v>
      </c>
    </row>
    <row r="190" spans="1:4" x14ac:dyDescent="0.25">
      <c r="A190" s="1" t="s">
        <v>266</v>
      </c>
      <c r="C190">
        <v>6</v>
      </c>
      <c r="D190" s="2">
        <v>11.55916230366492</v>
      </c>
    </row>
    <row r="191" spans="1:4" x14ac:dyDescent="0.25">
      <c r="A191" s="1" t="s">
        <v>267</v>
      </c>
      <c r="B191" t="s">
        <v>268</v>
      </c>
      <c r="C191">
        <v>6</v>
      </c>
      <c r="D191" s="2">
        <v>24.073298429319372</v>
      </c>
    </row>
    <row r="192" spans="1:4" x14ac:dyDescent="0.25">
      <c r="A192" s="1" t="s">
        <v>269</v>
      </c>
      <c r="C192">
        <v>10</v>
      </c>
      <c r="D192" s="2">
        <v>39.114136125654454</v>
      </c>
    </row>
    <row r="193" spans="1:4" x14ac:dyDescent="0.25">
      <c r="A193" s="1" t="s">
        <v>270</v>
      </c>
      <c r="C193">
        <v>5</v>
      </c>
      <c r="D193" s="2">
        <v>23.008900523560207</v>
      </c>
    </row>
    <row r="194" spans="1:4" x14ac:dyDescent="0.25">
      <c r="A194" s="1" t="s">
        <v>271</v>
      </c>
      <c r="B194" t="s">
        <v>272</v>
      </c>
      <c r="C194">
        <v>10</v>
      </c>
      <c r="D194" s="2">
        <v>45.112565445026178</v>
      </c>
    </row>
    <row r="195" spans="1:4" x14ac:dyDescent="0.25">
      <c r="A195" s="1" t="s">
        <v>273</v>
      </c>
      <c r="B195" t="s">
        <v>274</v>
      </c>
      <c r="C195">
        <v>6</v>
      </c>
      <c r="D195" s="2">
        <v>19.97486910994764</v>
      </c>
    </row>
    <row r="196" spans="1:4" x14ac:dyDescent="0.25">
      <c r="A196" s="1" t="s">
        <v>275</v>
      </c>
      <c r="B196" t="s">
        <v>276</v>
      </c>
      <c r="C196">
        <v>5</v>
      </c>
      <c r="D196" s="2">
        <v>54.264397905759161</v>
      </c>
    </row>
    <row r="197" spans="1:4" x14ac:dyDescent="0.25">
      <c r="A197" s="1" t="s">
        <v>277</v>
      </c>
      <c r="C197">
        <v>17</v>
      </c>
      <c r="D197" s="2">
        <v>57.606806282722502</v>
      </c>
    </row>
    <row r="198" spans="1:4" x14ac:dyDescent="0.25">
      <c r="A198" s="1" t="s">
        <v>278</v>
      </c>
      <c r="C198">
        <v>16</v>
      </c>
      <c r="D198" s="2">
        <v>55.1</v>
      </c>
    </row>
    <row r="199" spans="1:4" x14ac:dyDescent="0.25">
      <c r="A199" s="1" t="s">
        <v>279</v>
      </c>
      <c r="C199">
        <v>74</v>
      </c>
      <c r="D199" s="2">
        <v>10.484816753926701</v>
      </c>
    </row>
    <row r="200" spans="1:4" x14ac:dyDescent="0.25">
      <c r="A200" s="1" t="s">
        <v>280</v>
      </c>
      <c r="C200">
        <v>130</v>
      </c>
      <c r="D200" s="2">
        <v>12.474345549738219</v>
      </c>
    </row>
    <row r="201" spans="1:4" x14ac:dyDescent="0.25">
      <c r="A201" s="1" t="s">
        <v>281</v>
      </c>
      <c r="C201">
        <v>43</v>
      </c>
      <c r="D201" s="2">
        <v>14.473821989528798</v>
      </c>
    </row>
    <row r="202" spans="1:4" x14ac:dyDescent="0.25">
      <c r="A202" s="1" t="s">
        <v>282</v>
      </c>
      <c r="C202">
        <v>70</v>
      </c>
      <c r="D202" s="2">
        <v>13.061256544502617</v>
      </c>
    </row>
    <row r="203" spans="1:4" x14ac:dyDescent="0.25">
      <c r="A203" s="1" t="s">
        <v>283</v>
      </c>
      <c r="C203">
        <v>4</v>
      </c>
      <c r="D203" s="2">
        <v>5.6801047120418851</v>
      </c>
    </row>
    <row r="204" spans="1:4" x14ac:dyDescent="0.25">
      <c r="A204" s="1" t="s">
        <v>284</v>
      </c>
      <c r="B204" t="s">
        <v>285</v>
      </c>
      <c r="C204">
        <v>60</v>
      </c>
      <c r="D204" s="2">
        <v>6.7643979057591617</v>
      </c>
    </row>
    <row r="205" spans="1:4" x14ac:dyDescent="0.25">
      <c r="A205" s="1" t="s">
        <v>286</v>
      </c>
      <c r="C205">
        <v>60</v>
      </c>
      <c r="D205" s="2">
        <v>7.7392670157068055</v>
      </c>
    </row>
    <row r="206" spans="1:4" x14ac:dyDescent="0.25">
      <c r="A206" s="1" t="s">
        <v>287</v>
      </c>
      <c r="C206">
        <v>4</v>
      </c>
      <c r="D206" s="2">
        <v>10.484816753926701</v>
      </c>
    </row>
    <row r="207" spans="1:4" x14ac:dyDescent="0.25">
      <c r="A207" s="1" t="s">
        <v>288</v>
      </c>
      <c r="B207" t="s">
        <v>289</v>
      </c>
      <c r="C207">
        <v>1</v>
      </c>
      <c r="D207" s="2">
        <v>11.32041884816754</v>
      </c>
    </row>
    <row r="208" spans="1:4" x14ac:dyDescent="0.25">
      <c r="A208" s="1" t="s">
        <v>290</v>
      </c>
      <c r="B208" t="s">
        <v>291</v>
      </c>
      <c r="C208">
        <v>235</v>
      </c>
      <c r="D208" s="2">
        <v>2.1685863874345555</v>
      </c>
    </row>
    <row r="209" spans="1:4" x14ac:dyDescent="0.25">
      <c r="A209" s="1" t="s">
        <v>292</v>
      </c>
      <c r="C209">
        <v>29</v>
      </c>
      <c r="D209" s="2">
        <v>35.851308900523556</v>
      </c>
    </row>
    <row r="210" spans="1:4" x14ac:dyDescent="0.25">
      <c r="A210" s="1" t="s">
        <v>293</v>
      </c>
      <c r="C210">
        <v>50</v>
      </c>
      <c r="D210" s="2">
        <v>4.3073298429319378</v>
      </c>
    </row>
    <row r="211" spans="1:4" x14ac:dyDescent="0.25">
      <c r="A211" s="1" t="s">
        <v>294</v>
      </c>
      <c r="C211">
        <v>2</v>
      </c>
      <c r="D211" s="2">
        <v>13.568586387434555</v>
      </c>
    </row>
    <row r="212" spans="1:4" x14ac:dyDescent="0.25">
      <c r="A212" s="1" t="s">
        <v>295</v>
      </c>
      <c r="C212">
        <v>2</v>
      </c>
      <c r="D212" s="2">
        <v>13.568586387434555</v>
      </c>
    </row>
    <row r="213" spans="1:4" x14ac:dyDescent="0.25">
      <c r="A213" s="1" t="s">
        <v>296</v>
      </c>
      <c r="C213">
        <v>2</v>
      </c>
      <c r="D213" s="2">
        <v>14.66282722513089</v>
      </c>
    </row>
    <row r="214" spans="1:4" x14ac:dyDescent="0.25">
      <c r="A214" s="1" t="s">
        <v>297</v>
      </c>
      <c r="C214">
        <v>4</v>
      </c>
      <c r="D214" s="2">
        <v>2.6659685863874345</v>
      </c>
    </row>
    <row r="215" spans="1:4" x14ac:dyDescent="0.25">
      <c r="A215" s="1" t="s">
        <v>298</v>
      </c>
      <c r="C215">
        <v>8</v>
      </c>
      <c r="D215" s="2">
        <v>2.496858638743455</v>
      </c>
    </row>
    <row r="216" spans="1:4" x14ac:dyDescent="0.25">
      <c r="A216" s="1" t="s">
        <v>299</v>
      </c>
      <c r="C216">
        <v>8</v>
      </c>
      <c r="D216" s="2">
        <v>3.0837696335078535</v>
      </c>
    </row>
    <row r="217" spans="1:4" x14ac:dyDescent="0.25">
      <c r="A217" s="1" t="s">
        <v>300</v>
      </c>
      <c r="C217">
        <v>16</v>
      </c>
      <c r="D217" s="2">
        <v>6.993193717277487</v>
      </c>
    </row>
    <row r="218" spans="1:4" x14ac:dyDescent="0.25">
      <c r="A218" s="1" t="s">
        <v>301</v>
      </c>
      <c r="C218">
        <v>38</v>
      </c>
      <c r="D218" s="2">
        <v>3.2429319371727745</v>
      </c>
    </row>
    <row r="219" spans="1:4" x14ac:dyDescent="0.25">
      <c r="A219" s="1" t="s">
        <v>302</v>
      </c>
      <c r="C219">
        <v>25</v>
      </c>
      <c r="D219" s="2">
        <v>8.1471204188481661</v>
      </c>
    </row>
    <row r="220" spans="1:4" x14ac:dyDescent="0.25">
      <c r="A220" s="1" t="s">
        <v>303</v>
      </c>
      <c r="C220">
        <v>100</v>
      </c>
      <c r="D220" s="2">
        <v>3.3026178010471208</v>
      </c>
    </row>
    <row r="221" spans="1:4" x14ac:dyDescent="0.25">
      <c r="A221" s="1" t="s">
        <v>304</v>
      </c>
      <c r="C221">
        <v>2</v>
      </c>
      <c r="D221" s="2">
        <v>12.156020942408375</v>
      </c>
    </row>
    <row r="222" spans="1:4" x14ac:dyDescent="0.25">
      <c r="A222" s="1" t="s">
        <v>305</v>
      </c>
      <c r="C222">
        <v>32</v>
      </c>
      <c r="D222" s="2">
        <v>152.25863874345546</v>
      </c>
    </row>
    <row r="223" spans="1:4" x14ac:dyDescent="0.25">
      <c r="A223" s="1" t="s">
        <v>306</v>
      </c>
      <c r="C223">
        <v>30</v>
      </c>
      <c r="D223" s="2">
        <v>316.20575916230365</v>
      </c>
    </row>
    <row r="224" spans="1:4" x14ac:dyDescent="0.25">
      <c r="A224" s="1" t="s">
        <v>307</v>
      </c>
      <c r="C224">
        <v>40</v>
      </c>
      <c r="D224" s="2">
        <v>1.6712041884816753</v>
      </c>
    </row>
    <row r="225" spans="1:4" x14ac:dyDescent="0.25">
      <c r="A225" s="1" t="s">
        <v>308</v>
      </c>
      <c r="B225" t="s">
        <v>309</v>
      </c>
      <c r="C225">
        <v>2</v>
      </c>
      <c r="D225" s="2">
        <v>78.218324607329833</v>
      </c>
    </row>
    <row r="226" spans="1:4" x14ac:dyDescent="0.25">
      <c r="A226" s="1" t="s">
        <v>310</v>
      </c>
      <c r="B226" t="s">
        <v>311</v>
      </c>
      <c r="C226">
        <v>1</v>
      </c>
      <c r="D226" s="2">
        <v>97.675916230366482</v>
      </c>
    </row>
    <row r="227" spans="1:4" x14ac:dyDescent="0.25">
      <c r="A227" s="1" t="s">
        <v>312</v>
      </c>
      <c r="B227" t="s">
        <v>313</v>
      </c>
      <c r="C227">
        <v>2</v>
      </c>
      <c r="D227" s="2">
        <v>98.511518324607323</v>
      </c>
    </row>
    <row r="228" spans="1:4" x14ac:dyDescent="0.25">
      <c r="A228" s="1" t="s">
        <v>314</v>
      </c>
      <c r="B228" t="s">
        <v>315</v>
      </c>
      <c r="C228">
        <v>4</v>
      </c>
      <c r="D228" s="2">
        <v>15.786910994764398</v>
      </c>
    </row>
    <row r="229" spans="1:4" x14ac:dyDescent="0.25">
      <c r="A229" s="1" t="s">
        <v>316</v>
      </c>
      <c r="B229" t="s">
        <v>317</v>
      </c>
      <c r="C229">
        <v>4</v>
      </c>
      <c r="D229" s="2">
        <v>15.389005235602093</v>
      </c>
    </row>
    <row r="230" spans="1:4" x14ac:dyDescent="0.25">
      <c r="A230" s="1" t="s">
        <v>318</v>
      </c>
      <c r="B230" t="s">
        <v>319</v>
      </c>
      <c r="C230">
        <v>2</v>
      </c>
      <c r="D230" s="2">
        <v>9.320942408376963</v>
      </c>
    </row>
    <row r="231" spans="1:4" x14ac:dyDescent="0.25">
      <c r="A231" s="1" t="s">
        <v>320</v>
      </c>
      <c r="B231" t="s">
        <v>321</v>
      </c>
      <c r="C231">
        <v>2</v>
      </c>
      <c r="D231" s="2">
        <v>9.320942408376963</v>
      </c>
    </row>
    <row r="232" spans="1:4" x14ac:dyDescent="0.25">
      <c r="A232" s="3" t="s">
        <v>469</v>
      </c>
      <c r="B232" t="s">
        <v>322</v>
      </c>
      <c r="C232">
        <v>800</v>
      </c>
      <c r="D232" s="2">
        <v>0.63664921465968594</v>
      </c>
    </row>
    <row r="233" spans="1:4" x14ac:dyDescent="0.25">
      <c r="A233" s="3" t="s">
        <v>470</v>
      </c>
      <c r="B233" t="s">
        <v>323</v>
      </c>
      <c r="C233">
        <v>5</v>
      </c>
      <c r="D233" s="2">
        <v>18.920418848167539</v>
      </c>
    </row>
    <row r="234" spans="1:4" x14ac:dyDescent="0.25">
      <c r="A234" s="1" t="s">
        <v>324</v>
      </c>
      <c r="B234" t="s">
        <v>325</v>
      </c>
      <c r="C234">
        <v>5</v>
      </c>
      <c r="D234" s="2">
        <v>2.3178010471204189</v>
      </c>
    </row>
    <row r="235" spans="1:4" x14ac:dyDescent="0.25">
      <c r="A235" s="3" t="s">
        <v>471</v>
      </c>
      <c r="B235" t="s">
        <v>326</v>
      </c>
      <c r="C235">
        <v>5</v>
      </c>
      <c r="D235" s="2">
        <v>1.870157068062827</v>
      </c>
    </row>
    <row r="236" spans="1:4" x14ac:dyDescent="0.25">
      <c r="A236" s="1" t="s">
        <v>327</v>
      </c>
      <c r="B236" t="s">
        <v>328</v>
      </c>
      <c r="C236">
        <v>5</v>
      </c>
      <c r="D236" s="2">
        <v>11.340314136125656</v>
      </c>
    </row>
    <row r="237" spans="1:4" x14ac:dyDescent="0.25">
      <c r="A237" s="1" t="s">
        <v>329</v>
      </c>
      <c r="B237" t="s">
        <v>330</v>
      </c>
      <c r="C237">
        <v>5</v>
      </c>
      <c r="D237" s="2">
        <v>12.703141361256542</v>
      </c>
    </row>
    <row r="238" spans="1:4" x14ac:dyDescent="0.25">
      <c r="A238" s="1" t="s">
        <v>331</v>
      </c>
      <c r="B238" t="s">
        <v>332</v>
      </c>
      <c r="C238">
        <v>5</v>
      </c>
      <c r="D238" s="2">
        <v>5.5308900523560203</v>
      </c>
    </row>
    <row r="239" spans="1:4" x14ac:dyDescent="0.25">
      <c r="A239" s="1" t="s">
        <v>333</v>
      </c>
      <c r="C239">
        <v>400</v>
      </c>
      <c r="D239" s="2">
        <v>6.3963350785340314</v>
      </c>
    </row>
    <row r="240" spans="1:4" x14ac:dyDescent="0.25">
      <c r="A240" s="1" t="s">
        <v>334</v>
      </c>
      <c r="C240">
        <v>50</v>
      </c>
      <c r="D240" s="2">
        <v>10.295811518324609</v>
      </c>
    </row>
    <row r="241" spans="1:4" x14ac:dyDescent="0.25">
      <c r="A241" s="1" t="s">
        <v>335</v>
      </c>
      <c r="C241">
        <v>20</v>
      </c>
      <c r="D241" s="2">
        <v>9.2513089005235631</v>
      </c>
    </row>
    <row r="242" spans="1:4" x14ac:dyDescent="0.25">
      <c r="A242" s="1" t="s">
        <v>336</v>
      </c>
      <c r="C242">
        <v>100</v>
      </c>
      <c r="D242" s="2">
        <v>14.135602094240836</v>
      </c>
    </row>
    <row r="243" spans="1:4" x14ac:dyDescent="0.25">
      <c r="A243" s="1" t="s">
        <v>337</v>
      </c>
      <c r="B243" t="s">
        <v>338</v>
      </c>
      <c r="C243">
        <v>5</v>
      </c>
      <c r="D243" s="2">
        <v>17.945549738219892</v>
      </c>
    </row>
    <row r="244" spans="1:4" x14ac:dyDescent="0.25">
      <c r="A244" s="1" t="s">
        <v>339</v>
      </c>
      <c r="C244">
        <v>20</v>
      </c>
      <c r="D244" s="2">
        <v>12.723036649214659</v>
      </c>
    </row>
    <row r="245" spans="1:4" x14ac:dyDescent="0.25">
      <c r="A245" s="3" t="s">
        <v>472</v>
      </c>
      <c r="B245" t="s">
        <v>340</v>
      </c>
      <c r="C245">
        <v>10</v>
      </c>
      <c r="D245" s="2">
        <v>7.3910994764397913</v>
      </c>
    </row>
    <row r="246" spans="1:4" x14ac:dyDescent="0.25">
      <c r="A246" s="1" t="s">
        <v>341</v>
      </c>
      <c r="B246" t="s">
        <v>342</v>
      </c>
      <c r="C246">
        <v>10</v>
      </c>
      <c r="D246" s="2">
        <v>7.4308900523560215</v>
      </c>
    </row>
    <row r="247" spans="1:4" x14ac:dyDescent="0.25">
      <c r="A247" s="1" t="s">
        <v>343</v>
      </c>
      <c r="B247" t="s">
        <v>344</v>
      </c>
      <c r="C247">
        <v>10</v>
      </c>
      <c r="D247" s="2">
        <v>9.5895287958115194</v>
      </c>
    </row>
    <row r="248" spans="1:4" x14ac:dyDescent="0.25">
      <c r="A248" s="1" t="s">
        <v>345</v>
      </c>
      <c r="B248" t="s">
        <v>346</v>
      </c>
      <c r="C248">
        <v>10</v>
      </c>
      <c r="D248" s="2">
        <v>9.5895287958115194</v>
      </c>
    </row>
    <row r="249" spans="1:4" x14ac:dyDescent="0.25">
      <c r="A249" s="1" t="s">
        <v>347</v>
      </c>
      <c r="B249" t="s">
        <v>348</v>
      </c>
      <c r="C249">
        <v>10</v>
      </c>
      <c r="D249" s="2">
        <v>7.162303664921466</v>
      </c>
    </row>
    <row r="250" spans="1:4" x14ac:dyDescent="0.25">
      <c r="A250" s="1" t="s">
        <v>349</v>
      </c>
      <c r="C250">
        <v>400</v>
      </c>
      <c r="D250" s="2">
        <v>3.8</v>
      </c>
    </row>
    <row r="251" spans="1:4" x14ac:dyDescent="0.25">
      <c r="A251" s="1" t="s">
        <v>350</v>
      </c>
      <c r="B251" t="s">
        <v>351</v>
      </c>
      <c r="C251">
        <v>10</v>
      </c>
      <c r="D251" s="2">
        <v>25.943455497382196</v>
      </c>
    </row>
    <row r="252" spans="1:4" x14ac:dyDescent="0.25">
      <c r="A252" s="1" t="s">
        <v>352</v>
      </c>
      <c r="B252" t="s">
        <v>353</v>
      </c>
      <c r="C252">
        <v>10</v>
      </c>
      <c r="D252" s="2">
        <v>25.943455497382196</v>
      </c>
    </row>
    <row r="253" spans="1:4" x14ac:dyDescent="0.25">
      <c r="A253" s="1" t="s">
        <v>354</v>
      </c>
      <c r="C253">
        <v>50</v>
      </c>
      <c r="D253" s="2">
        <v>47.314330036843124</v>
      </c>
    </row>
    <row r="254" spans="1:4" x14ac:dyDescent="0.25">
      <c r="A254" s="1" t="s">
        <v>355</v>
      </c>
      <c r="B254" t="s">
        <v>356</v>
      </c>
      <c r="C254">
        <v>2</v>
      </c>
      <c r="D254" s="2">
        <v>31.991623036649209</v>
      </c>
    </row>
    <row r="255" spans="1:4" x14ac:dyDescent="0.25">
      <c r="A255" s="1" t="s">
        <v>357</v>
      </c>
      <c r="C255">
        <v>50</v>
      </c>
      <c r="D255" s="2">
        <v>6.3465968586387449</v>
      </c>
    </row>
    <row r="256" spans="1:4" x14ac:dyDescent="0.25">
      <c r="A256" s="1" t="s">
        <v>358</v>
      </c>
      <c r="B256" t="s">
        <v>359</v>
      </c>
      <c r="C256">
        <v>100</v>
      </c>
      <c r="D256" s="2">
        <v>3.9094240837696335</v>
      </c>
    </row>
    <row r="257" spans="1:4" x14ac:dyDescent="0.25">
      <c r="A257" s="1" t="s">
        <v>360</v>
      </c>
      <c r="C257">
        <v>1600</v>
      </c>
      <c r="D257" s="2">
        <v>1.7806282722513089</v>
      </c>
    </row>
    <row r="258" spans="1:4" x14ac:dyDescent="0.25">
      <c r="A258" s="1" t="s">
        <v>361</v>
      </c>
      <c r="B258" t="s">
        <v>362</v>
      </c>
      <c r="C258">
        <v>10</v>
      </c>
      <c r="D258" s="2">
        <v>29.743455497382197</v>
      </c>
    </row>
    <row r="259" spans="1:4" x14ac:dyDescent="0.25">
      <c r="A259" s="1" t="s">
        <v>363</v>
      </c>
      <c r="C259">
        <v>20</v>
      </c>
      <c r="D259" s="2">
        <v>34.160209424083781</v>
      </c>
    </row>
    <row r="260" spans="1:4" x14ac:dyDescent="0.25">
      <c r="A260" s="1" t="s">
        <v>364</v>
      </c>
      <c r="C260">
        <v>5</v>
      </c>
      <c r="D260" s="2">
        <v>37.184293193717288</v>
      </c>
    </row>
    <row r="261" spans="1:4" x14ac:dyDescent="0.25">
      <c r="A261" s="1" t="s">
        <v>365</v>
      </c>
      <c r="C261">
        <v>20</v>
      </c>
      <c r="D261" s="2">
        <v>23.347120418848167</v>
      </c>
    </row>
    <row r="262" spans="1:4" x14ac:dyDescent="0.25">
      <c r="A262" s="1" t="s">
        <v>366</v>
      </c>
      <c r="C262">
        <v>150</v>
      </c>
      <c r="D262" s="2">
        <v>3.4816753926701565</v>
      </c>
    </row>
    <row r="263" spans="1:4" x14ac:dyDescent="0.25">
      <c r="A263" s="1" t="s">
        <v>367</v>
      </c>
      <c r="C263">
        <v>50</v>
      </c>
      <c r="D263" s="2">
        <v>19.179057591623039</v>
      </c>
    </row>
    <row r="264" spans="1:4" x14ac:dyDescent="0.25">
      <c r="A264" s="1" t="s">
        <v>368</v>
      </c>
      <c r="C264">
        <v>500</v>
      </c>
      <c r="D264" s="2">
        <v>5.0732984293193715</v>
      </c>
    </row>
    <row r="265" spans="1:4" x14ac:dyDescent="0.25">
      <c r="A265" s="1" t="s">
        <v>369</v>
      </c>
      <c r="C265">
        <v>500</v>
      </c>
      <c r="D265" s="2">
        <v>7.6994764397905762</v>
      </c>
    </row>
    <row r="266" spans="1:4" x14ac:dyDescent="0.25">
      <c r="A266" s="1" t="s">
        <v>370</v>
      </c>
      <c r="C266">
        <v>200</v>
      </c>
      <c r="D266" s="2">
        <v>6.485863874345549</v>
      </c>
    </row>
    <row r="267" spans="1:4" x14ac:dyDescent="0.25">
      <c r="A267" s="1" t="s">
        <v>371</v>
      </c>
      <c r="C267">
        <v>200</v>
      </c>
      <c r="D267" s="2">
        <v>6.485863874345549</v>
      </c>
    </row>
    <row r="268" spans="1:4" x14ac:dyDescent="0.25">
      <c r="A268" s="1" t="s">
        <v>372</v>
      </c>
      <c r="C268">
        <v>100</v>
      </c>
      <c r="D268" s="2">
        <v>3.0240837696335077</v>
      </c>
    </row>
    <row r="269" spans="1:4" x14ac:dyDescent="0.25">
      <c r="A269" s="1" t="s">
        <v>373</v>
      </c>
      <c r="B269" t="s">
        <v>374</v>
      </c>
      <c r="C269">
        <v>20</v>
      </c>
      <c r="D269" s="2">
        <v>19.019895287958118</v>
      </c>
    </row>
    <row r="270" spans="1:4" x14ac:dyDescent="0.25">
      <c r="A270" s="1" t="s">
        <v>375</v>
      </c>
      <c r="C270">
        <v>300</v>
      </c>
      <c r="D270" s="2">
        <v>7.2617801047120416</v>
      </c>
    </row>
    <row r="271" spans="1:4" x14ac:dyDescent="0.25">
      <c r="A271" s="1" t="s">
        <v>376</v>
      </c>
      <c r="C271">
        <v>51</v>
      </c>
      <c r="D271" s="2">
        <v>24.302094240837693</v>
      </c>
    </row>
    <row r="272" spans="1:4" x14ac:dyDescent="0.25">
      <c r="A272" s="1" t="s">
        <v>377</v>
      </c>
      <c r="B272" t="s">
        <v>378</v>
      </c>
      <c r="C272">
        <v>5</v>
      </c>
      <c r="D272" s="2">
        <v>32.250261780104715</v>
      </c>
    </row>
    <row r="273" spans="1:4" x14ac:dyDescent="0.25">
      <c r="A273" s="1" t="s">
        <v>379</v>
      </c>
      <c r="B273" t="s">
        <v>380</v>
      </c>
      <c r="C273">
        <v>50</v>
      </c>
      <c r="D273" s="2">
        <v>10.902617801047121</v>
      </c>
    </row>
    <row r="274" spans="1:4" x14ac:dyDescent="0.25">
      <c r="A274" s="1" t="s">
        <v>381</v>
      </c>
      <c r="C274">
        <v>50</v>
      </c>
      <c r="D274" s="2">
        <v>6.0581151832460733</v>
      </c>
    </row>
    <row r="275" spans="1:4" x14ac:dyDescent="0.25">
      <c r="A275" s="1" t="s">
        <v>382</v>
      </c>
      <c r="C275">
        <v>20</v>
      </c>
      <c r="D275" s="2">
        <v>6.6350785340314138</v>
      </c>
    </row>
    <row r="276" spans="1:4" x14ac:dyDescent="0.25">
      <c r="A276" s="1" t="s">
        <v>383</v>
      </c>
      <c r="C276">
        <v>50</v>
      </c>
      <c r="D276" s="2">
        <v>5.1827225130890051</v>
      </c>
    </row>
    <row r="277" spans="1:4" x14ac:dyDescent="0.25">
      <c r="A277" s="1" t="s">
        <v>384</v>
      </c>
      <c r="C277">
        <v>400</v>
      </c>
      <c r="D277" s="2">
        <v>6.5853403141361255</v>
      </c>
    </row>
    <row r="278" spans="1:4" x14ac:dyDescent="0.25">
      <c r="A278" s="1" t="s">
        <v>385</v>
      </c>
      <c r="C278">
        <v>100</v>
      </c>
      <c r="D278" s="2">
        <v>6.1277486910994767</v>
      </c>
    </row>
    <row r="279" spans="1:4" x14ac:dyDescent="0.25">
      <c r="A279" s="1" t="s">
        <v>386</v>
      </c>
      <c r="C279">
        <v>100</v>
      </c>
      <c r="D279" s="2">
        <v>7.0528795811518323</v>
      </c>
    </row>
    <row r="280" spans="1:4" x14ac:dyDescent="0.25">
      <c r="A280" s="1" t="s">
        <v>387</v>
      </c>
      <c r="C280">
        <v>100</v>
      </c>
      <c r="D280" s="2">
        <v>11.758115183246073</v>
      </c>
    </row>
    <row r="281" spans="1:4" x14ac:dyDescent="0.25">
      <c r="A281" s="1" t="s">
        <v>388</v>
      </c>
      <c r="C281">
        <v>100</v>
      </c>
      <c r="D281" s="2">
        <v>14.961256544502616</v>
      </c>
    </row>
    <row r="282" spans="1:4" x14ac:dyDescent="0.25">
      <c r="A282" s="1" t="s">
        <v>389</v>
      </c>
      <c r="C282">
        <v>5</v>
      </c>
      <c r="D282" s="2">
        <v>41.849738219895286</v>
      </c>
    </row>
    <row r="283" spans="1:4" x14ac:dyDescent="0.25">
      <c r="A283" s="1" t="s">
        <v>390</v>
      </c>
      <c r="C283">
        <v>5</v>
      </c>
      <c r="D283" s="2">
        <v>27.326178010471203</v>
      </c>
    </row>
    <row r="284" spans="1:4" x14ac:dyDescent="0.25">
      <c r="A284" s="1" t="s">
        <v>391</v>
      </c>
      <c r="C284">
        <v>5</v>
      </c>
      <c r="D284" s="2">
        <v>28.529842931937175</v>
      </c>
    </row>
    <row r="285" spans="1:4" x14ac:dyDescent="0.25">
      <c r="A285" s="1" t="s">
        <v>392</v>
      </c>
      <c r="C285">
        <v>10</v>
      </c>
      <c r="D285" s="2">
        <v>29.494764397905762</v>
      </c>
    </row>
    <row r="286" spans="1:4" x14ac:dyDescent="0.25">
      <c r="A286" s="1" t="s">
        <v>393</v>
      </c>
      <c r="C286">
        <v>50</v>
      </c>
      <c r="D286" s="2">
        <v>15.687434554973819</v>
      </c>
    </row>
    <row r="287" spans="1:4" x14ac:dyDescent="0.25">
      <c r="A287" s="1" t="s">
        <v>394</v>
      </c>
      <c r="C287">
        <v>50</v>
      </c>
      <c r="D287" s="2">
        <v>8.1869109947643981</v>
      </c>
    </row>
    <row r="288" spans="1:4" x14ac:dyDescent="0.25">
      <c r="A288" s="1" t="s">
        <v>395</v>
      </c>
      <c r="C288">
        <v>100</v>
      </c>
      <c r="D288" s="2">
        <v>5.6204188481675388</v>
      </c>
    </row>
    <row r="289" spans="1:4" x14ac:dyDescent="0.25">
      <c r="A289" s="1" t="s">
        <v>396</v>
      </c>
      <c r="B289" t="s">
        <v>397</v>
      </c>
      <c r="C289">
        <v>10</v>
      </c>
      <c r="D289" s="2">
        <v>6.5157068062827221</v>
      </c>
    </row>
    <row r="290" spans="1:4" x14ac:dyDescent="0.25">
      <c r="A290" s="1" t="s">
        <v>398</v>
      </c>
      <c r="B290" t="s">
        <v>399</v>
      </c>
      <c r="C290">
        <v>10</v>
      </c>
      <c r="D290" s="2">
        <v>6.5157068062827221</v>
      </c>
    </row>
    <row r="291" spans="1:4" x14ac:dyDescent="0.25">
      <c r="A291" s="1" t="s">
        <v>400</v>
      </c>
      <c r="B291" t="s">
        <v>401</v>
      </c>
      <c r="C291">
        <v>5</v>
      </c>
      <c r="D291" s="2">
        <v>19.019895287958118</v>
      </c>
    </row>
    <row r="292" spans="1:4" x14ac:dyDescent="0.25">
      <c r="A292" s="1" t="s">
        <v>402</v>
      </c>
      <c r="B292" t="s">
        <v>403</v>
      </c>
      <c r="C292">
        <v>5</v>
      </c>
      <c r="D292" s="2">
        <v>16.86125654450262</v>
      </c>
    </row>
    <row r="293" spans="1:4" x14ac:dyDescent="0.25">
      <c r="A293" s="1" t="s">
        <v>404</v>
      </c>
      <c r="B293" t="s">
        <v>405</v>
      </c>
      <c r="C293">
        <v>5</v>
      </c>
      <c r="D293" s="2">
        <v>28.102094240837697</v>
      </c>
    </row>
    <row r="294" spans="1:4" x14ac:dyDescent="0.25">
      <c r="A294" s="1" t="s">
        <v>406</v>
      </c>
      <c r="C294">
        <v>90</v>
      </c>
      <c r="D294" s="2">
        <v>8.4455497382198956</v>
      </c>
    </row>
    <row r="295" spans="1:4" x14ac:dyDescent="0.25">
      <c r="A295" s="1" t="s">
        <v>407</v>
      </c>
      <c r="C295">
        <v>20</v>
      </c>
      <c r="D295" s="2">
        <v>9.1518324607329831</v>
      </c>
    </row>
    <row r="296" spans="1:4" x14ac:dyDescent="0.25">
      <c r="A296" s="1" t="s">
        <v>408</v>
      </c>
      <c r="C296">
        <v>20</v>
      </c>
      <c r="D296" s="2">
        <v>9.5994764397905765</v>
      </c>
    </row>
    <row r="297" spans="1:4" x14ac:dyDescent="0.25">
      <c r="A297" s="1" t="s">
        <v>409</v>
      </c>
      <c r="C297">
        <v>60</v>
      </c>
      <c r="D297" s="2">
        <v>19.69633507853403</v>
      </c>
    </row>
    <row r="298" spans="1:4" x14ac:dyDescent="0.25">
      <c r="A298" s="1" t="s">
        <v>410</v>
      </c>
      <c r="C298">
        <v>80</v>
      </c>
      <c r="D298" s="2">
        <v>17.587434554973822</v>
      </c>
    </row>
    <row r="299" spans="1:4" x14ac:dyDescent="0.25">
      <c r="A299" s="1" t="s">
        <v>411</v>
      </c>
      <c r="C299">
        <v>100</v>
      </c>
      <c r="D299" s="2">
        <v>6.336649214659686</v>
      </c>
    </row>
    <row r="300" spans="1:4" x14ac:dyDescent="0.25">
      <c r="A300" s="1" t="s">
        <v>412</v>
      </c>
      <c r="C300">
        <v>30</v>
      </c>
      <c r="D300" s="2">
        <v>7.7392670157068055</v>
      </c>
    </row>
    <row r="301" spans="1:4" x14ac:dyDescent="0.25">
      <c r="A301" s="1" t="s">
        <v>413</v>
      </c>
      <c r="C301">
        <v>20</v>
      </c>
      <c r="D301" s="2">
        <v>38.696335078534034</v>
      </c>
    </row>
    <row r="302" spans="1:4" x14ac:dyDescent="0.25">
      <c r="A302" s="1" t="s">
        <v>414</v>
      </c>
      <c r="C302">
        <v>100</v>
      </c>
      <c r="D302" s="2">
        <v>18.283769633507855</v>
      </c>
    </row>
    <row r="303" spans="1:4" x14ac:dyDescent="0.25">
      <c r="A303" s="1" t="s">
        <v>415</v>
      </c>
      <c r="C303">
        <v>75</v>
      </c>
      <c r="D303" s="2">
        <v>21.805235602094243</v>
      </c>
    </row>
    <row r="304" spans="1:4" x14ac:dyDescent="0.25">
      <c r="A304" s="1" t="s">
        <v>416</v>
      </c>
      <c r="B304" t="s">
        <v>417</v>
      </c>
      <c r="C304">
        <v>50</v>
      </c>
      <c r="D304" s="2">
        <v>64.858638743455487</v>
      </c>
    </row>
    <row r="305" spans="1:4" x14ac:dyDescent="0.25">
      <c r="A305" s="1" t="s">
        <v>418</v>
      </c>
      <c r="C305">
        <v>500</v>
      </c>
      <c r="D305" s="2">
        <v>5.003664921465969</v>
      </c>
    </row>
    <row r="306" spans="1:4" x14ac:dyDescent="0.25">
      <c r="A306" s="1" t="s">
        <v>419</v>
      </c>
      <c r="B306" t="s">
        <v>420</v>
      </c>
      <c r="C306">
        <v>20</v>
      </c>
      <c r="D306" s="2">
        <v>5.5408376963350792</v>
      </c>
    </row>
    <row r="307" spans="1:4" x14ac:dyDescent="0.25">
      <c r="A307" s="1" t="s">
        <v>421</v>
      </c>
      <c r="C307">
        <v>100</v>
      </c>
      <c r="D307" s="2">
        <v>5.1827225130890051</v>
      </c>
    </row>
    <row r="308" spans="1:4" x14ac:dyDescent="0.25">
      <c r="A308" s="1" t="s">
        <v>422</v>
      </c>
      <c r="C308">
        <v>150</v>
      </c>
      <c r="D308" s="2">
        <v>0.86544502617801056</v>
      </c>
    </row>
    <row r="309" spans="1:4" x14ac:dyDescent="0.25">
      <c r="A309" s="1" t="s">
        <v>423</v>
      </c>
      <c r="B309" t="s">
        <v>424</v>
      </c>
      <c r="C309">
        <v>50</v>
      </c>
      <c r="D309" s="2">
        <v>2.248167539267016</v>
      </c>
    </row>
    <row r="310" spans="1:4" x14ac:dyDescent="0.25">
      <c r="A310" s="1" t="s">
        <v>425</v>
      </c>
      <c r="B310" t="s">
        <v>426</v>
      </c>
      <c r="C310">
        <v>100</v>
      </c>
      <c r="D310" s="2">
        <v>2.248167539267016</v>
      </c>
    </row>
    <row r="311" spans="1:4" x14ac:dyDescent="0.25">
      <c r="A311" s="1" t="s">
        <v>427</v>
      </c>
      <c r="B311" t="s">
        <v>428</v>
      </c>
      <c r="C311">
        <v>20</v>
      </c>
      <c r="D311" s="2">
        <v>23.635602094240838</v>
      </c>
    </row>
    <row r="312" spans="1:4" x14ac:dyDescent="0.25">
      <c r="A312" s="1" t="s">
        <v>429</v>
      </c>
      <c r="B312" t="s">
        <v>430</v>
      </c>
      <c r="C312">
        <v>50</v>
      </c>
      <c r="D312" s="2">
        <v>3.6408376963350788</v>
      </c>
    </row>
    <row r="313" spans="1:4" x14ac:dyDescent="0.25">
      <c r="A313" s="1" t="s">
        <v>431</v>
      </c>
      <c r="C313">
        <v>50</v>
      </c>
      <c r="D313" s="2">
        <v>4.0287958115183242</v>
      </c>
    </row>
    <row r="314" spans="1:4" x14ac:dyDescent="0.25">
      <c r="A314" s="1" t="s">
        <v>432</v>
      </c>
      <c r="C314">
        <v>50</v>
      </c>
      <c r="D314" s="2">
        <v>4.3769633507853403</v>
      </c>
    </row>
    <row r="315" spans="1:4" x14ac:dyDescent="0.25">
      <c r="A315" s="3" t="s">
        <v>473</v>
      </c>
      <c r="B315" t="s">
        <v>433</v>
      </c>
      <c r="C315">
        <v>50</v>
      </c>
      <c r="D315" s="2">
        <v>2.0790575916230369</v>
      </c>
    </row>
    <row r="316" spans="1:4" x14ac:dyDescent="0.25">
      <c r="A316" s="1" t="s">
        <v>434</v>
      </c>
      <c r="C316">
        <v>50</v>
      </c>
      <c r="D316" s="2">
        <v>2.5366492146596857</v>
      </c>
    </row>
    <row r="317" spans="1:4" x14ac:dyDescent="0.25">
      <c r="A317" s="1" t="s">
        <v>435</v>
      </c>
      <c r="C317">
        <v>50</v>
      </c>
      <c r="D317" s="2">
        <v>2.2979057591623038</v>
      </c>
    </row>
    <row r="318" spans="1:4" x14ac:dyDescent="0.25">
      <c r="A318" s="1" t="s">
        <v>436</v>
      </c>
      <c r="C318">
        <v>100</v>
      </c>
      <c r="D318" s="2">
        <v>2.755497382198953</v>
      </c>
    </row>
    <row r="319" spans="1:4" x14ac:dyDescent="0.25">
      <c r="A319" s="1" t="s">
        <v>437</v>
      </c>
      <c r="C319">
        <v>100</v>
      </c>
      <c r="D319" s="2">
        <v>3.2230366492146598</v>
      </c>
    </row>
    <row r="320" spans="1:4" x14ac:dyDescent="0.25">
      <c r="A320" s="1" t="s">
        <v>438</v>
      </c>
      <c r="C320">
        <v>100</v>
      </c>
      <c r="D320" s="2">
        <v>2.6460732984293194</v>
      </c>
    </row>
    <row r="321" spans="1:4" x14ac:dyDescent="0.25">
      <c r="A321" s="1" t="s">
        <v>439</v>
      </c>
      <c r="C321">
        <v>100</v>
      </c>
      <c r="D321" s="2">
        <v>2.5366492146596857</v>
      </c>
    </row>
    <row r="322" spans="1:4" x14ac:dyDescent="0.25">
      <c r="A322" s="1" t="s">
        <v>440</v>
      </c>
      <c r="B322" t="s">
        <v>441</v>
      </c>
      <c r="C322">
        <v>50</v>
      </c>
      <c r="D322" s="2">
        <v>2.8947643979057589</v>
      </c>
    </row>
    <row r="323" spans="1:4" x14ac:dyDescent="0.25">
      <c r="A323" s="3" t="s">
        <v>474</v>
      </c>
      <c r="B323" t="s">
        <v>442</v>
      </c>
      <c r="C323">
        <v>50</v>
      </c>
      <c r="D323" s="2">
        <v>1.6115183246073299</v>
      </c>
    </row>
    <row r="324" spans="1:4" x14ac:dyDescent="0.25">
      <c r="A324" s="3" t="s">
        <v>475</v>
      </c>
      <c r="B324" t="s">
        <v>443</v>
      </c>
      <c r="C324">
        <v>50</v>
      </c>
      <c r="D324" s="2">
        <v>2.5366492146596857</v>
      </c>
    </row>
    <row r="325" spans="1:4" x14ac:dyDescent="0.25">
      <c r="A325" s="3" t="s">
        <v>476</v>
      </c>
      <c r="B325" t="s">
        <v>444</v>
      </c>
      <c r="C325">
        <v>50</v>
      </c>
      <c r="D325" s="2">
        <v>2.755497382198953</v>
      </c>
    </row>
    <row r="326" spans="1:4" x14ac:dyDescent="0.25">
      <c r="A326" s="1" t="s">
        <v>445</v>
      </c>
      <c r="C326">
        <v>5</v>
      </c>
      <c r="D326" s="2">
        <v>6.326701570680628</v>
      </c>
    </row>
    <row r="327" spans="1:4" x14ac:dyDescent="0.25">
      <c r="A327" s="1">
        <v>96497773</v>
      </c>
      <c r="C327">
        <v>100</v>
      </c>
      <c r="D327" s="2">
        <v>4.6654450261780109</v>
      </c>
    </row>
    <row r="328" spans="1:4" x14ac:dyDescent="0.25">
      <c r="A328" s="1" t="s">
        <v>446</v>
      </c>
      <c r="C328">
        <v>12</v>
      </c>
      <c r="D328" s="2">
        <v>28.131937172774869</v>
      </c>
    </row>
    <row r="329" spans="1:4" x14ac:dyDescent="0.25">
      <c r="A329" s="3" t="s">
        <v>477</v>
      </c>
      <c r="B329" t="s">
        <v>447</v>
      </c>
      <c r="C329">
        <v>6</v>
      </c>
      <c r="D329" s="2">
        <v>52.762303664921468</v>
      </c>
    </row>
    <row r="330" spans="1:4" x14ac:dyDescent="0.25">
      <c r="A330" s="3" t="s">
        <v>478</v>
      </c>
      <c r="B330" t="s">
        <v>448</v>
      </c>
      <c r="C330">
        <v>20</v>
      </c>
      <c r="D330" s="2">
        <v>4.9539267015706807</v>
      </c>
    </row>
    <row r="331" spans="1:4" x14ac:dyDescent="0.25">
      <c r="A331" s="3" t="s">
        <v>479</v>
      </c>
      <c r="B331" t="s">
        <v>449</v>
      </c>
      <c r="C331">
        <v>20</v>
      </c>
      <c r="D331" s="2">
        <v>4.9539267015706807</v>
      </c>
    </row>
    <row r="332" spans="1:4" x14ac:dyDescent="0.25">
      <c r="A332" s="1" t="s">
        <v>450</v>
      </c>
      <c r="B332" t="s">
        <v>451</v>
      </c>
      <c r="C332">
        <v>50</v>
      </c>
      <c r="D332" s="2">
        <v>1.3827225130890051</v>
      </c>
    </row>
    <row r="333" spans="1:4" x14ac:dyDescent="0.25">
      <c r="A333" s="3" t="s">
        <v>480</v>
      </c>
      <c r="C333">
        <v>200</v>
      </c>
      <c r="D333" s="2">
        <v>1.9895287958115182</v>
      </c>
    </row>
    <row r="334" spans="1:4" x14ac:dyDescent="0.25">
      <c r="A334" s="1" t="s">
        <v>452</v>
      </c>
      <c r="B334" t="s">
        <v>453</v>
      </c>
      <c r="C334">
        <v>6</v>
      </c>
      <c r="D334" s="2">
        <v>53.956020942408372</v>
      </c>
    </row>
    <row r="335" spans="1:4" x14ac:dyDescent="0.25">
      <c r="A335" s="1" t="s">
        <v>454</v>
      </c>
      <c r="C335">
        <v>48</v>
      </c>
      <c r="D335" s="2">
        <v>12.971727748691098</v>
      </c>
    </row>
    <row r="336" spans="1:4" x14ac:dyDescent="0.25">
      <c r="A336" s="1" t="s">
        <v>455</v>
      </c>
      <c r="C336">
        <v>5</v>
      </c>
      <c r="D336" s="2">
        <v>14.70261780104712</v>
      </c>
    </row>
    <row r="337" spans="1:4" x14ac:dyDescent="0.25">
      <c r="A337" s="1" t="s">
        <v>456</v>
      </c>
      <c r="B337" t="s">
        <v>457</v>
      </c>
      <c r="C337">
        <v>50</v>
      </c>
      <c r="D337" s="2">
        <v>12.971727748691098</v>
      </c>
    </row>
    <row r="338" spans="1:4" x14ac:dyDescent="0.25">
      <c r="A338" s="1" t="s">
        <v>458</v>
      </c>
      <c r="C338">
        <v>500</v>
      </c>
      <c r="D338" s="2">
        <v>1.8602094240837694</v>
      </c>
    </row>
    <row r="339" spans="1:4" x14ac:dyDescent="0.25">
      <c r="A339" s="1" t="s">
        <v>459</v>
      </c>
      <c r="B339" t="s">
        <v>460</v>
      </c>
      <c r="C339">
        <v>4</v>
      </c>
      <c r="D339" s="2">
        <v>86.474869109947662</v>
      </c>
    </row>
  </sheetData>
  <conditionalFormatting sqref="A1:A231 A234 A236:A244 A246:A314 A316:A322 A326:A328 A332 A341:A1048576 A334:A339">
    <cfRule type="duplicateValues" dxfId="2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2024-05-17T21:14:13Z</dcterms:created>
  <dcterms:modified xsi:type="dcterms:W3CDTF">2024-05-17T22:49:54Z</dcterms:modified>
</cp:coreProperties>
</file>