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ICO\PICO\update\"/>
    </mc:Choice>
  </mc:AlternateContent>
  <bookViews>
    <workbookView xWindow="0" yWindow="0" windowWidth="17565" windowHeight="10485"/>
  </bookViews>
  <sheets>
    <sheet name="客制" sheetId="4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CTS2">'[1]Mgt. Inc. Statement'!$E$17</definedName>
    <definedName name="_xlnm._FilterDatabase" localSheetId="0" hidden="1">客制!$A$1:$M$13</definedName>
    <definedName name="Comp">[2]Setup!$A$2:$A$5</definedName>
    <definedName name="CompanyList">[3]Setup!$A$2</definedName>
    <definedName name="FIRST_8_MTHS_ACTUAL_YTD_JUN___NEXT_4_MTHS_FORECAST_JUL_OCT">'[4]#23-1'!#REF!</definedName>
    <definedName name="myInvoiced">#REF!</definedName>
    <definedName name="myProjtable">#REF!</definedName>
    <definedName name="mySales">#REF!</definedName>
    <definedName name="PrintArea">#REF!</definedName>
    <definedName name="Report">'[5]New IS'!#REF!</definedName>
    <definedName name="Spec">#REF!</definedName>
    <definedName name="Team">[2]Setup!$G$2:$G$17</definedName>
    <definedName name="TeamList">[3]Setup!$G$2:$G$17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<sst xmlns="http://schemas.openxmlformats.org/spreadsheetml/2006/main" count="18" uniqueCount="18">
  <si>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ID</t>
    <phoneticPr fontId="2" type="noConversion"/>
  </si>
  <si>
    <t>菜单</t>
    <phoneticPr fontId="2" type="noConversion"/>
  </si>
  <si>
    <t>计划完成日期</t>
    <phoneticPr fontId="2" type="noConversion"/>
  </si>
  <si>
    <t>开发人</t>
    <phoneticPr fontId="2" type="noConversion"/>
  </si>
  <si>
    <t>UD字段</t>
    <phoneticPr fontId="2" type="noConversion"/>
  </si>
  <si>
    <t>开发进度</t>
    <phoneticPr fontId="2" type="noConversion"/>
  </si>
  <si>
    <t>备注</t>
    <phoneticPr fontId="2" type="noConversion"/>
  </si>
  <si>
    <t>功能明细</t>
    <phoneticPr fontId="2" type="noConversion"/>
  </si>
  <si>
    <t>主要功能</t>
    <phoneticPr fontId="2" type="noConversion"/>
  </si>
  <si>
    <t>CR</t>
    <phoneticPr fontId="2" type="noConversion"/>
  </si>
  <si>
    <t>CR Confirmed
Date</t>
  </si>
  <si>
    <t>Man-days</t>
  </si>
  <si>
    <t>Pico Team
Man-Days</t>
  </si>
  <si>
    <t>Project</t>
    <phoneticPr fontId="2" type="noConversion"/>
  </si>
  <si>
    <t>UD39.ICCompany_c
UD39.ICProjectID_c</t>
    <phoneticPr fontId="2" type="noConversion"/>
  </si>
  <si>
    <t>AR Invoice</t>
    <phoneticPr fontId="2" type="noConversion"/>
  </si>
  <si>
    <t>1.创建External Project,,输入Internal公司的Project ID</t>
    <phoneticPr fontId="2" type="noConversion"/>
  </si>
  <si>
    <t>1.创建IC AR Invoice,输入Internal公司的PO Number
2.IC AR Invoice过账后生成Internal公司PO的JC数据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</si>
</sst>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1"/>
      <charset val="136"/>
      <scheme val="minor"/>
    </font>
    <font>
      <sz val="9"/>
      <name val="宋体"/>
      <family val="2"/>
      <charset val="134"/>
      <scheme val="minor"/>
    </font>
    <font>
      <sz val="12"/>
      <name val="DengXian"/>
      <family val="3"/>
      <charset val="134"/>
    </font>
    <font>
      <b/>
      <sz val="12"/>
      <color theme="0"/>
      <name val="DengXian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/>
  </cellStyleXfs>
  <cellXfs count="20">
    <xf numFmtId="0" fontId="0" fillId="0" borderId="0" xfId="0">
      <alignment vertical="center"/>
    </xf>
    <xf numFmtId="0" fontId="3" fillId="0" borderId="1" xfId="1" applyFont="1" applyFill="1" applyBorder="1" applyAlignment="1">
      <alignment vertical="center" wrapText="1"/>
    </xf>
    <xf numFmtId="0" fontId="4" fillId="2" borderId="1" xfId="1" quotePrefix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9" fontId="4" fillId="2" borderId="1" xfId="2" quotePrefix="1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9" fontId="3" fillId="0" borderId="1" xfId="2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3" fillId="0" borderId="1" xfId="1" quotePrefix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49" fontId="4" fillId="2" borderId="1" xfId="1" quotePrefix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5">
    <cellStyle name="Normal 18" xfId="4"/>
    <cellStyle name="百分比" xfId="2" builtinId="5"/>
    <cellStyle name="常规" xfId="0" builtinId="0"/>
    <cellStyle name="常规 2" xfId="1"/>
    <cellStyle name="常规 3" xfId="3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icofareast-my.sharepoint.com/2016-17/SMR/201708/eudora/attach/My%20Documents/Pico%20LA/Mgt%20Reports/0001%20Performance/MgmtReports01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client\C\DOCUME~1\jel\LOCALS~1\Temp\notes6030C8\FinancialStatemen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icofareast-my.sharepoint.com/Sales%20cos/The%20Imaginators%20Limited%20-%20Tommy/Report/Financial%20Statement/2018.01/IMG%20-%20ERP%20BS_2018.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ico%20Reporting%20Lists%20for%20Go%20Live%20(Epicor)%2020191210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icofareast-my.sharepoint.com/2016-17/SMR/201708/Peter/IS%20(revised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R"/>
      <sheetName val="Mgm Rep (JAN)"/>
      <sheetName val="Mgm Rep (YTD)"/>
      <sheetName val="Sales &amp; GP Analysis"/>
      <sheetName val="Mgt. Summ. Inc. Stat."/>
      <sheetName val="Mgt. Inc. Statement"/>
      <sheetName val="Fin. Inc. Statement"/>
      <sheetName val="Fin. Bal. Sheet"/>
      <sheetName val="Fin. Sched. to Bal. Sheet"/>
      <sheetName val="Team A"/>
      <sheetName val="Team B"/>
      <sheetName val="Mgt_ Inc_ Statement"/>
      <sheetName val="Summary with ENI"/>
      <sheetName val="New 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7">
          <cell r="E17">
            <v>350121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inial"/>
      <sheetName val="Setup"/>
      <sheetName val="Income Statement"/>
      <sheetName val="AtlasParameters"/>
      <sheetName val="Info"/>
    </sheetNames>
    <sheetDataSet>
      <sheetData sheetId="0"/>
      <sheetData sheetId="1" refreshError="1">
        <row r="2">
          <cell r="A2" t="str">
            <v>IHK</v>
          </cell>
        </row>
        <row r="3">
          <cell r="G3" t="str">
            <v>CM</v>
          </cell>
        </row>
        <row r="4">
          <cell r="G4" t="str">
            <v>KE</v>
          </cell>
        </row>
        <row r="5">
          <cell r="G5" t="str">
            <v>LA</v>
          </cell>
        </row>
        <row r="6">
          <cell r="G6" t="str">
            <v>LD</v>
          </cell>
        </row>
        <row r="7">
          <cell r="G7" t="str">
            <v>LE</v>
          </cell>
        </row>
        <row r="8">
          <cell r="G8" t="str">
            <v>LL</v>
          </cell>
        </row>
        <row r="9">
          <cell r="G9" t="str">
            <v>LM</v>
          </cell>
        </row>
        <row r="10">
          <cell r="G10" t="str">
            <v>LT</v>
          </cell>
        </row>
        <row r="11">
          <cell r="G11" t="str">
            <v>NA</v>
          </cell>
        </row>
        <row r="12">
          <cell r="G12" t="str">
            <v>OB</v>
          </cell>
        </row>
        <row r="13">
          <cell r="G13" t="str">
            <v>OC</v>
          </cell>
        </row>
        <row r="14">
          <cell r="G14" t="str">
            <v>OE</v>
          </cell>
        </row>
        <row r="15">
          <cell r="G15" t="str">
            <v>OG</v>
          </cell>
        </row>
        <row r="16">
          <cell r="G16" t="str">
            <v>OP</v>
          </cell>
        </row>
        <row r="17">
          <cell r="G17" t="str">
            <v>WS</v>
          </cell>
        </row>
      </sheetData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Setup"/>
      <sheetName val="BalanceSheet"/>
      <sheetName val="Interco sch"/>
      <sheetName val="Sheet1"/>
      <sheetName val="AtlasParameters"/>
    </sheetNames>
    <sheetDataSet>
      <sheetData sheetId="0"/>
      <sheetData sheetId="1">
        <row r="2">
          <cell r="A2" t="str">
            <v>IMG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List"/>
      <sheetName val="Sheet1 (2)"/>
      <sheetName val="ExpensesClaimFormat"/>
      <sheetName val="#1-1"/>
      <sheetName val="#1-2"/>
      <sheetName val="#2"/>
      <sheetName val="#3-1"/>
      <sheetName val="#3-2"/>
      <sheetName val="#4"/>
      <sheetName val="#5"/>
      <sheetName val="#6"/>
      <sheetName val="#7"/>
      <sheetName val="#8-1"/>
      <sheetName val="#8-2"/>
      <sheetName val="#9"/>
      <sheetName val="#10"/>
      <sheetName val="#11"/>
      <sheetName val="#12"/>
      <sheetName val="#13"/>
      <sheetName val="#14"/>
      <sheetName val="#15-1"/>
      <sheetName val="#15-2"/>
      <sheetName val="#15-3"/>
      <sheetName val="#16"/>
      <sheetName val="#17"/>
      <sheetName val="#18"/>
      <sheetName val="#19"/>
      <sheetName val="#20"/>
      <sheetName val="#21"/>
      <sheetName val="#22"/>
      <sheetName val="#23"/>
      <sheetName val="#2x"/>
      <sheetName val="#24"/>
      <sheetName val="#25"/>
      <sheetName val="#26"/>
      <sheetName val="#27-1"/>
      <sheetName val="#27-2"/>
      <sheetName val="#28"/>
      <sheetName val="#29"/>
      <sheetName val="#30-1"/>
      <sheetName val="#30-2"/>
      <sheetName val="#30-3"/>
      <sheetName val="#30-4"/>
      <sheetName val="#31"/>
      <sheetName val="#PO"/>
      <sheetName val="#Invoice"/>
      <sheetName val="#16-2"/>
      <sheetName val="#22-1"/>
      <sheetName val="#22-2"/>
      <sheetName val="#22-3"/>
      <sheetName val="#22-4"/>
      <sheetName val="#22-5"/>
      <sheetName val="#22-6"/>
      <sheetName val="#22-7"/>
      <sheetName val="#22-8"/>
      <sheetName val="#22-9"/>
      <sheetName val="#23-1"/>
      <sheetName val="#23-2"/>
      <sheetName val="#23-3"/>
      <sheetName val="#23-4"/>
      <sheetName val="#23-5"/>
      <sheetName val="#23-6"/>
      <sheetName val="#23-7"/>
      <sheetName val="#23-8"/>
      <sheetName val="#23-9"/>
      <sheetName val="#3x"/>
      <sheetName val="#33"/>
      <sheetName val="#37"/>
      <sheetName val="#38"/>
      <sheetName val="#39"/>
      <sheetName val="#40"/>
      <sheetName val="#45"/>
      <sheetName val="#47"/>
      <sheetName val="#49"/>
      <sheetName val="#53-1"/>
      <sheetName val="#53-2"/>
      <sheetName val="#32"/>
      <sheetName val="#34"/>
      <sheetName val="#35"/>
      <sheetName val="#36-1"/>
      <sheetName val="#36-2"/>
      <sheetName val="37-1"/>
      <sheetName val="37-2"/>
      <sheetName val="38-1"/>
      <sheetName val="38-2"/>
      <sheetName val="3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S"/>
      <sheetName val="FORMAT"/>
      <sheetName val="Mgt. Inc. Statement"/>
      <sheetName val="GCCB201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Normal="100" workbookViewId="0">
      <pane ySplit="1" topLeftCell="A2" activePane="bottomLeft" state="frozen"/>
      <selection pane="bottomLeft" activeCell="D14" sqref="D14"/>
    </sheetView>
  </sheetViews>
  <sheetFormatPr defaultRowHeight="13.5"/>
  <cols>
    <col min="1" max="1" width="7.75" style="19" customWidth="1"/>
    <col min="2" max="2" width="21.25" customWidth="1"/>
    <col min="3" max="3" width="22.5" hidden="1" customWidth="1"/>
    <col min="4" max="4" width="69.375" style="3" customWidth="1"/>
    <col min="5" max="5" width="12.5" style="6" bestFit="1" customWidth="1"/>
    <col min="6" max="6" width="14" style="11" customWidth="1"/>
    <col min="7" max="7" width="13.125" style="6" customWidth="1"/>
    <col min="8" max="8" width="8.25" style="8" customWidth="1"/>
    <col min="9" max="9" width="15.75" style="8" bestFit="1" customWidth="1"/>
    <col min="10" max="10" width="9.25" style="6" customWidth="1"/>
    <col min="11" max="11" width="15.25" style="6" customWidth="1"/>
    <col min="12" max="12" width="38.125" style="8" customWidth="1"/>
    <col min="13" max="13" width="30.125" customWidth="1"/>
  </cols>
  <sheetData>
    <row r="1" spans="1:13" ht="31.5">
      <c r="A1" s="17" t="s">
        <v>0</v>
      </c>
      <c r="B1" s="2" t="s">
        <v>1</v>
      </c>
      <c r="C1" s="2" t="s">
        <v>8</v>
      </c>
      <c r="D1" s="4" t="s">
        <v>7</v>
      </c>
      <c r="E1" s="2" t="s">
        <v>3</v>
      </c>
      <c r="F1" s="10" t="s">
        <v>5</v>
      </c>
      <c r="G1" s="2" t="s">
        <v>2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6</v>
      </c>
      <c r="M1" s="4" t="s">
        <v>4</v>
      </c>
    </row>
    <row r="2" spans="1:13" s="7" customFormat="1" ht="46.9" customHeight="1">
      <c r="A2" s="18">
        <v>1</v>
      </c>
      <c r="B2" s="1" t="s">
        <v>13</v>
      </c>
      <c r="C2" s="1"/>
      <c r="D2" s="1" t="s">
        <v>16</v>
      </c>
      <c r="E2" s="9"/>
      <c r="F2" s="12"/>
      <c r="G2" s="13"/>
      <c r="H2" s="15"/>
      <c r="I2" s="16"/>
      <c r="J2" s="14"/>
      <c r="K2" s="14"/>
      <c r="L2" s="1"/>
      <c r="M2" s="1" t="s">
        <v>14</v>
      </c>
    </row>
    <row r="3" spans="1:13" s="7" customFormat="1" ht="31.15" customHeight="1">
      <c r="A3" s="18">
        <v>2</v>
      </c>
      <c r="B3" s="1" t="s">
        <v>15</v>
      </c>
      <c r="C3" s="1"/>
      <c r="D3" s="1" t="s">
        <v>17</v>
      </c>
      <c r="E3" s="9"/>
      <c r="F3" s="12"/>
      <c r="G3" s="13"/>
      <c r="H3" s="15"/>
      <c r="I3" s="16"/>
      <c r="J3" s="14"/>
      <c r="K3" s="14"/>
      <c r="L3" s="1"/>
      <c r="M3" s="1"/>
    </row>
    <row r="4" spans="1:13" s="7" customFormat="1" ht="31.15" customHeight="1">
      <c r="A4" s="18">
        <v>3</v>
      </c>
      <c r="B4" s="1"/>
      <c r="C4" s="1"/>
      <c r="D4" s="1"/>
      <c r="E4" s="16"/>
      <c r="F4" s="12"/>
      <c r="G4" s="13"/>
      <c r="H4" s="15"/>
      <c r="I4" s="16"/>
      <c r="J4" s="14"/>
      <c r="K4" s="14"/>
      <c r="L4" s="1"/>
      <c r="M4" s="1"/>
    </row>
    <row r="5" spans="1:13" s="7" customFormat="1" ht="31.15" customHeight="1">
      <c r="A5" s="18">
        <v>4</v>
      </c>
      <c r="B5" s="1"/>
      <c r="C5" s="1"/>
      <c r="D5" s="1"/>
      <c r="E5" s="16"/>
      <c r="F5" s="12"/>
      <c r="G5" s="13"/>
      <c r="H5" s="15"/>
      <c r="I5" s="16"/>
      <c r="J5" s="14"/>
      <c r="K5" s="14"/>
      <c r="L5" s="1"/>
      <c r="M5" s="1"/>
    </row>
    <row r="6" spans="1:13" ht="15.75">
      <c r="A6" s="18"/>
      <c r="B6" s="1"/>
      <c r="C6" s="1"/>
      <c r="D6" s="1"/>
      <c r="E6" s="15"/>
      <c r="F6" s="12"/>
      <c r="G6" s="15"/>
      <c r="H6" s="15"/>
      <c r="I6" s="16"/>
      <c r="J6" s="5"/>
      <c r="K6" s="5"/>
      <c r="L6" s="1"/>
      <c r="M6" s="1"/>
    </row>
    <row r="7" spans="1:13" ht="15.75">
      <c r="A7" s="18"/>
      <c r="B7" s="1"/>
      <c r="C7" s="1"/>
      <c r="D7" s="1"/>
      <c r="E7" s="15"/>
      <c r="F7" s="12"/>
      <c r="G7" s="15"/>
      <c r="H7" s="15"/>
      <c r="I7" s="16"/>
      <c r="J7" s="5"/>
      <c r="K7" s="5"/>
      <c r="L7" s="1"/>
      <c r="M7" s="1"/>
    </row>
    <row r="8" spans="1:13" ht="15.75">
      <c r="A8" s="18"/>
      <c r="B8" s="1"/>
      <c r="C8" s="1"/>
      <c r="D8" s="1"/>
      <c r="E8" s="15"/>
      <c r="F8" s="12"/>
      <c r="G8" s="15"/>
      <c r="H8" s="15"/>
      <c r="I8" s="16"/>
      <c r="J8" s="5"/>
      <c r="K8" s="5"/>
      <c r="L8" s="1"/>
      <c r="M8" s="1"/>
    </row>
    <row r="9" spans="1:13" ht="15.75">
      <c r="A9" s="18"/>
      <c r="B9" s="1"/>
      <c r="C9" s="1"/>
      <c r="D9" s="1"/>
      <c r="E9" s="15"/>
      <c r="F9" s="12"/>
      <c r="G9" s="15"/>
      <c r="H9" s="15"/>
      <c r="I9" s="16"/>
      <c r="J9" s="5"/>
      <c r="K9" s="5"/>
      <c r="L9" s="1"/>
      <c r="M9" s="1"/>
    </row>
    <row r="10" spans="1:13" ht="15.75">
      <c r="A10" s="18"/>
      <c r="B10" s="1"/>
      <c r="C10" s="1"/>
      <c r="D10" s="1"/>
      <c r="E10" s="15"/>
      <c r="F10" s="12"/>
      <c r="G10" s="15"/>
      <c r="H10" s="15"/>
      <c r="I10" s="16"/>
      <c r="J10" s="5"/>
      <c r="K10" s="5"/>
      <c r="L10" s="1"/>
      <c r="M10" s="1"/>
    </row>
    <row r="11" spans="1:13" ht="15.75">
      <c r="A11" s="18"/>
      <c r="B11" s="1"/>
      <c r="C11" s="1"/>
      <c r="D11" s="1"/>
      <c r="E11" s="15"/>
      <c r="F11" s="12"/>
      <c r="G11" s="15"/>
      <c r="H11" s="15"/>
      <c r="I11" s="16"/>
      <c r="J11" s="5"/>
      <c r="K11" s="5"/>
      <c r="L11" s="1"/>
      <c r="M11" s="1"/>
    </row>
    <row r="12" spans="1:13" ht="15.75">
      <c r="A12" s="18"/>
      <c r="B12" s="1"/>
      <c r="C12" s="1"/>
      <c r="D12" s="1"/>
      <c r="E12" s="15"/>
      <c r="F12" s="12"/>
      <c r="G12" s="15"/>
      <c r="H12" s="15"/>
      <c r="I12" s="16"/>
      <c r="J12" s="5"/>
      <c r="K12" s="5"/>
      <c r="L12" s="1"/>
      <c r="M12" s="1"/>
    </row>
    <row r="13" spans="1:13" ht="15.75">
      <c r="A13" s="18"/>
      <c r="B13" s="1"/>
      <c r="C13" s="1"/>
      <c r="D13" s="1"/>
      <c r="E13" s="15"/>
      <c r="F13" s="12"/>
      <c r="G13" s="15"/>
      <c r="H13" s="15"/>
      <c r="I13" s="16"/>
      <c r="J13" s="5"/>
      <c r="K13" s="5"/>
      <c r="L13" s="1"/>
      <c r="M13" s="1"/>
    </row>
  </sheetData>
  <autoFilter ref="A1:M13"/>
  <phoneticPr fontId="2" type="noConversion"/>
  <conditionalFormatting sqref="F6:F13">
    <cfRule type="cellIs" dxfId="1" priority="29" operator="equal">
      <formula>0</formula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{1EDFDB4B-CFFD-4E03-B4F4-848A8514C743}</x14:id>
        </ext>
      </extLst>
    </cfRule>
  </conditionalFormatting>
  <conditionalFormatting sqref="F2:F5">
    <cfRule type="cellIs" dxfId="0" priority="31" operator="equal">
      <formula>0</formula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{966989DA-A90D-4B89-B8D9-57031F35304C}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FDB4B-CFFD-4E03-B4F4-848A8514C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F6:F13</xm:sqref>
        </x14:conditionalFormatting>
        <x14:conditionalFormatting xmlns:xm="http://schemas.microsoft.com/office/excel/2006/main">
          <x14:cfRule type="dataBar" id="{966989DA-A90D-4B89-B8D9-57031F353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2019-10-24T03:40:07Z</dcterms:created>
  <dcterms:modified xsi:type="dcterms:W3CDTF">2020-03-26T08:27:36Z</dcterms:modified>
</cp:coreProperties>
</file>