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2BF8EE01-96A6-9049-A479-EC59484C7BB5}" xr6:coauthVersionLast="47" xr6:coauthVersionMax="47" xr10:uidLastSave="{00000000-0000-0000-0000-000000000000}"/>
  <bookViews>
    <workbookView xWindow="12520" yWindow="0" windowWidth="16280" windowHeight="1800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<sst xmlns="http://schemas.openxmlformats.org/spreadsheetml/2006/main" count="356" uniqueCount="198">
  <si>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</si>
  <si>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</si>
  <si>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</si>
  <si>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</si>
  <si>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</si>
  <si>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</si>
  <si>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</si>
  <si>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</si>
  <si>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</si>
  <si>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</si>
  <si>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</si>
  <si>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</si>
  <si>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</si>
  <si>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</si>
  <si>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</si>
  <si>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</si>
  <si>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</si>
  <si>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</si>
  <si>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</si>
  <si>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</si>
  <si>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</si>
  <si>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</si>
  <si>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</si>
  <si>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</si>
  <si>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</si>
  <si>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</si>
  <si>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</si>
  <si>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</si>
  <si>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</si>
  <si>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</si>
  <si>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</si>
  <si>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</si>
  <si>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</si>
  <si>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</si>
  <si>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</si>
  <si>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</si>
  <si>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</si>
  <si>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</si>
  <si>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</si>
  <si>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</si>
  <si>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</si>
  <si>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</si>
  <si>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</si>
  <si>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</si>
  <si>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</si>
  <si>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</si>
  <si>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</si>
  <si>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</si>
  <si>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</si>
  <si>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ホームへ</t>
    <phoneticPr fontId="1"/>
  </si>
  <si>
    <t>注文ID</t>
    <rPh sb="0" eb="2">
      <t>チュウモン</t>
    </rPh>
    <phoneticPr fontId="1"/>
  </si>
  <si>
    <t>ラベル</t>
  </si>
  <si>
    <t>100001から発番</t>
    <phoneticPr fontId="3" type="noConversion"/>
  </si>
  <si>
    <t>企業</t>
    <rPh sb="0" eb="2">
      <t>メイ</t>
    </rPh>
    <phoneticPr fontId="1"/>
  </si>
  <si>
    <t>商品</t>
    <rPh sb="0" eb="2">
      <t>ショウヒン</t>
    </rPh>
    <phoneticPr fontId="1"/>
  </si>
  <si>
    <t>タレント</t>
    <phoneticPr fontId="1"/>
  </si>
  <si>
    <t>チャンネル</t>
    <phoneticPr fontId="1"/>
  </si>
  <si>
    <t>送料負担</t>
    <rPh sb="0" eb="2">
      <t>ソウリョウ</t>
    </rPh>
    <rPh sb="2" eb="4">
      <t>フタン</t>
    </rPh>
    <phoneticPr fontId="1"/>
  </si>
  <si>
    <t>postage</t>
    <phoneticPr fontId="1"/>
  </si>
  <si>
    <t>[1:企業負担,2:企業負担しない]</t>
    <rPh sb="7" eb="9">
      <t>キギョウ</t>
    </rPh>
    <rPh sb="9" eb="11">
      <t>フタンキギョウフタン</t>
    </rPh>
    <phoneticPr fontId="1"/>
  </si>
  <si>
    <t>discount</t>
    <phoneticPr fontId="1"/>
  </si>
  <si>
    <t>price</t>
    <phoneticPr fontId="1"/>
  </si>
  <si>
    <t>区分</t>
    <rPh sb="0" eb="2">
      <t>クブン</t>
    </rPh>
    <phoneticPr fontId="1"/>
  </si>
  <si>
    <t>kbn</t>
    <phoneticPr fontId="1"/>
  </si>
  <si>
    <t>[1:企業から注文,2:タレントから注文]</t>
    <rPh sb="2" eb="4">
      <t>ニュウキン</t>
    </rPh>
    <rPh sb="4" eb="6">
      <t>ジュンビ</t>
    </rPh>
    <rPh sb="9" eb="11">
      <t>シュッキン</t>
    </rPh>
    <rPh sb="18" eb="19">
      <t>スミスミ</t>
    </rPh>
    <phoneticPr fontId="1"/>
  </si>
  <si>
    <t>状態</t>
    <rPh sb="0" eb="2">
      <t>ジョウタイ</t>
    </rPh>
    <phoneticPr fontId="1"/>
  </si>
  <si>
    <t>status</t>
    <phoneticPr fontId="1"/>
  </si>
  <si>
    <t>[1:注文済,2:承認済,3:公開済,4:否認済]</t>
    <rPh sb="3" eb="5">
      <t>チュウモン</t>
    </rPh>
    <rPh sb="5" eb="6">
      <t>スミ</t>
    </rPh>
    <rPh sb="9" eb="11">
      <t>ショウニン</t>
    </rPh>
    <rPh sb="11" eb="12">
      <t>スミ</t>
    </rPh>
    <rPh sb="15" eb="17">
      <t>コウカイ</t>
    </rPh>
    <rPh sb="17" eb="18">
      <t>スミ</t>
    </rPh>
    <rPh sb="21" eb="23">
      <t>ヒニン</t>
    </rPh>
    <phoneticPr fontId="1"/>
  </si>
  <si>
    <t>戻る</t>
    <phoneticPr fontId="1"/>
  </si>
  <si>
    <t>njservice 画面仕様_注文照会</t>
    <phoneticPr fontId="1"/>
  </si>
  <si>
    <t>画面仕様_注文照会</t>
    <phoneticPr fontId="1"/>
  </si>
  <si>
    <t>画面仕様_注文照会</t>
    <phoneticPr fontId="3" type="noConversion"/>
  </si>
  <si>
    <t>2.ホームへ</t>
    <phoneticPr fontId="1"/>
  </si>
  <si>
    <t>3.戻る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</si>
  <si>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</si>
  <si>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アクション（/order/query）を呼び出し、「注文照会」画面を表示する。</t>
    <phoneticPr fontId="1"/>
  </si>
  <si>
    <t>「戻る」ボタンをクリックすると、アクション（/order/list）を呼び出し、「注文一覧」画面へ遷移する。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</si>
  <si>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</si>
  <si>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</si>
  <si>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</si>
  <si>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orderId</t>
    <phoneticPr fontId="1"/>
  </si>
  <si>
    <t>companyId</t>
    <phoneticPr fontId="1"/>
  </si>
  <si>
    <t>productId</t>
    <phoneticPr fontId="1"/>
  </si>
  <si>
    <t>talentId</t>
    <phoneticPr fontId="1"/>
  </si>
  <si>
    <t>channelId</t>
    <phoneticPr fontId="1"/>
  </si>
  <si>
    <t>publicizeReward</t>
    <phoneticPr fontId="1"/>
  </si>
  <si>
    <t>注文日</t>
    <phoneticPr fontId="1"/>
  </si>
  <si>
    <t>承認日</t>
    <phoneticPr fontId="1"/>
  </si>
  <si>
    <t>配送希望時間帯</t>
    <phoneticPr fontId="1"/>
  </si>
  <si>
    <t>再生回数</t>
    <phoneticPr fontId="1"/>
  </si>
  <si>
    <t>公開URL</t>
    <phoneticPr fontId="1"/>
  </si>
  <si>
    <t>orderDate</t>
    <phoneticPr fontId="3" type="noConversion"/>
  </si>
  <si>
    <t>approvalDate</t>
    <phoneticPr fontId="3" type="noConversion"/>
  </si>
  <si>
    <t>deliveryTime</t>
    <phoneticPr fontId="3" type="noConversion"/>
  </si>
  <si>
    <t>publicUrl</t>
    <phoneticPr fontId="3" type="noConversion"/>
  </si>
  <si>
    <t>日本語</t>
    <phoneticPr fontId="1"/>
  </si>
  <si>
    <t>リンク</t>
  </si>
  <si>
    <t>中国语</t>
    <phoneticPr fontId="1"/>
  </si>
  <si>
    <t>sum</t>
    <phoneticPr fontId="1"/>
  </si>
  <si>
    <t>中国語</t>
    <phoneticPr fontId="1"/>
  </si>
  <si>
    <t>「注文照会」画面の特殊項目値の表示：</t>
    <phoneticPr fontId="1"/>
  </si>
  <si>
    <t>企業</t>
    <phoneticPr fontId="1"/>
  </si>
  <si>
    <t>商品</t>
    <phoneticPr fontId="1"/>
  </si>
  <si>
    <t>「企業」の値が[企業ID]企業漢字名で「注文照会」画面の［企業］に正しく表示される。</t>
    <phoneticPr fontId="1"/>
  </si>
  <si>
    <t>「タレント」の値が[タレントID]タレント漢字名で「注文照会」画面の［タレント］に正しく表示される。</t>
    <phoneticPr fontId="1"/>
  </si>
  <si>
    <t>「チャンネル」の値が[チャンネルID]チャンネル漢字名で「注文照会」画面の［チャンネル］に正しく表示される。</t>
    <phoneticPr fontId="1"/>
  </si>
  <si>
    <t>「商品」の値が[商品ID]商品漢字名で「注文照会」画面の［商品］に正しく表示される。</t>
    <phoneticPr fontId="1"/>
  </si>
  <si>
    <t>「日本語」リンクをクリックする。</t>
    <phoneticPr fontId="1"/>
  </si>
  <si>
    <t>「中国語」リンクをクリックする。</t>
    <phoneticPr fontId="1"/>
  </si>
  <si>
    <t>「注文照会」全画面の言語を日本語に変更する。</t>
    <phoneticPr fontId="1"/>
  </si>
  <si>
    <t>「注文照会」全画面の言語を中国語に変更する。</t>
    <phoneticPr fontId="1"/>
  </si>
  <si>
    <t>管理者の場合</t>
    <phoneticPr fontId="1"/>
  </si>
  <si>
    <t>タレントの場合</t>
    <phoneticPr fontId="1"/>
  </si>
  <si>
    <t>企業の場合</t>
    <phoneticPr fontId="1"/>
  </si>
  <si>
    <t>価格（税込）（円）</t>
    <phoneticPr fontId="1"/>
  </si>
  <si>
    <t>割引（%）</t>
    <phoneticPr fontId="1"/>
  </si>
  <si>
    <t>宣伝報酬（税込）（円）</t>
    <phoneticPr fontId="1"/>
  </si>
  <si>
    <t>合計（税込）（円）</t>
    <phoneticPr fontId="1"/>
  </si>
  <si>
    <t>入出金状態</t>
    <phoneticPr fontId="1"/>
  </si>
  <si>
    <t>注文公開更新日時</t>
    <phoneticPr fontId="1"/>
  </si>
  <si>
    <t>payStatus</t>
    <phoneticPr fontId="1"/>
  </si>
  <si>
    <t>publicDate</t>
    <phoneticPr fontId="1"/>
  </si>
  <si>
    <t>[0:未登録；1:登録済]</t>
    <rPh sb="3" eb="5">
      <t>チュウモン</t>
    </rPh>
    <rPh sb="5" eb="6">
      <t>スミ</t>
    </rPh>
    <rPh sb="9" eb="11">
      <t>ショウニン</t>
    </rPh>
    <rPh sb="11" eb="12">
      <t>スミコウカイスミヒニン</t>
    </rPh>
    <phoneticPr fontId="1"/>
  </si>
  <si>
    <t>1.2　画面表示する</t>
    <phoneticPr fontId="1"/>
  </si>
  <si>
    <t>1.1 「注文照会」情報の取得</t>
    <phoneticPr fontId="3" type="noConversion"/>
  </si>
  <si>
    <t>「注文一覧」画面の「照会」ボタンをクリックすると、注文IDをパラメータとして、</t>
    <phoneticPr fontId="1"/>
  </si>
  <si>
    <t>シート「SQL」の「1.「注文照会」情報の取得」を実行して、「注文照会」情報を取得する。</t>
    <phoneticPr fontId="1"/>
  </si>
  <si>
    <t>取得した「注文照会」情報をモデルに設定し、「注文照会」画面で表示する。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</si>
  <si>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</si>
  <si>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</si>
  <si>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</si>
  <si>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</si>
  <si>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</si>
  <si>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</si>
  <si>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</si>
  <si>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company_id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</si>
  <si>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</si>
  <si>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</si>
  <si>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</si>
  <si>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</si>
  <si>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1.「注文照会」情報の取得</t>
    <rPh sb="2" eb="4">
      <t>シンキトウロク</t>
    </rPh>
    <phoneticPr fontId="1"/>
  </si>
  <si>
    <t>注文</t>
    <phoneticPr fontId="1"/>
  </si>
  <si>
    <t>注文ID＝パラメータID</t>
    <phoneticPr fontId="3" type="noConversion"/>
  </si>
  <si>
    <t>nj_order</t>
    <phoneticPr fontId="1"/>
  </si>
  <si>
    <t>コメント回数</t>
    <phoneticPr fontId="1"/>
  </si>
  <si>
    <t>いいね回数</t>
    <phoneticPr fontId="1"/>
  </si>
  <si>
    <t>approval_date</t>
    <phoneticPr fontId="3" type="noConversion"/>
  </si>
  <si>
    <t>delivery_time</t>
    <phoneticPr fontId="3" type="noConversion"/>
  </si>
  <si>
    <t>good_count</t>
    <phoneticPr fontId="3" type="noConversion"/>
  </si>
  <si>
    <t>view_count</t>
    <phoneticPr fontId="3" type="noConversion"/>
  </si>
  <si>
    <t>public_url</t>
    <phoneticPr fontId="3" type="noConversion"/>
  </si>
  <si>
    <t>order_id</t>
    <phoneticPr fontId="3" type="noConversion"/>
  </si>
  <si>
    <t>product_id</t>
    <phoneticPr fontId="3" type="noConversion"/>
  </si>
  <si>
    <t>talent_id</t>
    <phoneticPr fontId="3" type="noConversion"/>
  </si>
  <si>
    <t>channel_id</t>
    <phoneticPr fontId="3" type="noConversion"/>
  </si>
  <si>
    <t>postage</t>
    <phoneticPr fontId="3" type="noConversion"/>
  </si>
  <si>
    <t>price</t>
    <phoneticPr fontId="3" type="noConversion"/>
  </si>
  <si>
    <t>discount</t>
    <phoneticPr fontId="3" type="noConversion"/>
  </si>
  <si>
    <t>publicize_reward</t>
    <phoneticPr fontId="3" type="noConversion"/>
  </si>
  <si>
    <t>sum</t>
    <phoneticPr fontId="3" type="noConversion"/>
  </si>
  <si>
    <t>kbn</t>
    <phoneticPr fontId="3" type="noConversion"/>
  </si>
  <si>
    <t>status</t>
    <phoneticPr fontId="3" type="noConversion"/>
  </si>
  <si>
    <t>pay_status</t>
    <phoneticPr fontId="3" type="noConversion"/>
  </si>
  <si>
    <t>order_date</t>
    <phoneticPr fontId="3" type="noConversion"/>
  </si>
  <si>
    <t>public_date</t>
    <phoneticPr fontId="3" type="noConversion"/>
  </si>
  <si>
    <t>comment_count</t>
    <phoneticPr fontId="3" type="noConversion"/>
  </si>
  <si>
    <t>注文テーブル項目値</t>
    <phoneticPr fontId="1"/>
  </si>
  <si>
    <t>commentCount</t>
    <phoneticPr fontId="1"/>
  </si>
  <si>
    <t>goodCount</t>
    <phoneticPr fontId="3" type="noConversion"/>
  </si>
  <si>
    <t>viewCount</t>
    <phoneticPr fontId="3" type="noConversion"/>
  </si>
  <si>
    <t>企業ユーザー</t>
    <phoneticPr fontId="3" type="noConversion"/>
  </si>
  <si>
    <t>left join 注文.企業=企業ユーザー.企業ID</t>
    <phoneticPr fontId="3" type="noConversion"/>
  </si>
  <si>
    <t>nj_company_user</t>
    <phoneticPr fontId="3" type="noConversion"/>
  </si>
  <si>
    <t>タレントユーザー</t>
    <phoneticPr fontId="3" type="noConversion"/>
  </si>
  <si>
    <t>nj_talent_user</t>
    <phoneticPr fontId="3" type="noConversion"/>
  </si>
  <si>
    <t>商品</t>
    <phoneticPr fontId="3" type="noConversion"/>
  </si>
  <si>
    <t>nj_product</t>
    <phoneticPr fontId="3" type="noConversion"/>
  </si>
  <si>
    <t>チャンネル</t>
    <phoneticPr fontId="3" type="noConversion"/>
  </si>
  <si>
    <t>nj_channel</t>
    <phoneticPr fontId="3" type="noConversion"/>
  </si>
  <si>
    <t>企業ユーザーテーブル項目値</t>
    <phoneticPr fontId="3" type="noConversion"/>
  </si>
  <si>
    <t>name_kj</t>
    <phoneticPr fontId="3" type="noConversion"/>
  </si>
  <si>
    <t>商品名</t>
    <phoneticPr fontId="3" type="noConversion"/>
  </si>
  <si>
    <t>商品テーブル項目値</t>
    <phoneticPr fontId="3" type="noConversion"/>
  </si>
  <si>
    <t>product_name</t>
    <phoneticPr fontId="3" type="noConversion"/>
  </si>
  <si>
    <t>ユーザ名（漢字）</t>
    <phoneticPr fontId="3" type="noConversion"/>
  </si>
  <si>
    <t>タレントユーザーテーブル項目値</t>
    <phoneticPr fontId="3" type="noConversion"/>
  </si>
  <si>
    <t>チャンネル名</t>
    <phoneticPr fontId="3" type="noConversion"/>
  </si>
  <si>
    <t>チャンネルテーブル項目値</t>
    <phoneticPr fontId="3" type="noConversion"/>
  </si>
  <si>
    <t>channel_name</t>
    <phoneticPr fontId="3" type="noConversion"/>
  </si>
  <si>
    <t>注文ID</t>
    <rPh sb="0" eb="2">
      <t>メイ</t>
    </rPh>
    <phoneticPr fontId="1"/>
  </si>
  <si>
    <t>企業名（漢字）</t>
    <phoneticPr fontId="1"/>
  </si>
  <si>
    <t>company_kj</t>
    <phoneticPr fontId="3" type="noConversion"/>
  </si>
  <si>
    <t>※：日本語と中国語は「njservice_共通機能仕様」のシート「言語の表示」に参照してください。</t>
    <phoneticPr fontId="1"/>
  </si>
  <si>
    <t>彭</t>
    <phoneticPr fontId="1"/>
  </si>
  <si>
    <t>彭</t>
    <phoneticPr fontId="3" type="noConversion"/>
  </si>
  <si>
    <t>left join 注文.タレントID=タレントユーザー.タレントID</t>
    <phoneticPr fontId="3" type="noConversion"/>
  </si>
  <si>
    <t>left join 注文.商品ID=商品.商品ID</t>
    <phoneticPr fontId="3" type="noConversion"/>
  </si>
  <si>
    <t>left join 注文.チャンネルID=チャンネル.チャンネルID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</si>
</sst>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5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8" fillId="0" borderId="4" xfId="0" applyFont="1" applyBorder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9" fillId="0" borderId="0" xfId="0" applyFont="1"/>
    <xf numFmtId="0" fontId="0" fillId="0" borderId="10" xfId="0" applyBorder="1"/>
    <xf numFmtId="0" fontId="2" fillId="0" borderId="10" xfId="0" applyFont="1" applyBorder="1"/>
    <xf numFmtId="0" fontId="7" fillId="0" borderId="11" xfId="0" applyFont="1" applyBorder="1"/>
    <xf numFmtId="0" fontId="0" fillId="0" borderId="2" xfId="0" applyBorder="1"/>
    <xf numFmtId="0" fontId="7" fillId="0" borderId="4" xfId="0" applyFont="1" applyBorder="1"/>
    <xf numFmtId="0" fontId="2" fillId="0" borderId="7" xfId="0" applyFont="1" applyBorder="1"/>
    <xf numFmtId="0" fontId="7" fillId="0" borderId="6" xfId="0" applyFont="1" applyBorder="1"/>
    <xf numFmtId="0" fontId="0" fillId="0" borderId="12" xfId="0" applyBorder="1"/>
    <xf numFmtId="0" fontId="2" fillId="0" borderId="6" xfId="0" applyFont="1" applyBorder="1"/>
    <xf numFmtId="0" fontId="0" fillId="0" borderId="11" xfId="0" applyBorder="1"/>
    <xf numFmtId="0" fontId="9" fillId="0" borderId="4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47</xdr:col>
      <xdr:colOff>0</xdr:colOff>
      <xdr:row>29</xdr:row>
      <xdr:rowOff>131457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CF0D5F4-50B5-DA32-EB5C-8EAE9C4D3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5340"/>
          <a:ext cx="8595360" cy="4665357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8</xdr:row>
      <xdr:rowOff>7620</xdr:rowOff>
    </xdr:from>
    <xdr:to>
      <xdr:col>5</xdr:col>
      <xdr:colOff>38100</xdr:colOff>
      <xdr:row>9</xdr:row>
      <xdr:rowOff>99060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5573022B-A264-4D07-8AF5-DF71D81CC32F}"/>
            </a:ext>
          </a:extLst>
        </xdr:cNvPr>
        <xdr:cNvSpPr/>
      </xdr:nvSpPr>
      <xdr:spPr>
        <a:xfrm>
          <a:off x="144780" y="1516380"/>
          <a:ext cx="80772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144780</xdr:colOff>
      <xdr:row>3</xdr:row>
      <xdr:rowOff>121920</xdr:rowOff>
    </xdr:from>
    <xdr:to>
      <xdr:col>13</xdr:col>
      <xdr:colOff>91439</xdr:colOff>
      <xdr:row>8</xdr:row>
      <xdr:rowOff>129541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325C7C7C-2B78-460E-9EB3-07F912E66B70}"/>
            </a:ext>
          </a:extLst>
        </xdr:cNvPr>
        <xdr:cNvCxnSpPr/>
      </xdr:nvCxnSpPr>
      <xdr:spPr>
        <a:xfrm flipH="1">
          <a:off x="876300" y="670560"/>
          <a:ext cx="1592579" cy="9677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32</xdr:row>
      <xdr:rowOff>38100</xdr:rowOff>
    </xdr:from>
    <xdr:to>
      <xdr:col>47</xdr:col>
      <xdr:colOff>0</xdr:colOff>
      <xdr:row>55</xdr:row>
      <xdr:rowOff>127127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B5E3004-0A63-45F6-1437-7D99F62D2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0"/>
          <a:ext cx="8595360" cy="4295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C27" sqref="C27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5" t="s">
        <v>1</v>
      </c>
      <c r="C1" s="55"/>
      <c r="D1" s="1" t="s">
        <v>12</v>
      </c>
      <c r="E1" s="55" t="s">
        <v>69</v>
      </c>
      <c r="F1" s="55"/>
      <c r="G1" s="55"/>
      <c r="H1" s="55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0"/>
  <sheetViews>
    <sheetView workbookViewId="0">
      <selection activeCell="BA7" sqref="BA7"/>
    </sheetView>
  </sheetViews>
  <sheetFormatPr baseColWidth="10" defaultColWidth="8.83203125" defaultRowHeight="14"/>
  <cols>
    <col min="1" max="84" width="2.6640625" customWidth="1"/>
  </cols>
  <sheetData>
    <row r="1" spans="1:47">
      <c r="A1" s="56" t="s">
        <v>13</v>
      </c>
      <c r="B1" s="56"/>
      <c r="C1" s="56"/>
      <c r="D1" s="56"/>
      <c r="E1" s="55" t="s">
        <v>14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 t="s">
        <v>15</v>
      </c>
      <c r="R1" s="56"/>
      <c r="S1" s="56"/>
      <c r="T1" s="56"/>
      <c r="U1" s="56"/>
      <c r="V1" s="56"/>
      <c r="W1" s="55" t="s">
        <v>46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 t="s">
        <v>16</v>
      </c>
      <c r="AJ1" s="56"/>
      <c r="AK1" s="56"/>
      <c r="AL1" s="56"/>
      <c r="AM1" s="56"/>
      <c r="AN1" s="55" t="s">
        <v>35</v>
      </c>
      <c r="AO1" s="55"/>
      <c r="AP1" s="55"/>
      <c r="AQ1" s="55"/>
      <c r="AR1" s="55"/>
      <c r="AS1" s="55"/>
      <c r="AT1" s="55"/>
      <c r="AU1" s="55"/>
    </row>
    <row r="2" spans="1:47">
      <c r="A2" s="56" t="s">
        <v>18</v>
      </c>
      <c r="B2" s="56"/>
      <c r="C2" s="56"/>
      <c r="D2" s="56"/>
      <c r="E2" s="55" t="s">
        <v>70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 t="s">
        <v>19</v>
      </c>
      <c r="R2" s="56"/>
      <c r="S2" s="56"/>
      <c r="T2" s="56"/>
      <c r="U2" s="56"/>
      <c r="V2" s="56"/>
      <c r="W2" s="55" t="s">
        <v>20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 t="s">
        <v>17</v>
      </c>
      <c r="AJ2" s="56"/>
      <c r="AK2" s="56"/>
      <c r="AL2" s="56"/>
      <c r="AM2" s="56"/>
      <c r="AN2" s="57">
        <v>45092</v>
      </c>
      <c r="AO2" s="58"/>
      <c r="AP2" s="58"/>
      <c r="AQ2" s="58"/>
      <c r="AR2" s="58"/>
      <c r="AS2" s="58"/>
      <c r="AT2" s="58"/>
      <c r="AU2" s="55"/>
    </row>
    <row r="3" spans="1:47">
      <c r="A3" s="4"/>
      <c r="AU3" s="5"/>
    </row>
    <row r="4" spans="1:47" ht="18">
      <c r="A4" s="21" t="s">
        <v>47</v>
      </c>
      <c r="D4" t="s">
        <v>95</v>
      </c>
      <c r="F4" s="22"/>
      <c r="G4" s="22" t="s">
        <v>74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 ht="18">
      <c r="A32" s="21" t="s">
        <v>47</v>
      </c>
      <c r="D32" t="s">
        <v>99</v>
      </c>
      <c r="F32" s="22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2"/>
  <sheetViews>
    <sheetView workbookViewId="0">
      <selection activeCell="F40" sqref="F40"/>
    </sheetView>
  </sheetViews>
  <sheetFormatPr baseColWidth="10" defaultColWidth="8.83203125" defaultRowHeight="14"/>
  <cols>
    <col min="1" max="1" width="3.83203125" style="10" customWidth="1"/>
    <col min="2" max="2" width="26.1640625" style="10" customWidth="1"/>
    <col min="3" max="3" width="20.5" style="10" customWidth="1"/>
    <col min="4" max="4" width="15.5" style="10" customWidth="1"/>
    <col min="5" max="6" width="17.83203125" style="10" customWidth="1"/>
    <col min="7" max="7" width="5.33203125" style="10" customWidth="1"/>
    <col min="8" max="8" width="7.33203125" style="10" customWidth="1"/>
    <col min="9" max="9" width="47.1640625" style="10" customWidth="1"/>
    <col min="10" max="33" width="2.6640625" style="10" customWidth="1"/>
    <col min="34" max="16384" width="8.83203125" style="10"/>
  </cols>
  <sheetData>
    <row r="1" spans="1:9" ht="14" customHeight="1">
      <c r="A1" s="59" t="s">
        <v>0</v>
      </c>
      <c r="B1" s="59"/>
      <c r="C1" s="12" t="s">
        <v>36</v>
      </c>
      <c r="D1" s="11" t="s">
        <v>37</v>
      </c>
      <c r="E1" s="12" t="s">
        <v>38</v>
      </c>
      <c r="F1" s="11" t="s">
        <v>16</v>
      </c>
      <c r="G1" s="60" t="s">
        <v>193</v>
      </c>
      <c r="H1" s="60"/>
      <c r="I1" s="60"/>
    </row>
    <row r="2" spans="1:9" ht="14" customHeight="1">
      <c r="A2" s="59" t="s">
        <v>18</v>
      </c>
      <c r="B2" s="59"/>
      <c r="C2" s="12" t="s">
        <v>71</v>
      </c>
      <c r="D2" s="11" t="s">
        <v>40</v>
      </c>
      <c r="E2" s="12" t="s">
        <v>41</v>
      </c>
      <c r="F2" s="11" t="s">
        <v>17</v>
      </c>
      <c r="G2" s="61">
        <v>45384</v>
      </c>
      <c r="H2" s="61"/>
      <c r="I2" s="61"/>
    </row>
    <row r="3" spans="1:9" ht="14" customHeight="1">
      <c r="A3" s="9"/>
      <c r="I3" s="25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95</v>
      </c>
      <c r="C5" s="16"/>
      <c r="D5" s="16" t="s">
        <v>96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97</v>
      </c>
      <c r="C6" s="16"/>
      <c r="D6" s="16" t="s">
        <v>96</v>
      </c>
      <c r="E6" s="16"/>
      <c r="F6" s="16"/>
      <c r="G6" s="17"/>
      <c r="H6" s="17">
        <v>2</v>
      </c>
      <c r="I6" s="23"/>
    </row>
    <row r="7" spans="1:9" ht="14" customHeight="1">
      <c r="A7" s="16">
        <v>3</v>
      </c>
      <c r="B7" s="16" t="s">
        <v>49</v>
      </c>
      <c r="C7" s="16"/>
      <c r="D7" s="16" t="s">
        <v>48</v>
      </c>
      <c r="E7" s="16"/>
      <c r="F7" s="16"/>
      <c r="G7" s="17"/>
      <c r="H7" s="17">
        <v>3</v>
      </c>
      <c r="I7" s="23"/>
    </row>
    <row r="8" spans="1:9" ht="14" customHeight="1">
      <c r="A8" s="16">
        <v>4</v>
      </c>
      <c r="B8" s="15" t="s">
        <v>50</v>
      </c>
      <c r="C8" s="15" t="s">
        <v>80</v>
      </c>
      <c r="D8" s="23" t="s">
        <v>51</v>
      </c>
      <c r="E8" s="23"/>
      <c r="F8" s="23"/>
      <c r="G8" s="30"/>
      <c r="H8" s="17">
        <v>4</v>
      </c>
      <c r="I8" s="23" t="s">
        <v>52</v>
      </c>
    </row>
    <row r="9" spans="1:9" ht="14" customHeight="1">
      <c r="A9" s="16">
        <v>5</v>
      </c>
      <c r="B9" s="15" t="s">
        <v>53</v>
      </c>
      <c r="C9" s="15" t="s">
        <v>81</v>
      </c>
      <c r="D9" s="23" t="s">
        <v>51</v>
      </c>
      <c r="E9" s="15"/>
      <c r="F9" s="16"/>
      <c r="G9" s="30"/>
      <c r="H9" s="17">
        <v>5</v>
      </c>
      <c r="I9" s="23"/>
    </row>
    <row r="10" spans="1:9" ht="14" customHeight="1">
      <c r="A10" s="16">
        <v>6</v>
      </c>
      <c r="B10" s="15" t="s">
        <v>55</v>
      </c>
      <c r="C10" s="15" t="s">
        <v>83</v>
      </c>
      <c r="D10" s="23" t="s">
        <v>51</v>
      </c>
      <c r="E10" s="15"/>
      <c r="F10" s="16"/>
      <c r="G10" s="30"/>
      <c r="H10" s="17">
        <v>6</v>
      </c>
      <c r="I10" s="23"/>
    </row>
    <row r="11" spans="1:9" ht="14" customHeight="1">
      <c r="A11" s="16">
        <v>7</v>
      </c>
      <c r="B11" s="15" t="s">
        <v>54</v>
      </c>
      <c r="C11" s="15" t="s">
        <v>82</v>
      </c>
      <c r="D11" s="23" t="s">
        <v>51</v>
      </c>
      <c r="E11" s="15"/>
      <c r="F11" s="16"/>
      <c r="G11" s="30"/>
      <c r="H11" s="17">
        <v>7</v>
      </c>
      <c r="I11" s="23"/>
    </row>
    <row r="12" spans="1:9" ht="14" customHeight="1">
      <c r="A12" s="16">
        <v>8</v>
      </c>
      <c r="B12" s="15" t="s">
        <v>56</v>
      </c>
      <c r="C12" s="15" t="s">
        <v>84</v>
      </c>
      <c r="D12" s="23" t="s">
        <v>51</v>
      </c>
      <c r="E12" s="15"/>
      <c r="F12" s="16"/>
      <c r="G12" s="30"/>
      <c r="H12" s="17">
        <v>8</v>
      </c>
      <c r="I12" s="23"/>
    </row>
    <row r="13" spans="1:9" ht="15">
      <c r="A13" s="16">
        <v>9</v>
      </c>
      <c r="B13" s="23" t="s">
        <v>57</v>
      </c>
      <c r="C13" s="23" t="s">
        <v>58</v>
      </c>
      <c r="D13" s="23" t="s">
        <v>51</v>
      </c>
      <c r="E13" s="16"/>
      <c r="F13" s="16"/>
      <c r="G13" s="30"/>
      <c r="H13" s="17">
        <v>9</v>
      </c>
      <c r="I13" s="24" t="s">
        <v>59</v>
      </c>
    </row>
    <row r="14" spans="1:9" ht="15">
      <c r="A14" s="16">
        <v>10</v>
      </c>
      <c r="B14" s="15" t="s">
        <v>114</v>
      </c>
      <c r="C14" s="15" t="s">
        <v>61</v>
      </c>
      <c r="D14" s="23" t="s">
        <v>51</v>
      </c>
      <c r="E14" s="16"/>
      <c r="F14" s="16"/>
      <c r="G14" s="30"/>
      <c r="H14" s="17">
        <v>10</v>
      </c>
      <c r="I14" s="23"/>
    </row>
    <row r="15" spans="1:9" ht="15">
      <c r="A15" s="16">
        <v>11</v>
      </c>
      <c r="B15" s="15" t="s">
        <v>115</v>
      </c>
      <c r="C15" s="15" t="s">
        <v>60</v>
      </c>
      <c r="D15" s="23" t="s">
        <v>51</v>
      </c>
      <c r="E15" s="16"/>
      <c r="F15" s="16"/>
      <c r="G15" s="30"/>
      <c r="H15" s="17">
        <v>11</v>
      </c>
      <c r="I15" s="23"/>
    </row>
    <row r="16" spans="1:9" ht="15">
      <c r="A16" s="16">
        <v>12</v>
      </c>
      <c r="B16" s="15" t="s">
        <v>116</v>
      </c>
      <c r="C16" s="15" t="s">
        <v>85</v>
      </c>
      <c r="D16" s="23" t="s">
        <v>51</v>
      </c>
      <c r="E16" s="16"/>
      <c r="F16" s="16"/>
      <c r="G16" s="30"/>
      <c r="H16" s="17">
        <v>12</v>
      </c>
      <c r="I16" s="23"/>
    </row>
    <row r="17" spans="1:9" ht="15">
      <c r="A17" s="16">
        <v>13</v>
      </c>
      <c r="B17" s="15" t="s">
        <v>117</v>
      </c>
      <c r="C17" s="15" t="s">
        <v>98</v>
      </c>
      <c r="D17" s="23" t="s">
        <v>51</v>
      </c>
      <c r="E17" s="16"/>
      <c r="F17" s="16"/>
      <c r="G17" s="30"/>
      <c r="H17" s="17">
        <v>13</v>
      </c>
      <c r="I17" s="23"/>
    </row>
    <row r="18" spans="1:9" s="29" customFormat="1" ht="15">
      <c r="A18" s="16">
        <v>14</v>
      </c>
      <c r="B18" s="27" t="s">
        <v>62</v>
      </c>
      <c r="C18" s="27" t="s">
        <v>63</v>
      </c>
      <c r="D18" s="28" t="s">
        <v>51</v>
      </c>
      <c r="E18" s="26"/>
      <c r="F18" s="26"/>
      <c r="G18" s="30"/>
      <c r="H18" s="17">
        <v>14</v>
      </c>
      <c r="I18" s="27" t="s">
        <v>64</v>
      </c>
    </row>
    <row r="19" spans="1:9" ht="15">
      <c r="A19" s="16">
        <v>15</v>
      </c>
      <c r="B19" s="15" t="s">
        <v>65</v>
      </c>
      <c r="C19" s="15" t="s">
        <v>66</v>
      </c>
      <c r="D19" s="23" t="s">
        <v>51</v>
      </c>
      <c r="E19" s="16"/>
      <c r="F19" s="16"/>
      <c r="G19" s="30"/>
      <c r="H19" s="17">
        <v>15</v>
      </c>
      <c r="I19" s="15" t="s">
        <v>67</v>
      </c>
    </row>
    <row r="20" spans="1:9" ht="15">
      <c r="A20" s="16">
        <v>16</v>
      </c>
      <c r="B20" s="15" t="s">
        <v>118</v>
      </c>
      <c r="C20" s="15" t="s">
        <v>120</v>
      </c>
      <c r="D20" s="23" t="s">
        <v>51</v>
      </c>
      <c r="E20" s="16"/>
      <c r="F20" s="16"/>
      <c r="G20" s="30"/>
      <c r="H20" s="17">
        <v>16</v>
      </c>
      <c r="I20" s="15" t="s">
        <v>122</v>
      </c>
    </row>
    <row r="21" spans="1:9" ht="15">
      <c r="A21" s="16">
        <v>17</v>
      </c>
      <c r="B21" s="24" t="s">
        <v>86</v>
      </c>
      <c r="C21" s="24" t="s">
        <v>91</v>
      </c>
      <c r="D21" s="23" t="s">
        <v>51</v>
      </c>
      <c r="E21" s="16"/>
      <c r="F21" s="16"/>
      <c r="G21" s="30"/>
      <c r="H21" s="17">
        <v>17</v>
      </c>
      <c r="I21" s="15"/>
    </row>
    <row r="22" spans="1:9" ht="15">
      <c r="A22" s="16">
        <v>18</v>
      </c>
      <c r="B22" s="24" t="s">
        <v>87</v>
      </c>
      <c r="C22" s="24" t="s">
        <v>92</v>
      </c>
      <c r="D22" s="23" t="s">
        <v>51</v>
      </c>
      <c r="E22" s="16"/>
      <c r="F22" s="16"/>
      <c r="G22" s="30"/>
      <c r="H22" s="17">
        <v>18</v>
      </c>
      <c r="I22" s="15"/>
    </row>
    <row r="23" spans="1:9" ht="15">
      <c r="A23" s="16">
        <v>19</v>
      </c>
      <c r="B23" s="24" t="s">
        <v>119</v>
      </c>
      <c r="C23" s="24" t="s">
        <v>121</v>
      </c>
      <c r="D23" s="23" t="s">
        <v>51</v>
      </c>
      <c r="E23" s="16"/>
      <c r="F23" s="16"/>
      <c r="G23" s="30"/>
      <c r="H23" s="17">
        <v>19</v>
      </c>
      <c r="I23" s="15"/>
    </row>
    <row r="24" spans="1:9" ht="15">
      <c r="A24" s="16">
        <v>20</v>
      </c>
      <c r="B24" s="24" t="s">
        <v>88</v>
      </c>
      <c r="C24" s="24" t="s">
        <v>93</v>
      </c>
      <c r="D24" s="23" t="s">
        <v>51</v>
      </c>
      <c r="E24" s="16"/>
      <c r="F24" s="16"/>
      <c r="G24" s="30"/>
      <c r="H24" s="17">
        <v>20</v>
      </c>
      <c r="I24" s="15"/>
    </row>
    <row r="25" spans="1:9" ht="15">
      <c r="A25" s="16">
        <v>21</v>
      </c>
      <c r="B25" s="24" t="s">
        <v>144</v>
      </c>
      <c r="C25" s="24" t="s">
        <v>167</v>
      </c>
      <c r="D25" s="23" t="s">
        <v>51</v>
      </c>
      <c r="E25" s="16"/>
      <c r="F25" s="16"/>
      <c r="G25" s="30"/>
      <c r="H25" s="17">
        <v>21</v>
      </c>
      <c r="I25" s="15"/>
    </row>
    <row r="26" spans="1:9" ht="15">
      <c r="A26" s="16">
        <v>22</v>
      </c>
      <c r="B26" s="24" t="s">
        <v>145</v>
      </c>
      <c r="C26" s="24" t="s">
        <v>168</v>
      </c>
      <c r="D26" s="23" t="s">
        <v>51</v>
      </c>
      <c r="E26" s="16"/>
      <c r="F26" s="16"/>
      <c r="G26" s="30"/>
      <c r="H26" s="17">
        <v>22</v>
      </c>
      <c r="I26" s="15"/>
    </row>
    <row r="27" spans="1:9" ht="15">
      <c r="A27" s="16">
        <v>23</v>
      </c>
      <c r="B27" s="24" t="s">
        <v>89</v>
      </c>
      <c r="C27" s="24" t="s">
        <v>169</v>
      </c>
      <c r="D27" s="23" t="s">
        <v>51</v>
      </c>
      <c r="E27" s="16"/>
      <c r="F27" s="16"/>
      <c r="G27" s="30"/>
      <c r="H27" s="17">
        <v>23</v>
      </c>
      <c r="I27" s="15"/>
    </row>
    <row r="28" spans="1:9" ht="15">
      <c r="A28" s="16">
        <v>24</v>
      </c>
      <c r="B28" s="24" t="s">
        <v>90</v>
      </c>
      <c r="C28" s="24" t="s">
        <v>94</v>
      </c>
      <c r="D28" s="23" t="s">
        <v>51</v>
      </c>
      <c r="E28" s="24"/>
      <c r="F28" s="24"/>
      <c r="G28" s="30"/>
      <c r="H28" s="17">
        <v>24</v>
      </c>
      <c r="I28" s="15"/>
    </row>
    <row r="29" spans="1:9" ht="15">
      <c r="A29" s="16">
        <v>25</v>
      </c>
      <c r="B29" s="23" t="s">
        <v>68</v>
      </c>
      <c r="C29" s="23"/>
      <c r="D29" s="23" t="s">
        <v>48</v>
      </c>
      <c r="E29" s="23"/>
      <c r="F29" s="23"/>
      <c r="G29" s="31"/>
      <c r="H29" s="17">
        <v>25</v>
      </c>
      <c r="I29" s="23"/>
    </row>
    <row r="30" spans="1:9" ht="14.5" customHeight="1">
      <c r="A30" s="16"/>
      <c r="B30" s="12"/>
      <c r="C30" s="12"/>
      <c r="D30" s="12"/>
      <c r="E30" s="12"/>
      <c r="F30" s="12"/>
      <c r="G30" s="12"/>
      <c r="H30" s="17"/>
      <c r="I30" s="12"/>
    </row>
    <row r="31" spans="1:9" ht="14.5" customHeight="1">
      <c r="A31" s="16"/>
      <c r="B31" s="12"/>
      <c r="C31" s="12"/>
      <c r="D31" s="12"/>
      <c r="E31" s="12"/>
      <c r="F31" s="12"/>
      <c r="G31" s="12"/>
      <c r="H31" s="17"/>
      <c r="I31" s="12"/>
    </row>
    <row r="32" spans="1:9">
      <c r="A32" s="16"/>
      <c r="B32" s="12"/>
      <c r="C32" s="12"/>
      <c r="D32" s="12"/>
      <c r="E32" s="12"/>
      <c r="F32" s="12"/>
      <c r="G32" s="12"/>
      <c r="H32" s="17"/>
      <c r="I32" s="12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32" xr:uid="{866B5A1A-4D28-4041-8464-BB6C38E4BC5D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C24" sqref="C24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7.83203125" style="10" customWidth="1"/>
    <col min="4" max="4" width="17" style="10" customWidth="1"/>
    <col min="5" max="5" width="17.33203125" style="10" customWidth="1"/>
    <col min="6" max="6" width="20" style="10" customWidth="1"/>
    <col min="7" max="7" width="28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9" t="s">
        <v>0</v>
      </c>
      <c r="B1" s="59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59" t="s">
        <v>18</v>
      </c>
      <c r="B2" s="59"/>
      <c r="C2" s="12" t="s">
        <v>71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64" t="s">
        <v>45</v>
      </c>
      <c r="E4" s="65"/>
      <c r="F4" s="14" t="s">
        <v>44</v>
      </c>
      <c r="G4" s="19" t="s">
        <v>43</v>
      </c>
      <c r="H4" s="9"/>
    </row>
    <row r="5" spans="1:8" ht="14" customHeight="1">
      <c r="A5" s="15">
        <v>1</v>
      </c>
      <c r="B5" s="15"/>
      <c r="C5" s="15"/>
      <c r="D5" s="62"/>
      <c r="E5" s="63"/>
      <c r="F5" s="16"/>
      <c r="G5" s="17"/>
      <c r="H5" s="9"/>
    </row>
    <row r="6" spans="1:8" ht="14" customHeight="1">
      <c r="A6" s="15">
        <v>2</v>
      </c>
      <c r="B6" s="15"/>
      <c r="C6" s="15"/>
      <c r="D6" s="62"/>
      <c r="E6" s="63"/>
      <c r="F6" s="16"/>
      <c r="G6" s="17"/>
      <c r="H6" s="9"/>
    </row>
    <row r="7" spans="1:8" ht="14" customHeight="1">
      <c r="A7" s="15">
        <v>3</v>
      </c>
      <c r="B7" s="15"/>
      <c r="C7" s="15"/>
      <c r="D7" s="62"/>
      <c r="E7" s="63"/>
      <c r="F7" s="16"/>
      <c r="G7" s="17"/>
      <c r="H7" s="9"/>
    </row>
    <row r="8" spans="1:8" ht="14" customHeight="1">
      <c r="A8" s="15"/>
      <c r="B8" s="15"/>
      <c r="C8" s="15"/>
      <c r="D8" s="62"/>
      <c r="E8" s="63"/>
      <c r="F8" s="16"/>
      <c r="G8" s="17"/>
      <c r="H8" s="9"/>
    </row>
    <row r="9" spans="1:8" ht="14" customHeight="1">
      <c r="A9" s="15"/>
      <c r="B9" s="18"/>
      <c r="C9" s="16"/>
      <c r="D9" s="62"/>
      <c r="E9" s="63"/>
      <c r="F9" s="16"/>
      <c r="G9" s="17"/>
      <c r="H9" s="9"/>
    </row>
    <row r="10" spans="1:8" ht="14" customHeight="1">
      <c r="A10" s="16"/>
      <c r="B10" s="16"/>
      <c r="C10" s="16"/>
      <c r="D10" s="62"/>
      <c r="E10" s="63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92"/>
  <sheetViews>
    <sheetView workbookViewId="0">
      <selection activeCell="Q102" sqref="Q102"/>
    </sheetView>
  </sheetViews>
  <sheetFormatPr baseColWidth="10" defaultColWidth="8.83203125" defaultRowHeight="14"/>
  <cols>
    <col min="1" max="46" width="2.6640625" customWidth="1"/>
    <col min="47" max="47" width="4" customWidth="1"/>
    <col min="48" max="84" width="2.6640625" customWidth="1"/>
  </cols>
  <sheetData>
    <row r="1" spans="1:48">
      <c r="A1" s="56" t="s">
        <v>13</v>
      </c>
      <c r="B1" s="56"/>
      <c r="C1" s="56"/>
      <c r="D1" s="56"/>
      <c r="E1" s="55" t="s">
        <v>14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 t="s">
        <v>15</v>
      </c>
      <c r="R1" s="56"/>
      <c r="S1" s="56"/>
      <c r="T1" s="56"/>
      <c r="U1" s="56"/>
      <c r="V1" s="56"/>
      <c r="W1" s="55" t="s">
        <v>46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 t="s">
        <v>16</v>
      </c>
      <c r="AJ1" s="56"/>
      <c r="AK1" s="56"/>
      <c r="AL1" s="56"/>
      <c r="AM1" s="56"/>
      <c r="AN1" s="55" t="s">
        <v>35</v>
      </c>
      <c r="AO1" s="55"/>
      <c r="AP1" s="55"/>
      <c r="AQ1" s="55"/>
      <c r="AR1" s="55"/>
      <c r="AS1" s="55"/>
      <c r="AT1" s="55"/>
      <c r="AU1" s="55"/>
    </row>
    <row r="2" spans="1:48">
      <c r="A2" s="56" t="s">
        <v>30</v>
      </c>
      <c r="B2" s="56"/>
      <c r="C2" s="56"/>
      <c r="D2" s="56"/>
      <c r="E2" s="55" t="s">
        <v>70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 t="s">
        <v>19</v>
      </c>
      <c r="R2" s="56"/>
      <c r="S2" s="56"/>
      <c r="T2" s="56"/>
      <c r="U2" s="56"/>
      <c r="V2" s="56"/>
      <c r="W2" s="55" t="s">
        <v>31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 t="s">
        <v>17</v>
      </c>
      <c r="AJ2" s="56"/>
      <c r="AK2" s="56"/>
      <c r="AL2" s="56"/>
      <c r="AM2" s="56"/>
      <c r="AN2" s="57">
        <v>45092</v>
      </c>
      <c r="AO2" s="58"/>
      <c r="AP2" s="58"/>
      <c r="AQ2" s="58"/>
      <c r="AR2" s="58"/>
      <c r="AS2" s="58"/>
      <c r="AT2" s="58"/>
      <c r="AU2" s="55"/>
    </row>
    <row r="3" spans="1:48">
      <c r="A3" s="4"/>
      <c r="AU3" s="5"/>
    </row>
    <row r="4" spans="1:48">
      <c r="A4" s="68" t="s">
        <v>32</v>
      </c>
      <c r="B4" s="69"/>
      <c r="C4" s="69"/>
      <c r="D4" s="69"/>
      <c r="E4" s="69"/>
      <c r="F4" s="69"/>
      <c r="G4" s="69"/>
      <c r="H4" s="70"/>
      <c r="I4" s="68" t="s">
        <v>33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/>
    </row>
    <row r="5" spans="1:48" ht="17">
      <c r="A5" s="66" t="s">
        <v>111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</row>
    <row r="6" spans="1:48">
      <c r="A6" s="9" t="s">
        <v>34</v>
      </c>
      <c r="B6" s="10"/>
      <c r="C6" s="10"/>
      <c r="D6" s="10"/>
      <c r="E6" s="10"/>
      <c r="F6" s="10"/>
      <c r="G6" s="10"/>
      <c r="H6" s="10"/>
      <c r="I6" s="9" t="s">
        <v>75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5"/>
      <c r="AV6" s="10"/>
    </row>
    <row r="7" spans="1:48">
      <c r="A7" s="10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5"/>
      <c r="AV7" s="10"/>
    </row>
    <row r="8" spans="1:48" s="10" customFormat="1">
      <c r="I8" s="4" t="s">
        <v>124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U8" s="25"/>
    </row>
    <row r="9" spans="1:48" s="10" customFormat="1">
      <c r="I9" s="4"/>
      <c r="J9" t="s">
        <v>125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U9" s="25"/>
    </row>
    <row r="10" spans="1:48" s="10" customFormat="1">
      <c r="I10" s="4"/>
      <c r="J10" t="s">
        <v>126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U10" s="25"/>
    </row>
    <row r="11" spans="1:48" s="10" customFormat="1">
      <c r="I11" s="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U11" s="25"/>
    </row>
    <row r="12" spans="1:48" s="10" customFormat="1">
      <c r="A12" s="9"/>
      <c r="I12" s="4" t="s">
        <v>123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U12" s="25"/>
    </row>
    <row r="13" spans="1:48" s="10" customFormat="1">
      <c r="I13" s="4"/>
      <c r="J13" t="s">
        <v>127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U13" s="25"/>
    </row>
    <row r="14" spans="1:48" s="10" customFormat="1" ht="15.5" customHeight="1">
      <c r="I14" s="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U14" s="25"/>
    </row>
    <row r="15" spans="1:48">
      <c r="A15" s="32" t="s">
        <v>100</v>
      </c>
      <c r="I15" s="4"/>
      <c r="AU15" s="5"/>
    </row>
    <row r="16" spans="1:48">
      <c r="A16" s="4" t="s">
        <v>101</v>
      </c>
      <c r="I16" s="4" t="s">
        <v>103</v>
      </c>
      <c r="AU16" s="5"/>
    </row>
    <row r="17" spans="1:48">
      <c r="A17" s="4" t="s">
        <v>55</v>
      </c>
      <c r="I17" s="4" t="s">
        <v>104</v>
      </c>
      <c r="AU17" s="5"/>
    </row>
    <row r="18" spans="1:48">
      <c r="A18" s="4" t="s">
        <v>102</v>
      </c>
      <c r="I18" s="4" t="s">
        <v>106</v>
      </c>
      <c r="AU18" s="5"/>
    </row>
    <row r="19" spans="1:48">
      <c r="A19" s="4" t="s">
        <v>56</v>
      </c>
      <c r="I19" s="4" t="s">
        <v>105</v>
      </c>
      <c r="AU19" s="5"/>
    </row>
    <row r="20" spans="1:48">
      <c r="A20" s="4"/>
      <c r="I20" s="4"/>
      <c r="AU20" s="5"/>
    </row>
    <row r="21" spans="1:48">
      <c r="A21" s="9"/>
      <c r="B21" s="10"/>
      <c r="C21" s="10"/>
      <c r="D21" s="10"/>
      <c r="E21" s="10"/>
      <c r="F21" s="10"/>
      <c r="G21" s="10"/>
      <c r="H21" s="10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25"/>
      <c r="AV21" s="10"/>
    </row>
    <row r="22" spans="1:48">
      <c r="A22" s="9" t="s">
        <v>72</v>
      </c>
      <c r="B22" s="10"/>
      <c r="C22" s="10"/>
      <c r="D22" s="10"/>
      <c r="E22" s="10"/>
      <c r="F22" s="10"/>
      <c r="G22" s="10"/>
      <c r="H22" s="10"/>
      <c r="I22" s="9" t="s">
        <v>79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25"/>
      <c r="AV22" s="10"/>
    </row>
    <row r="23" spans="1:48" s="10" customFormat="1">
      <c r="A23" s="9"/>
      <c r="H23" s="25"/>
      <c r="AU23" s="25"/>
    </row>
    <row r="24" spans="1:48">
      <c r="A24" s="9" t="s">
        <v>73</v>
      </c>
      <c r="B24" s="10"/>
      <c r="C24" s="10"/>
      <c r="D24" s="10"/>
      <c r="E24" s="10"/>
      <c r="F24" s="10"/>
      <c r="G24" s="10"/>
      <c r="H24" s="25"/>
      <c r="I24" s="10" t="s">
        <v>76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25"/>
      <c r="AV24" s="10"/>
    </row>
    <row r="25" spans="1:48">
      <c r="A25" s="4"/>
      <c r="I25" s="4"/>
      <c r="AU25" s="5"/>
    </row>
    <row r="26" spans="1:48">
      <c r="A26" s="4"/>
      <c r="I26" s="4"/>
      <c r="AU26" s="5"/>
    </row>
    <row r="27" spans="1:48">
      <c r="A27" s="4" t="s">
        <v>95</v>
      </c>
      <c r="I27" s="4" t="s">
        <v>107</v>
      </c>
      <c r="AU27" s="5"/>
    </row>
    <row r="28" spans="1:48">
      <c r="A28" s="4"/>
      <c r="I28" s="4" t="s">
        <v>109</v>
      </c>
      <c r="AU28" s="5"/>
    </row>
    <row r="29" spans="1:48">
      <c r="A29" s="4"/>
      <c r="I29" s="4"/>
      <c r="AU29" s="5"/>
    </row>
    <row r="30" spans="1:48">
      <c r="A30" s="4" t="s">
        <v>99</v>
      </c>
      <c r="I30" s="4" t="s">
        <v>108</v>
      </c>
      <c r="AU30" s="5"/>
    </row>
    <row r="31" spans="1:48">
      <c r="A31" s="4"/>
      <c r="I31" s="4" t="s">
        <v>110</v>
      </c>
      <c r="AU31" s="5"/>
    </row>
    <row r="32" spans="1:48">
      <c r="A32" s="22" t="s">
        <v>192</v>
      </c>
      <c r="B32" s="22"/>
      <c r="C32" s="22"/>
      <c r="D32" s="22"/>
      <c r="E32" s="22"/>
      <c r="F32" s="22"/>
      <c r="G32" s="22"/>
      <c r="H32" s="22"/>
      <c r="I32" s="54"/>
      <c r="J32" s="43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U32" s="5"/>
    </row>
    <row r="33" spans="1:48">
      <c r="A33" s="4"/>
      <c r="I33" s="4"/>
      <c r="AU33" s="5"/>
    </row>
    <row r="34" spans="1:48">
      <c r="A34" s="4"/>
      <c r="I34" s="4"/>
      <c r="AU34" s="5"/>
    </row>
    <row r="35" spans="1:48" ht="17">
      <c r="A35" s="66" t="s">
        <v>113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</row>
    <row r="36" spans="1:48">
      <c r="A36" s="9" t="s">
        <v>34</v>
      </c>
      <c r="B36" s="10"/>
      <c r="C36" s="10"/>
      <c r="D36" s="10"/>
      <c r="E36" s="10"/>
      <c r="F36" s="10"/>
      <c r="G36" s="10"/>
      <c r="H36" s="10"/>
      <c r="I36" s="9" t="s">
        <v>75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25"/>
      <c r="AV36" s="10"/>
    </row>
    <row r="37" spans="1:48">
      <c r="A37" s="10"/>
      <c r="B37" s="10"/>
      <c r="C37" s="10"/>
      <c r="D37" s="10"/>
      <c r="E37" s="10"/>
      <c r="F37" s="10"/>
      <c r="G37" s="10"/>
      <c r="H37" s="10"/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25"/>
      <c r="AV37" s="10"/>
    </row>
    <row r="38" spans="1:48" s="10" customFormat="1">
      <c r="I38" s="4" t="s">
        <v>124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U38" s="25"/>
    </row>
    <row r="39" spans="1:48" s="10" customFormat="1">
      <c r="I39" s="4"/>
      <c r="J39" t="s">
        <v>125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U39" s="25"/>
    </row>
    <row r="40" spans="1:48" s="10" customFormat="1">
      <c r="I40" s="4"/>
      <c r="J40" t="s">
        <v>126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U40" s="25"/>
    </row>
    <row r="41" spans="1:48" s="10" customFormat="1">
      <c r="I41" s="4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U41" s="25"/>
    </row>
    <row r="42" spans="1:48" s="10" customFormat="1">
      <c r="A42" s="9"/>
      <c r="I42" s="4" t="s">
        <v>123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U42" s="25"/>
    </row>
    <row r="43" spans="1:48" s="10" customFormat="1">
      <c r="I43" s="4"/>
      <c r="J43" t="s">
        <v>127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U43" s="25"/>
    </row>
    <row r="44" spans="1:48" s="10" customFormat="1" ht="15.5" customHeight="1">
      <c r="I44" s="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U44" s="25"/>
    </row>
    <row r="45" spans="1:48">
      <c r="A45" s="32" t="s">
        <v>100</v>
      </c>
      <c r="I45" s="4"/>
      <c r="AU45" s="5"/>
    </row>
    <row r="46" spans="1:48">
      <c r="A46" s="4" t="s">
        <v>101</v>
      </c>
      <c r="I46" s="4" t="s">
        <v>103</v>
      </c>
      <c r="AU46" s="5"/>
    </row>
    <row r="47" spans="1:48">
      <c r="A47" s="4" t="s">
        <v>55</v>
      </c>
      <c r="I47" s="4" t="s">
        <v>104</v>
      </c>
      <c r="AU47" s="5"/>
    </row>
    <row r="48" spans="1:48">
      <c r="A48" s="4" t="s">
        <v>102</v>
      </c>
      <c r="I48" s="4" t="s">
        <v>106</v>
      </c>
      <c r="AU48" s="5"/>
    </row>
    <row r="49" spans="1:48">
      <c r="A49" s="4" t="s">
        <v>56</v>
      </c>
      <c r="I49" s="4" t="s">
        <v>105</v>
      </c>
      <c r="AU49" s="5"/>
    </row>
    <row r="50" spans="1:48">
      <c r="A50" s="4"/>
      <c r="I50" s="4"/>
      <c r="AU50" s="5"/>
    </row>
    <row r="51" spans="1:48">
      <c r="A51" s="9"/>
      <c r="B51" s="10"/>
      <c r="C51" s="10"/>
      <c r="D51" s="10"/>
      <c r="E51" s="10"/>
      <c r="F51" s="10"/>
      <c r="G51" s="10"/>
      <c r="H51" s="10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25"/>
      <c r="AV51" s="10"/>
    </row>
    <row r="52" spans="1:48">
      <c r="A52" s="9" t="s">
        <v>72</v>
      </c>
      <c r="B52" s="10"/>
      <c r="C52" s="10"/>
      <c r="D52" s="10"/>
      <c r="E52" s="10"/>
      <c r="F52" s="10"/>
      <c r="G52" s="10"/>
      <c r="H52" s="10"/>
      <c r="I52" s="9" t="s">
        <v>77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25"/>
      <c r="AV52" s="10"/>
    </row>
    <row r="53" spans="1:48" s="10" customFormat="1">
      <c r="A53" s="9"/>
      <c r="H53" s="25"/>
      <c r="AU53" s="25"/>
    </row>
    <row r="54" spans="1:48">
      <c r="A54" s="9" t="s">
        <v>73</v>
      </c>
      <c r="B54" s="10"/>
      <c r="C54" s="10"/>
      <c r="D54" s="10"/>
      <c r="E54" s="10"/>
      <c r="F54" s="10"/>
      <c r="G54" s="10"/>
      <c r="H54" s="25"/>
      <c r="I54" s="10" t="s">
        <v>76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25"/>
      <c r="AV54" s="10"/>
    </row>
    <row r="55" spans="1:48">
      <c r="A55" s="4"/>
      <c r="I55" s="4"/>
      <c r="AU55" s="5"/>
    </row>
    <row r="56" spans="1:48">
      <c r="A56" s="4" t="s">
        <v>95</v>
      </c>
      <c r="I56" s="4" t="s">
        <v>107</v>
      </c>
      <c r="AU56" s="5"/>
    </row>
    <row r="57" spans="1:48">
      <c r="A57" s="4"/>
      <c r="I57" s="4" t="s">
        <v>109</v>
      </c>
      <c r="AU57" s="5"/>
    </row>
    <row r="58" spans="1:48">
      <c r="A58" s="4"/>
      <c r="I58" s="4"/>
      <c r="AU58" s="5"/>
    </row>
    <row r="59" spans="1:48">
      <c r="A59" s="4" t="s">
        <v>99</v>
      </c>
      <c r="I59" s="4" t="s">
        <v>108</v>
      </c>
      <c r="AU59" s="5"/>
    </row>
    <row r="60" spans="1:48">
      <c r="A60" s="4"/>
      <c r="I60" s="4" t="s">
        <v>110</v>
      </c>
      <c r="AU60" s="5"/>
    </row>
    <row r="61" spans="1:48">
      <c r="A61" s="22" t="s">
        <v>192</v>
      </c>
      <c r="B61" s="22"/>
      <c r="C61" s="22"/>
      <c r="D61" s="22"/>
      <c r="E61" s="22"/>
      <c r="F61" s="22"/>
      <c r="G61" s="22"/>
      <c r="H61" s="22"/>
      <c r="I61" s="54"/>
      <c r="J61" s="43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U61" s="5"/>
    </row>
    <row r="62" spans="1:48">
      <c r="A62" s="9"/>
      <c r="B62" s="10"/>
      <c r="C62" s="10"/>
      <c r="D62" s="10"/>
      <c r="E62" s="10"/>
      <c r="F62" s="10"/>
      <c r="G62" s="10"/>
      <c r="H62" s="10"/>
      <c r="I62" s="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25"/>
      <c r="AV62" s="10"/>
    </row>
    <row r="63" spans="1:48" ht="17">
      <c r="A63" s="66" t="s">
        <v>112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10"/>
    </row>
    <row r="64" spans="1:48">
      <c r="A64" s="9" t="s">
        <v>34</v>
      </c>
      <c r="B64" s="10"/>
      <c r="C64" s="10"/>
      <c r="D64" s="10"/>
      <c r="E64" s="10"/>
      <c r="F64" s="10"/>
      <c r="G64" s="10"/>
      <c r="H64" s="10"/>
      <c r="I64" s="9" t="s">
        <v>75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25"/>
      <c r="AV64" s="10"/>
    </row>
    <row r="65" spans="1:48">
      <c r="A65" s="10"/>
      <c r="B65" s="10"/>
      <c r="C65" s="10"/>
      <c r="D65" s="10"/>
      <c r="E65" s="10"/>
      <c r="F65" s="10"/>
      <c r="G65" s="10"/>
      <c r="H65" s="10"/>
      <c r="I65" s="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25"/>
      <c r="AV65" s="10"/>
    </row>
    <row r="66" spans="1:48" s="10" customFormat="1">
      <c r="I66" s="4" t="s">
        <v>124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U66" s="25"/>
    </row>
    <row r="67" spans="1:48" s="10" customFormat="1">
      <c r="I67" s="4"/>
      <c r="J67" t="s">
        <v>125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U67" s="25"/>
    </row>
    <row r="68" spans="1:48" s="10" customFormat="1">
      <c r="I68" s="4"/>
      <c r="J68" t="s">
        <v>126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U68" s="25"/>
    </row>
    <row r="69" spans="1:48" s="10" customFormat="1">
      <c r="I69" s="4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U69" s="25"/>
    </row>
    <row r="70" spans="1:48" s="10" customFormat="1">
      <c r="A70" s="9"/>
      <c r="I70" s="4" t="s">
        <v>123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U70" s="25"/>
    </row>
    <row r="71" spans="1:48" s="10" customFormat="1">
      <c r="I71" s="4"/>
      <c r="J71" t="s">
        <v>127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U71" s="25"/>
    </row>
    <row r="72" spans="1:48" s="10" customFormat="1" ht="15.5" customHeight="1">
      <c r="I72" s="4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U72" s="25"/>
    </row>
    <row r="73" spans="1:48">
      <c r="A73" s="32" t="s">
        <v>100</v>
      </c>
      <c r="I73" s="4"/>
      <c r="AU73" s="5"/>
    </row>
    <row r="74" spans="1:48">
      <c r="A74" s="4" t="s">
        <v>101</v>
      </c>
      <c r="I74" s="4" t="s">
        <v>103</v>
      </c>
      <c r="AU74" s="5"/>
    </row>
    <row r="75" spans="1:48">
      <c r="A75" s="4" t="s">
        <v>55</v>
      </c>
      <c r="I75" s="4" t="s">
        <v>104</v>
      </c>
      <c r="AU75" s="5"/>
    </row>
    <row r="76" spans="1:48">
      <c r="A76" s="4" t="s">
        <v>102</v>
      </c>
      <c r="I76" s="4" t="s">
        <v>106</v>
      </c>
      <c r="AU76" s="5"/>
    </row>
    <row r="77" spans="1:48">
      <c r="A77" s="4" t="s">
        <v>56</v>
      </c>
      <c r="I77" s="4" t="s">
        <v>105</v>
      </c>
      <c r="AU77" s="5"/>
    </row>
    <row r="78" spans="1:48">
      <c r="A78" s="4"/>
      <c r="I78" s="4"/>
      <c r="AU78" s="5"/>
    </row>
    <row r="79" spans="1:48">
      <c r="A79" s="9" t="s">
        <v>72</v>
      </c>
      <c r="B79" s="10"/>
      <c r="C79" s="10"/>
      <c r="D79" s="10"/>
      <c r="E79" s="10"/>
      <c r="F79" s="10"/>
      <c r="G79" s="10"/>
      <c r="H79" s="10"/>
      <c r="I79" s="9" t="s">
        <v>78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25"/>
      <c r="AV79" s="10"/>
    </row>
    <row r="80" spans="1:48" s="10" customFormat="1">
      <c r="A80" s="9"/>
      <c r="H80" s="25"/>
      <c r="AU80" s="25"/>
    </row>
    <row r="81" spans="1:48">
      <c r="A81" s="9" t="s">
        <v>73</v>
      </c>
      <c r="B81" s="10"/>
      <c r="C81" s="10"/>
      <c r="D81" s="10"/>
      <c r="E81" s="10"/>
      <c r="F81" s="10"/>
      <c r="G81" s="10"/>
      <c r="H81" s="25"/>
      <c r="I81" s="10" t="s">
        <v>76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25"/>
      <c r="AV81" s="10"/>
    </row>
    <row r="82" spans="1:48">
      <c r="A82" s="4"/>
      <c r="I82" s="4"/>
      <c r="AU82" s="5"/>
    </row>
    <row r="83" spans="1:48">
      <c r="A83" s="4" t="s">
        <v>95</v>
      </c>
      <c r="I83" s="4" t="s">
        <v>107</v>
      </c>
      <c r="AU83" s="5"/>
    </row>
    <row r="84" spans="1:48">
      <c r="A84" s="4"/>
      <c r="I84" s="4" t="s">
        <v>109</v>
      </c>
      <c r="AU84" s="5"/>
    </row>
    <row r="85" spans="1:48">
      <c r="A85" s="4"/>
      <c r="I85" s="4"/>
      <c r="AU85" s="5"/>
    </row>
    <row r="86" spans="1:48">
      <c r="A86" s="4" t="s">
        <v>99</v>
      </c>
      <c r="I86" s="4" t="s">
        <v>108</v>
      </c>
      <c r="AU86" s="5"/>
    </row>
    <row r="87" spans="1:48">
      <c r="A87" s="4"/>
      <c r="I87" s="4" t="s">
        <v>110</v>
      </c>
      <c r="AU87" s="5"/>
    </row>
    <row r="88" spans="1:48">
      <c r="A88" s="22" t="s">
        <v>192</v>
      </c>
      <c r="B88" s="22"/>
      <c r="C88" s="22"/>
      <c r="D88" s="22"/>
      <c r="E88" s="22"/>
      <c r="F88" s="22"/>
      <c r="G88" s="22"/>
      <c r="H88" s="22"/>
      <c r="I88" s="54"/>
      <c r="J88" s="43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U88" s="5"/>
    </row>
    <row r="89" spans="1:48">
      <c r="A89" s="4"/>
      <c r="I89" s="4"/>
      <c r="AU89" s="5"/>
    </row>
    <row r="90" spans="1:48">
      <c r="A90" s="4"/>
      <c r="I90" s="4"/>
      <c r="AU90" s="5"/>
    </row>
    <row r="91" spans="1:48">
      <c r="A91" s="4"/>
      <c r="I91" s="4"/>
      <c r="AU91" s="5"/>
    </row>
    <row r="92" spans="1:48">
      <c r="A92" s="6"/>
      <c r="B92" s="7"/>
      <c r="C92" s="7"/>
      <c r="D92" s="7"/>
      <c r="E92" s="7"/>
      <c r="F92" s="7"/>
      <c r="G92" s="7"/>
      <c r="H92" s="7"/>
      <c r="I92" s="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8"/>
    </row>
  </sheetData>
  <mergeCells count="17"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35:AU35"/>
    <mergeCell ref="A63:AU63"/>
    <mergeCell ref="A5:AU5"/>
    <mergeCell ref="A4:H4"/>
    <mergeCell ref="I4:AU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E5B7-5F85-41B5-99C6-470A702857A8}">
  <dimension ref="A1:AV52"/>
  <sheetViews>
    <sheetView tabSelected="1" topLeftCell="B1" workbookViewId="0">
      <selection activeCell="AF16" sqref="AF16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4" width="2.6640625" customWidth="1"/>
  </cols>
  <sheetData>
    <row r="1" spans="1:48">
      <c r="A1" s="56" t="s">
        <v>0</v>
      </c>
      <c r="B1" s="56"/>
      <c r="C1" s="56"/>
      <c r="D1" s="55" t="s">
        <v>1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 t="s">
        <v>15</v>
      </c>
      <c r="Q1" s="56"/>
      <c r="R1" s="56"/>
      <c r="S1" s="56"/>
      <c r="T1" s="56"/>
      <c r="U1" s="56"/>
      <c r="V1" s="55" t="s">
        <v>46</v>
      </c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 t="s">
        <v>16</v>
      </c>
      <c r="AI1" s="56"/>
      <c r="AJ1" s="56"/>
      <c r="AK1" s="56"/>
      <c r="AL1" s="56"/>
      <c r="AM1" s="55" t="s">
        <v>194</v>
      </c>
      <c r="AN1" s="55"/>
      <c r="AO1" s="55"/>
      <c r="AP1" s="55"/>
      <c r="AQ1" s="55"/>
      <c r="AR1" s="55"/>
      <c r="AS1" s="55"/>
      <c r="AT1" s="55"/>
      <c r="AU1" s="55"/>
    </row>
    <row r="2" spans="1:48">
      <c r="A2" s="56" t="s">
        <v>18</v>
      </c>
      <c r="B2" s="56"/>
      <c r="C2" s="56"/>
      <c r="D2" s="55" t="s">
        <v>70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 t="s">
        <v>19</v>
      </c>
      <c r="Q2" s="56"/>
      <c r="R2" s="56"/>
      <c r="S2" s="56"/>
      <c r="T2" s="56"/>
      <c r="U2" s="56"/>
      <c r="V2" s="55" t="s">
        <v>128</v>
      </c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 t="s">
        <v>17</v>
      </c>
      <c r="AI2" s="56"/>
      <c r="AJ2" s="56"/>
      <c r="AK2" s="56"/>
      <c r="AL2" s="56"/>
      <c r="AM2" s="57">
        <v>45481</v>
      </c>
      <c r="AN2" s="58"/>
      <c r="AO2" s="58"/>
      <c r="AP2" s="58"/>
      <c r="AQ2" s="58"/>
      <c r="AR2" s="58"/>
      <c r="AS2" s="58"/>
      <c r="AT2" s="58"/>
      <c r="AU2" s="55"/>
    </row>
    <row r="3" spans="1:48">
      <c r="A3" s="4"/>
      <c r="AU3" s="5"/>
    </row>
    <row r="4" spans="1:48">
      <c r="A4" s="68" t="s">
        <v>32</v>
      </c>
      <c r="B4" s="69"/>
      <c r="C4" s="69"/>
      <c r="D4" s="69"/>
      <c r="E4" s="69"/>
      <c r="F4" s="69"/>
      <c r="G4" s="70"/>
      <c r="H4" s="68" t="s">
        <v>33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/>
    </row>
    <row r="5" spans="1:48">
      <c r="A5" s="68" t="s">
        <v>128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70"/>
    </row>
    <row r="6" spans="1:48">
      <c r="A6" s="4" t="s">
        <v>140</v>
      </c>
      <c r="AU6" s="5"/>
    </row>
    <row r="7" spans="1:48">
      <c r="A7" s="4"/>
      <c r="AU7" s="5"/>
    </row>
    <row r="8" spans="1:48">
      <c r="A8" s="4"/>
      <c r="B8" s="33" t="s">
        <v>21</v>
      </c>
      <c r="C8" s="37" t="s">
        <v>129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8"/>
      <c r="AU8" s="5"/>
    </row>
    <row r="9" spans="1:48">
      <c r="A9" s="4"/>
      <c r="B9" s="39">
        <v>1</v>
      </c>
      <c r="C9" s="37" t="s">
        <v>130</v>
      </c>
      <c r="D9" s="37"/>
      <c r="E9" s="37"/>
      <c r="F9" s="37"/>
      <c r="G9" s="37"/>
      <c r="H9" s="37"/>
      <c r="I9" s="37"/>
      <c r="J9" s="37"/>
      <c r="K9" s="40" t="s">
        <v>131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2"/>
      <c r="AU9" s="5"/>
    </row>
    <row r="10" spans="1:48">
      <c r="A10" s="4"/>
      <c r="B10" s="39">
        <v>2</v>
      </c>
      <c r="C10" s="37" t="s">
        <v>132</v>
      </c>
      <c r="D10" s="37"/>
      <c r="E10" s="37"/>
      <c r="F10" s="37"/>
      <c r="G10" s="37"/>
      <c r="H10" s="37"/>
      <c r="I10" s="37"/>
      <c r="J10" s="37"/>
      <c r="K10" s="34" t="s">
        <v>133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  <c r="AN10" s="37" t="s">
        <v>134</v>
      </c>
      <c r="AO10" s="37"/>
      <c r="AP10" s="37"/>
      <c r="AQ10" s="37"/>
      <c r="AR10" s="37"/>
      <c r="AS10" s="37"/>
      <c r="AT10" s="38"/>
      <c r="AU10" s="5"/>
    </row>
    <row r="11" spans="1:48">
      <c r="A11" s="4"/>
      <c r="B11" s="39">
        <v>3</v>
      </c>
      <c r="C11" s="10" t="s">
        <v>189</v>
      </c>
      <c r="D11" s="10"/>
      <c r="E11" s="10"/>
      <c r="F11" s="10"/>
      <c r="G11" s="10"/>
      <c r="H11" s="10"/>
      <c r="I11" s="10"/>
      <c r="J11" s="10"/>
      <c r="K11" s="9" t="s">
        <v>166</v>
      </c>
      <c r="L11" s="10"/>
      <c r="M11" s="10"/>
      <c r="N11" s="10"/>
      <c r="O11" s="10"/>
      <c r="P11" s="10"/>
      <c r="Q11" s="10"/>
      <c r="R11" s="10"/>
      <c r="AM11" s="5"/>
      <c r="AN11" t="s">
        <v>151</v>
      </c>
      <c r="AT11" s="5"/>
      <c r="AU11" s="5"/>
      <c r="AV11" s="10"/>
    </row>
    <row r="12" spans="1:48">
      <c r="A12" s="4"/>
      <c r="B12" s="39">
        <v>4</v>
      </c>
      <c r="C12" s="10" t="s">
        <v>53</v>
      </c>
      <c r="D12" s="10"/>
      <c r="E12" s="10"/>
      <c r="F12" s="10"/>
      <c r="G12" s="10"/>
      <c r="H12" s="10"/>
      <c r="I12" s="10"/>
      <c r="J12" s="10"/>
      <c r="K12" s="9" t="s">
        <v>166</v>
      </c>
      <c r="L12" s="10"/>
      <c r="M12" s="10"/>
      <c r="N12" s="10"/>
      <c r="O12" s="10"/>
      <c r="P12" s="10"/>
      <c r="Q12" s="10"/>
      <c r="R12" s="10"/>
      <c r="AM12" s="5"/>
      <c r="AN12" t="s">
        <v>135</v>
      </c>
      <c r="AT12" s="5"/>
      <c r="AU12" s="5"/>
      <c r="AV12" s="10"/>
    </row>
    <row r="13" spans="1:48">
      <c r="A13" s="4"/>
      <c r="B13" s="71">
        <v>5</v>
      </c>
      <c r="C13" s="10" t="s">
        <v>190</v>
      </c>
      <c r="D13" s="10"/>
      <c r="E13" s="10"/>
      <c r="F13" s="10"/>
      <c r="G13" s="10"/>
      <c r="H13" s="10"/>
      <c r="I13" s="10"/>
      <c r="J13" s="10"/>
      <c r="K13" s="9" t="s">
        <v>179</v>
      </c>
      <c r="L13" s="10"/>
      <c r="M13" s="10"/>
      <c r="N13" s="10"/>
      <c r="O13" s="10"/>
      <c r="P13" s="10"/>
      <c r="Q13" s="10"/>
      <c r="R13" s="10"/>
      <c r="AM13" s="5"/>
      <c r="AN13" t="s">
        <v>191</v>
      </c>
      <c r="AT13" s="5"/>
      <c r="AU13" s="5"/>
      <c r="AV13" s="10"/>
    </row>
    <row r="14" spans="1:48">
      <c r="A14" s="4"/>
      <c r="B14" s="39">
        <v>6</v>
      </c>
      <c r="C14" s="10" t="s">
        <v>55</v>
      </c>
      <c r="D14" s="10"/>
      <c r="E14" s="10"/>
      <c r="F14" s="10"/>
      <c r="G14" s="10"/>
      <c r="H14" s="10"/>
      <c r="I14" s="10"/>
      <c r="J14" s="10"/>
      <c r="K14" s="9" t="s">
        <v>166</v>
      </c>
      <c r="L14" s="10"/>
      <c r="M14" s="10"/>
      <c r="N14" s="10"/>
      <c r="O14" s="10"/>
      <c r="P14" s="10"/>
      <c r="Q14" s="10"/>
      <c r="R14" s="10"/>
      <c r="S14" s="10"/>
      <c r="T14" s="10"/>
      <c r="AM14" s="5"/>
      <c r="AN14" t="s">
        <v>153</v>
      </c>
      <c r="AT14" s="5"/>
      <c r="AU14" s="5"/>
      <c r="AV14" s="10"/>
    </row>
    <row r="15" spans="1:48">
      <c r="A15" s="4"/>
      <c r="B15" s="71">
        <v>7</v>
      </c>
      <c r="C15" s="10" t="s">
        <v>184</v>
      </c>
      <c r="D15" s="10"/>
      <c r="E15" s="10"/>
      <c r="F15" s="10"/>
      <c r="G15" s="10"/>
      <c r="H15" s="10"/>
      <c r="I15" s="10"/>
      <c r="J15" s="10"/>
      <c r="K15" s="9" t="s">
        <v>185</v>
      </c>
      <c r="L15" s="10"/>
      <c r="M15" s="10"/>
      <c r="N15" s="10"/>
      <c r="O15" s="10"/>
      <c r="P15" s="10"/>
      <c r="Q15" s="10"/>
      <c r="R15" s="10"/>
      <c r="S15" s="10"/>
      <c r="T15" s="10"/>
      <c r="AM15" s="5"/>
      <c r="AN15" t="s">
        <v>180</v>
      </c>
      <c r="AT15" s="5"/>
      <c r="AU15" s="5"/>
      <c r="AV15" s="10"/>
    </row>
    <row r="16" spans="1:48">
      <c r="A16" s="4"/>
      <c r="B16" s="39">
        <v>8</v>
      </c>
      <c r="C16" s="10" t="s">
        <v>54</v>
      </c>
      <c r="D16" s="10"/>
      <c r="E16" s="10"/>
      <c r="F16" s="10"/>
      <c r="G16" s="10"/>
      <c r="H16" s="10"/>
      <c r="I16" s="10"/>
      <c r="J16" s="10"/>
      <c r="K16" s="9" t="s">
        <v>166</v>
      </c>
      <c r="L16" s="10"/>
      <c r="M16" s="10"/>
      <c r="N16" s="10"/>
      <c r="O16" s="10"/>
      <c r="P16" s="10"/>
      <c r="Q16" s="10"/>
      <c r="R16" s="10"/>
      <c r="AM16" s="5"/>
      <c r="AN16" t="s">
        <v>152</v>
      </c>
      <c r="AT16" s="5"/>
      <c r="AU16" s="5"/>
    </row>
    <row r="17" spans="1:48">
      <c r="A17" s="4"/>
      <c r="B17" s="71">
        <v>9</v>
      </c>
      <c r="C17" s="10" t="s">
        <v>181</v>
      </c>
      <c r="D17" s="10"/>
      <c r="E17" s="10"/>
      <c r="F17" s="10"/>
      <c r="G17" s="10"/>
      <c r="H17" s="10"/>
      <c r="I17" s="10"/>
      <c r="J17" s="10"/>
      <c r="K17" s="9" t="s">
        <v>182</v>
      </c>
      <c r="L17" s="10"/>
      <c r="M17" s="10"/>
      <c r="N17" s="10"/>
      <c r="O17" s="10"/>
      <c r="P17" s="10"/>
      <c r="Q17" s="10"/>
      <c r="R17" s="10"/>
      <c r="AM17" s="5"/>
      <c r="AN17" t="s">
        <v>183</v>
      </c>
      <c r="AT17" s="5"/>
      <c r="AU17" s="5"/>
    </row>
    <row r="18" spans="1:48">
      <c r="A18" s="4"/>
      <c r="B18" s="39">
        <v>10</v>
      </c>
      <c r="C18" s="10" t="s">
        <v>56</v>
      </c>
      <c r="D18" s="10"/>
      <c r="E18" s="10"/>
      <c r="F18" s="10"/>
      <c r="G18" s="10"/>
      <c r="H18" s="10"/>
      <c r="I18" s="10"/>
      <c r="J18" s="10"/>
      <c r="K18" s="9" t="s">
        <v>166</v>
      </c>
      <c r="L18" s="10"/>
      <c r="M18" s="10"/>
      <c r="N18" s="10"/>
      <c r="O18" s="43"/>
      <c r="P18" s="43"/>
      <c r="Q18" s="10"/>
      <c r="R18" s="10"/>
      <c r="S18" s="10"/>
      <c r="T18" s="10"/>
      <c r="AM18" s="5"/>
      <c r="AN18" t="s">
        <v>154</v>
      </c>
      <c r="AT18" s="5"/>
      <c r="AU18" s="5"/>
      <c r="AV18" s="10"/>
    </row>
    <row r="19" spans="1:48">
      <c r="A19" s="4"/>
      <c r="B19" s="71">
        <v>11</v>
      </c>
      <c r="C19" s="10" t="s">
        <v>186</v>
      </c>
      <c r="D19" s="10"/>
      <c r="E19" s="10"/>
      <c r="F19" s="10"/>
      <c r="G19" s="10"/>
      <c r="H19" s="10"/>
      <c r="I19" s="10"/>
      <c r="J19" s="10"/>
      <c r="K19" s="9" t="s">
        <v>187</v>
      </c>
      <c r="L19" s="10"/>
      <c r="M19" s="10"/>
      <c r="N19" s="10"/>
      <c r="O19" s="43"/>
      <c r="P19" s="43"/>
      <c r="Q19" s="10"/>
      <c r="R19" s="10"/>
      <c r="S19" s="10"/>
      <c r="T19" s="10"/>
      <c r="AM19" s="5"/>
      <c r="AN19" t="s">
        <v>188</v>
      </c>
      <c r="AT19" s="5"/>
      <c r="AU19" s="5"/>
      <c r="AV19" s="10"/>
    </row>
    <row r="20" spans="1:48">
      <c r="A20" s="4"/>
      <c r="B20" s="39">
        <v>12</v>
      </c>
      <c r="C20" s="10" t="s">
        <v>57</v>
      </c>
      <c r="D20" s="10"/>
      <c r="E20" s="10"/>
      <c r="F20" s="10"/>
      <c r="G20" s="10"/>
      <c r="H20" s="10"/>
      <c r="I20" s="10"/>
      <c r="J20" s="10"/>
      <c r="K20" s="9" t="s">
        <v>166</v>
      </c>
      <c r="L20" s="10"/>
      <c r="M20" s="10"/>
      <c r="N20" s="10"/>
      <c r="O20" s="10"/>
      <c r="P20" s="10"/>
      <c r="Q20" s="10"/>
      <c r="R20" s="10"/>
      <c r="S20" s="10"/>
      <c r="T20" s="10"/>
      <c r="AM20" s="5"/>
      <c r="AN20" t="s">
        <v>155</v>
      </c>
      <c r="AT20" s="5"/>
      <c r="AU20" s="5"/>
      <c r="AV20" s="10"/>
    </row>
    <row r="21" spans="1:48">
      <c r="A21" s="4"/>
      <c r="B21" s="39">
        <v>13</v>
      </c>
      <c r="C21" s="10" t="s">
        <v>114</v>
      </c>
      <c r="D21" s="10"/>
      <c r="E21" s="10"/>
      <c r="F21" s="10"/>
      <c r="G21" s="10"/>
      <c r="H21" s="10"/>
      <c r="I21" s="10"/>
      <c r="J21" s="10"/>
      <c r="K21" s="9" t="s">
        <v>166</v>
      </c>
      <c r="L21" s="10"/>
      <c r="M21" s="10"/>
      <c r="N21" s="10"/>
      <c r="O21" s="10"/>
      <c r="P21" s="10"/>
      <c r="Q21" s="10"/>
      <c r="R21" s="10"/>
      <c r="S21" s="10"/>
      <c r="T21" s="10"/>
      <c r="AM21" s="5"/>
      <c r="AN21" t="s">
        <v>156</v>
      </c>
      <c r="AT21" s="5"/>
      <c r="AU21" s="5"/>
      <c r="AV21" s="10"/>
    </row>
    <row r="22" spans="1:48">
      <c r="A22" s="4"/>
      <c r="B22" s="39">
        <v>14</v>
      </c>
      <c r="C22" s="10" t="s">
        <v>115</v>
      </c>
      <c r="K22" s="9" t="s">
        <v>166</v>
      </c>
      <c r="L22" s="10"/>
      <c r="M22" s="10"/>
      <c r="N22" s="10"/>
      <c r="O22" s="10"/>
      <c r="P22" s="10"/>
      <c r="S22" s="10"/>
      <c r="T22" s="10"/>
      <c r="AM22" s="5"/>
      <c r="AN22" t="s">
        <v>157</v>
      </c>
      <c r="AT22" s="5"/>
      <c r="AU22" s="5"/>
      <c r="AV22" s="10"/>
    </row>
    <row r="23" spans="1:48">
      <c r="A23" s="4"/>
      <c r="B23" s="39">
        <v>15</v>
      </c>
      <c r="C23" s="10" t="s">
        <v>116</v>
      </c>
      <c r="K23" s="9" t="s">
        <v>166</v>
      </c>
      <c r="L23" s="10"/>
      <c r="M23" s="10"/>
      <c r="N23" s="10"/>
      <c r="O23" s="10"/>
      <c r="P23" s="10"/>
      <c r="AM23" s="5"/>
      <c r="AN23" t="s">
        <v>158</v>
      </c>
      <c r="AT23" s="5"/>
      <c r="AU23" s="5"/>
    </row>
    <row r="24" spans="1:48">
      <c r="A24" s="4"/>
      <c r="B24" s="39">
        <v>16</v>
      </c>
      <c r="C24" s="10" t="s">
        <v>117</v>
      </c>
      <c r="K24" s="9" t="s">
        <v>166</v>
      </c>
      <c r="L24" s="10"/>
      <c r="M24" s="10"/>
      <c r="N24" s="10"/>
      <c r="O24" s="10"/>
      <c r="P24" s="10"/>
      <c r="AM24" s="5"/>
      <c r="AN24" t="s">
        <v>159</v>
      </c>
      <c r="AT24" s="5"/>
      <c r="AU24" s="5"/>
      <c r="AV24" s="10"/>
    </row>
    <row r="25" spans="1:48" s="10" customFormat="1">
      <c r="A25" s="9"/>
      <c r="B25" s="39">
        <v>17</v>
      </c>
      <c r="C25" s="10" t="s">
        <v>62</v>
      </c>
      <c r="K25" s="9" t="s">
        <v>166</v>
      </c>
      <c r="AM25" s="25"/>
      <c r="AN25" t="s">
        <v>160</v>
      </c>
      <c r="AT25" s="25"/>
      <c r="AU25" s="25"/>
    </row>
    <row r="26" spans="1:48" s="10" customFormat="1">
      <c r="A26" s="9"/>
      <c r="B26" s="39">
        <v>18</v>
      </c>
      <c r="C26" s="10" t="s">
        <v>65</v>
      </c>
      <c r="K26" s="9" t="s">
        <v>166</v>
      </c>
      <c r="AM26" s="25"/>
      <c r="AN26" t="s">
        <v>161</v>
      </c>
      <c r="AT26" s="25"/>
      <c r="AU26" s="25"/>
    </row>
    <row r="27" spans="1:48">
      <c r="A27" s="4"/>
      <c r="B27" s="39">
        <v>19</v>
      </c>
      <c r="C27" s="10" t="s">
        <v>118</v>
      </c>
      <c r="K27" s="9" t="s">
        <v>166</v>
      </c>
      <c r="L27" s="10"/>
      <c r="M27" s="10"/>
      <c r="N27" s="10"/>
      <c r="AM27" s="5"/>
      <c r="AN27" t="s">
        <v>162</v>
      </c>
      <c r="AT27" s="5"/>
      <c r="AU27" s="5"/>
    </row>
    <row r="28" spans="1:48">
      <c r="A28" s="4"/>
      <c r="B28" s="39">
        <v>20</v>
      </c>
      <c r="C28" s="10" t="s">
        <v>86</v>
      </c>
      <c r="K28" s="9" t="s">
        <v>166</v>
      </c>
      <c r="L28" s="10"/>
      <c r="M28" s="10"/>
      <c r="N28" s="10"/>
      <c r="O28" s="10"/>
      <c r="P28" s="10"/>
      <c r="AM28" s="5"/>
      <c r="AN28" t="s">
        <v>163</v>
      </c>
      <c r="AT28" s="5"/>
      <c r="AU28" s="5"/>
      <c r="AV28" s="10"/>
    </row>
    <row r="29" spans="1:48" s="10" customFormat="1">
      <c r="A29" s="9"/>
      <c r="B29" s="39">
        <v>21</v>
      </c>
      <c r="C29" s="10" t="s">
        <v>87</v>
      </c>
      <c r="K29" s="9" t="s">
        <v>166</v>
      </c>
      <c r="AM29" s="25"/>
      <c r="AN29" t="s">
        <v>146</v>
      </c>
      <c r="AT29" s="25"/>
      <c r="AU29" s="25"/>
    </row>
    <row r="30" spans="1:48" s="10" customFormat="1">
      <c r="A30" s="9"/>
      <c r="B30" s="39">
        <v>22</v>
      </c>
      <c r="C30" s="10" t="s">
        <v>119</v>
      </c>
      <c r="K30" s="9" t="s">
        <v>166</v>
      </c>
      <c r="AM30" s="25"/>
      <c r="AN30" t="s">
        <v>164</v>
      </c>
      <c r="AT30" s="25"/>
      <c r="AU30" s="25"/>
    </row>
    <row r="31" spans="1:48">
      <c r="A31" s="4"/>
      <c r="B31" s="39">
        <v>23</v>
      </c>
      <c r="C31" s="10" t="s">
        <v>88</v>
      </c>
      <c r="K31" s="9" t="s">
        <v>166</v>
      </c>
      <c r="L31" s="10"/>
      <c r="M31" s="10"/>
      <c r="N31" s="10"/>
      <c r="AM31" s="5"/>
      <c r="AN31" t="s">
        <v>147</v>
      </c>
      <c r="AT31" s="5"/>
      <c r="AU31" s="5"/>
    </row>
    <row r="32" spans="1:48" s="10" customFormat="1">
      <c r="A32" s="9"/>
      <c r="B32" s="39">
        <v>24</v>
      </c>
      <c r="C32" s="10" t="s">
        <v>144</v>
      </c>
      <c r="K32" s="9" t="s">
        <v>166</v>
      </c>
      <c r="AM32" s="25"/>
      <c r="AN32" t="s">
        <v>165</v>
      </c>
      <c r="AT32" s="25"/>
      <c r="AU32" s="25"/>
    </row>
    <row r="33" spans="1:47" s="10" customFormat="1">
      <c r="A33" s="9"/>
      <c r="B33" s="39">
        <v>25</v>
      </c>
      <c r="C33" s="10" t="s">
        <v>145</v>
      </c>
      <c r="K33" s="9" t="s">
        <v>166</v>
      </c>
      <c r="AM33" s="25"/>
      <c r="AN33" t="s">
        <v>148</v>
      </c>
      <c r="AT33" s="25"/>
      <c r="AU33" s="25"/>
    </row>
    <row r="34" spans="1:47">
      <c r="A34" s="4"/>
      <c r="B34" s="39">
        <v>26</v>
      </c>
      <c r="C34" s="10" t="s">
        <v>89</v>
      </c>
      <c r="K34" s="9" t="s">
        <v>166</v>
      </c>
      <c r="L34" s="10"/>
      <c r="M34" s="10"/>
      <c r="N34" s="10"/>
      <c r="AM34" s="5"/>
      <c r="AN34" t="s">
        <v>149</v>
      </c>
      <c r="AT34" s="5"/>
      <c r="AU34" s="5"/>
    </row>
    <row r="35" spans="1:47" s="10" customFormat="1">
      <c r="A35" s="9"/>
      <c r="B35" s="39">
        <v>27</v>
      </c>
      <c r="C35" s="10" t="s">
        <v>90</v>
      </c>
      <c r="K35" s="9" t="s">
        <v>166</v>
      </c>
      <c r="AM35" s="25"/>
      <c r="AN35" t="s">
        <v>150</v>
      </c>
      <c r="AT35" s="25"/>
      <c r="AU35" s="25"/>
    </row>
    <row r="36" spans="1:47" s="10" customFormat="1">
      <c r="A36" s="9"/>
      <c r="B36" s="39">
        <v>28</v>
      </c>
      <c r="K36" s="9"/>
      <c r="AM36" s="25"/>
      <c r="AN36"/>
      <c r="AT36" s="25"/>
      <c r="AU36" s="25"/>
    </row>
    <row r="37" spans="1:47">
      <c r="A37" s="4"/>
      <c r="B37" s="39">
        <v>29</v>
      </c>
      <c r="C37" s="10"/>
      <c r="K37" s="4"/>
      <c r="AM37" s="5"/>
      <c r="AT37" s="5"/>
      <c r="AU37" s="5"/>
    </row>
    <row r="38" spans="1:47">
      <c r="A38" s="4"/>
      <c r="B38" s="39">
        <v>30</v>
      </c>
      <c r="C38" s="37" t="s">
        <v>136</v>
      </c>
      <c r="D38" s="37"/>
      <c r="E38" s="37"/>
      <c r="F38" s="37"/>
      <c r="G38" s="37"/>
      <c r="H38" s="37"/>
      <c r="I38" s="37"/>
      <c r="J38" s="37"/>
      <c r="K38" s="34" t="s">
        <v>137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  <c r="AN38" s="37" t="s">
        <v>138</v>
      </c>
      <c r="AO38" s="37"/>
      <c r="AP38" s="37"/>
      <c r="AQ38" s="37"/>
      <c r="AR38" s="37"/>
      <c r="AS38" s="37"/>
      <c r="AT38" s="38"/>
      <c r="AU38" s="5"/>
    </row>
    <row r="39" spans="1:47">
      <c r="A39" s="4"/>
      <c r="B39" s="39">
        <v>31</v>
      </c>
      <c r="C39" s="53" t="s">
        <v>141</v>
      </c>
      <c r="D39" s="45"/>
      <c r="E39" s="45"/>
      <c r="F39" s="44"/>
      <c r="G39" s="44"/>
      <c r="H39" s="44"/>
      <c r="I39" s="44"/>
      <c r="J39" s="51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4"/>
      <c r="AN39" s="47" t="s">
        <v>143</v>
      </c>
      <c r="AO39" s="35"/>
      <c r="AP39" s="35"/>
      <c r="AQ39" s="35"/>
      <c r="AR39" s="35"/>
      <c r="AS39" s="35"/>
      <c r="AT39" s="36"/>
      <c r="AU39" s="5"/>
    </row>
    <row r="40" spans="1:47">
      <c r="A40" s="4"/>
      <c r="B40" s="39">
        <v>32</v>
      </c>
      <c r="C40" s="4" t="s">
        <v>170</v>
      </c>
      <c r="D40" s="10"/>
      <c r="E40" s="10"/>
      <c r="J40" s="5"/>
      <c r="K40" s="10" t="s">
        <v>171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N40" s="47" t="s">
        <v>172</v>
      </c>
      <c r="AO40" s="35"/>
      <c r="AP40" s="35"/>
      <c r="AQ40" s="35"/>
      <c r="AR40" s="35"/>
      <c r="AS40" s="35"/>
      <c r="AT40" s="36"/>
      <c r="AU40" s="5"/>
    </row>
    <row r="41" spans="1:47">
      <c r="A41" s="4"/>
      <c r="B41" s="39">
        <v>33</v>
      </c>
      <c r="C41" s="9" t="s">
        <v>173</v>
      </c>
      <c r="D41" s="10"/>
      <c r="E41" s="10"/>
      <c r="J41" s="5"/>
      <c r="K41" s="10" t="s">
        <v>195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N41" s="47" t="s">
        <v>174</v>
      </c>
      <c r="AO41" s="35"/>
      <c r="AP41" s="35"/>
      <c r="AQ41" s="35"/>
      <c r="AR41" s="35"/>
      <c r="AS41" s="35"/>
      <c r="AT41" s="36"/>
      <c r="AU41" s="5"/>
    </row>
    <row r="42" spans="1:47">
      <c r="A42" s="4"/>
      <c r="B42" s="39">
        <v>34</v>
      </c>
      <c r="C42" s="9" t="s">
        <v>175</v>
      </c>
      <c r="D42" s="10"/>
      <c r="E42" s="10"/>
      <c r="J42" s="5"/>
      <c r="K42" s="10" t="s">
        <v>196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N42" s="47" t="s">
        <v>176</v>
      </c>
      <c r="AO42" s="35"/>
      <c r="AP42" s="35"/>
      <c r="AQ42" s="35"/>
      <c r="AR42" s="35"/>
      <c r="AS42" s="35"/>
      <c r="AT42" s="36"/>
      <c r="AU42" s="5"/>
    </row>
    <row r="43" spans="1:47">
      <c r="A43" s="4"/>
      <c r="B43" s="39">
        <v>35</v>
      </c>
      <c r="C43" s="52" t="s">
        <v>177</v>
      </c>
      <c r="D43" s="49"/>
      <c r="E43" s="49"/>
      <c r="F43" s="7"/>
      <c r="G43" s="7"/>
      <c r="H43" s="7"/>
      <c r="I43" s="7"/>
      <c r="J43" s="8"/>
      <c r="K43" s="49" t="s">
        <v>197</v>
      </c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7"/>
      <c r="AN43" s="47" t="s">
        <v>178</v>
      </c>
      <c r="AO43" s="35"/>
      <c r="AP43" s="35"/>
      <c r="AQ43" s="35"/>
      <c r="AR43" s="35"/>
      <c r="AS43" s="35"/>
      <c r="AT43" s="36"/>
      <c r="AU43" s="5"/>
    </row>
    <row r="44" spans="1:47" ht="17">
      <c r="A44" s="4"/>
      <c r="B44" s="39">
        <v>36</v>
      </c>
      <c r="C44" s="44"/>
      <c r="D44" s="45"/>
      <c r="E44" s="45"/>
      <c r="F44" s="44"/>
      <c r="G44" s="44"/>
      <c r="H44" s="44"/>
      <c r="I44" s="44"/>
      <c r="J44" s="44"/>
      <c r="K44" s="46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7"/>
      <c r="AO44" s="35"/>
      <c r="AP44" s="35"/>
      <c r="AQ44" s="35"/>
      <c r="AR44" s="35"/>
      <c r="AS44" s="35"/>
      <c r="AT44" s="36"/>
      <c r="AU44" s="5"/>
    </row>
    <row r="45" spans="1:47" ht="17">
      <c r="A45" s="4"/>
      <c r="B45" s="39">
        <v>37</v>
      </c>
      <c r="C45" s="10"/>
      <c r="D45" s="10"/>
      <c r="E45" s="10"/>
      <c r="K45" s="48"/>
      <c r="AN45" s="47"/>
      <c r="AO45" s="35"/>
      <c r="AP45" s="35"/>
      <c r="AQ45" s="35"/>
      <c r="AR45" s="35"/>
      <c r="AS45" s="35"/>
      <c r="AT45" s="36"/>
      <c r="AU45" s="5"/>
    </row>
    <row r="46" spans="1:47" ht="17">
      <c r="A46" s="4"/>
      <c r="B46" s="39">
        <v>38</v>
      </c>
      <c r="C46" s="49"/>
      <c r="D46" s="49"/>
      <c r="E46" s="49"/>
      <c r="F46" s="7"/>
      <c r="G46" s="7"/>
      <c r="H46" s="7"/>
      <c r="I46" s="7"/>
      <c r="J46" s="7"/>
      <c r="K46" s="50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47"/>
      <c r="AO46" s="35"/>
      <c r="AP46" s="35"/>
      <c r="AQ46" s="35"/>
      <c r="AR46" s="35"/>
      <c r="AS46" s="35"/>
      <c r="AT46" s="36"/>
      <c r="AU46" s="5"/>
    </row>
    <row r="47" spans="1:47">
      <c r="A47" s="4"/>
      <c r="B47" s="39">
        <v>39</v>
      </c>
      <c r="C47" s="37" t="s">
        <v>139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8"/>
      <c r="AU47" s="5"/>
    </row>
    <row r="48" spans="1:47">
      <c r="A48" s="4"/>
      <c r="B48" s="39">
        <v>40</v>
      </c>
      <c r="C48" s="10" t="s">
        <v>142</v>
      </c>
      <c r="AT48" s="51"/>
      <c r="AU48" s="5"/>
    </row>
    <row r="49" spans="1:47">
      <c r="A49" s="4"/>
      <c r="B49" s="39">
        <v>41</v>
      </c>
      <c r="C49" s="4"/>
      <c r="AT49" s="5"/>
      <c r="AU49" s="5"/>
    </row>
    <row r="50" spans="1:47">
      <c r="A50" s="4"/>
      <c r="B50" s="39">
        <v>42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8"/>
      <c r="AU50" s="5"/>
    </row>
    <row r="51" spans="1:47">
      <c r="A51" s="4"/>
      <c r="AU51" s="5"/>
    </row>
    <row r="52" spans="1:47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8"/>
    </row>
  </sheetData>
  <mergeCells count="15">
    <mergeCell ref="AM2:AU2"/>
    <mergeCell ref="A4:G4"/>
    <mergeCell ref="H4:AU4"/>
    <mergeCell ref="A5:AU5"/>
    <mergeCell ref="A2:C2"/>
    <mergeCell ref="D2:O2"/>
    <mergeCell ref="P2:U2"/>
    <mergeCell ref="V2:AG2"/>
    <mergeCell ref="AH2:AL2"/>
    <mergeCell ref="AM1:AU1"/>
    <mergeCell ref="A1:C1"/>
    <mergeCell ref="D1:O1"/>
    <mergeCell ref="P1:U1"/>
    <mergeCell ref="V1:AG1"/>
    <mergeCell ref="AH1:A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2024-07-08T01:47:25Z</dcterms:modified>
</cp:coreProperties>
</file>