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E:\Damo\DHAMO\Settlement\2024\Aug-2024\17-08-24\New folder (3)\"/>
    </mc:Choice>
  </mc:AlternateContent>
  <xr:revisionPtr revIDLastSave="0" documentId="13_ncr:1_{EA13F335-47F0-46F3-A34F-923D199274D9}" xr6:coauthVersionLast="47" xr6:coauthVersionMax="47" xr10:uidLastSave="{00000000-0000-0000-0000-000000000000}"/>
  <bookViews>
    <workbookView xWindow="-120" yWindow="-120" windowWidth="20640" windowHeight="11160" xr2:uid="{F82E5B47-C470-49B6-8A1B-0725A9A1D198}"/>
  </bookViews>
  <sheets>
    <sheet name="Sheet1" sheetId="2" r:id="rId1"/>
    <sheet name="employee_data" sheetId="1" r:id="rId2"/>
  </sheets>
  <definedNames>
    <definedName name="_xlnm._FilterDatabase" localSheetId="1" hidden="1">employee_data!$A$1:$Z$3001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c r="AA2990" i="1" a="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c r="AA2929" i="1" a="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c r="AA2886" i="1" a="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c r="AA2859" i="1" a="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c r="AA2836" i="1" a="1"/>
  <c r="AA2834" i="1" a="1"/>
  <c r="AA2834" i="1" s="1"/>
  <c r="AA2829" i="1" a="1"/>
  <c r="AA2829" i="1" s="1"/>
  <c r="AA2828" i="1" a="1"/>
  <c r="AA2828" i="1" s="1"/>
  <c r="AA2826" i="1" a="1"/>
  <c r="AA2826" i="1" s="1"/>
  <c r="AA2823" i="1" a="1"/>
  <c r="AA2823" i="1" s="1"/>
  <c r="AA2822" i="1" a="1"/>
  <c r="AA2822" i="1" s="1"/>
  <c r="AA2821" i="1" a="1"/>
  <c r="AA2821" i="1" s="1"/>
  <c r="AA2820" i="1"/>
  <c r="AA2820" i="1" a="1"/>
  <c r="AA2817" i="1" a="1"/>
  <c r="AA2817" i="1" s="1"/>
  <c r="AA2815" i="1" a="1"/>
  <c r="AA2815" i="1" s="1"/>
  <c r="AA2813" i="1" a="1"/>
  <c r="AA2813" i="1" s="1"/>
  <c r="AA2811" i="1" a="1"/>
  <c r="AA2811" i="1" s="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c r="AA2780" i="1" a="1"/>
  <c r="AA2778" i="1" a="1"/>
  <c r="AA2778" i="1" s="1"/>
  <c r="AA2777" i="1" a="1"/>
  <c r="AA2777" i="1" s="1"/>
  <c r="AA2771" i="1" a="1"/>
  <c r="AA2771" i="1" s="1"/>
  <c r="AA2770" i="1" a="1"/>
  <c r="AA2770" i="1" s="1"/>
  <c r="AA2767" i="1" a="1"/>
  <c r="AA2767" i="1" s="1"/>
  <c r="AA2766" i="1" a="1"/>
  <c r="AA2766" i="1" s="1"/>
  <c r="AA2762" i="1" a="1"/>
  <c r="AA2762" i="1" s="1"/>
  <c r="AA2761" i="1"/>
  <c r="AA2761" i="1" a="1"/>
  <c r="AA2760" i="1" a="1"/>
  <c r="AA2760" i="1" s="1"/>
  <c r="AA2758" i="1" a="1"/>
  <c r="AA2758" i="1" s="1"/>
  <c r="AA2756" i="1" a="1"/>
  <c r="AA2756" i="1" s="1"/>
  <c r="AA2755" i="1" a="1"/>
  <c r="AA2755" i="1" s="1"/>
  <c r="AA2754" i="1" a="1"/>
  <c r="AA2754" i="1" s="1"/>
  <c r="AA2753" i="1"/>
  <c r="AA2753" i="1" a="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c r="AA2733" i="1" a="1"/>
  <c r="AA2732" i="1" a="1"/>
  <c r="AA2732" i="1" s="1"/>
  <c r="AA2731" i="1"/>
  <c r="AA2731" i="1" a="1"/>
  <c r="AA2730" i="1" a="1"/>
  <c r="AA2730" i="1" s="1"/>
  <c r="AA2728" i="1" a="1"/>
  <c r="AA2728" i="1" s="1"/>
  <c r="AA2727" i="1" a="1"/>
  <c r="AA2727" i="1" s="1"/>
  <c r="AA2724" i="1"/>
  <c r="AA2724" i="1" a="1"/>
  <c r="AA2723" i="1" a="1"/>
  <c r="AA2723" i="1" s="1"/>
  <c r="AA2722" i="1"/>
  <c r="AA2722" i="1" a="1"/>
  <c r="AA2720" i="1" a="1"/>
  <c r="AA2720" i="1" s="1"/>
  <c r="AA2713" i="1" a="1"/>
  <c r="AA2713" i="1" s="1"/>
  <c r="AA2712" i="1" a="1"/>
  <c r="AA2712" i="1" s="1"/>
  <c r="AA2710" i="1" a="1"/>
  <c r="AA2710" i="1" s="1"/>
  <c r="AA2709" i="1" a="1"/>
  <c r="AA2709" i="1" s="1"/>
  <c r="AA2708" i="1"/>
  <c r="AA2708" i="1" a="1"/>
  <c r="AA2707" i="1" a="1"/>
  <c r="AA2707" i="1" s="1"/>
  <c r="AA2706" i="1" a="1"/>
  <c r="AA2706" i="1" s="1"/>
  <c r="AA2705" i="1" a="1"/>
  <c r="AA2705" i="1" s="1"/>
  <c r="AA2702" i="1" a="1"/>
  <c r="AA2702" i="1" s="1"/>
  <c r="AA2700" i="1" a="1"/>
  <c r="AA2700" i="1" s="1"/>
  <c r="AA2699" i="1" a="1"/>
  <c r="AA2699" i="1" s="1"/>
  <c r="AA2697" i="1" a="1"/>
  <c r="AA2697" i="1" s="1"/>
  <c r="AA2696" i="1"/>
  <c r="AA2696" i="1" a="1"/>
  <c r="AA2695" i="1" a="1"/>
  <c r="AA2695" i="1" s="1"/>
  <c r="AA2693" i="1"/>
  <c r="AA2693" i="1" a="1"/>
  <c r="AA2690" i="1" a="1"/>
  <c r="AA2690" i="1" s="1"/>
  <c r="AA2688" i="1"/>
  <c r="AA2688" i="1" a="1"/>
  <c r="AA2687" i="1" a="1"/>
  <c r="AA2687" i="1" s="1"/>
  <c r="AA2683" i="1" a="1"/>
  <c r="AA2683" i="1" s="1"/>
  <c r="AA2682" i="1" a="1"/>
  <c r="AA2682" i="1" s="1"/>
  <c r="AA2680" i="1"/>
  <c r="AA2680" i="1" a="1"/>
  <c r="AA2678" i="1" a="1"/>
  <c r="AA2678" i="1" s="1"/>
  <c r="AA2677" i="1"/>
  <c r="AA2677" i="1" a="1"/>
  <c r="AA2675" i="1" a="1"/>
  <c r="AA2675" i="1" s="1"/>
  <c r="AA2672" i="1" a="1"/>
  <c r="AA2672" i="1" s="1"/>
  <c r="AA2671" i="1" a="1"/>
  <c r="AA2671" i="1" s="1"/>
  <c r="AA2669" i="1" a="1"/>
  <c r="AA2669" i="1" s="1"/>
  <c r="AA2668" i="1" a="1"/>
  <c r="AA2668" i="1" s="1"/>
  <c r="AA2667" i="1" a="1"/>
  <c r="AA2667" i="1" s="1"/>
  <c r="AA2666" i="1"/>
  <c r="AA2666" i="1" a="1"/>
  <c r="AA2664" i="1" a="1"/>
  <c r="AA2664" i="1" s="1"/>
  <c r="AA2661" i="1"/>
  <c r="AA2661" i="1" a="1"/>
  <c r="AA2659" i="1" a="1"/>
  <c r="AA2659" i="1" s="1"/>
  <c r="AA2655" i="1"/>
  <c r="AA2655" i="1" a="1"/>
  <c r="AA2654" i="1" a="1"/>
  <c r="AA2654" i="1" s="1"/>
  <c r="AA2653" i="1" a="1"/>
  <c r="AA2653" i="1" s="1"/>
  <c r="AA2652" i="1" a="1"/>
  <c r="AA2652" i="1" s="1"/>
  <c r="AA2649" i="1" a="1"/>
  <c r="AA2649" i="1" s="1"/>
  <c r="AA2648" i="1" a="1"/>
  <c r="AA2648" i="1" s="1"/>
  <c r="AA2647" i="1"/>
  <c r="AA2647" i="1" a="1"/>
  <c r="AA2646" i="1" a="1"/>
  <c r="AA2646" i="1" s="1"/>
  <c r="AA2645" i="1"/>
  <c r="AA2645" i="1" a="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c r="AA2626" i="1" a="1"/>
  <c r="AA2624" i="1" a="1"/>
  <c r="AA2624" i="1" s="1"/>
  <c r="AA2621" i="1" a="1"/>
  <c r="AA2621" i="1" s="1"/>
  <c r="AA2619" i="1" a="1"/>
  <c r="AA2619" i="1" s="1"/>
  <c r="AA2617" i="1" a="1"/>
  <c r="AA2617" i="1" s="1"/>
  <c r="AA2613" i="1" a="1"/>
  <c r="AA2613" i="1" s="1"/>
  <c r="AA2608" i="1"/>
  <c r="AA2608" i="1" a="1"/>
  <c r="AA2607" i="1" a="1"/>
  <c r="AA2607" i="1" s="1"/>
  <c r="AA2606" i="1" a="1"/>
  <c r="AA2606" i="1" s="1"/>
  <c r="AA2605" i="1" a="1"/>
  <c r="AA2605" i="1" s="1"/>
  <c r="AA2604" i="1" a="1"/>
  <c r="AA2604" i="1" s="1"/>
  <c r="AA2603" i="1" a="1"/>
  <c r="AA2603" i="1" s="1"/>
  <c r="AA2602" i="1"/>
  <c r="AA2602" i="1" a="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c r="AA2584" i="1" a="1"/>
  <c r="AA2583" i="1" a="1"/>
  <c r="AA2583" i="1" s="1"/>
  <c r="AA2582" i="1" a="1"/>
  <c r="AA2582" i="1" s="1"/>
  <c r="AA2579" i="1" a="1"/>
  <c r="AA2579" i="1" s="1"/>
  <c r="AA2576" i="1" a="1"/>
  <c r="AA2576" i="1" s="1"/>
  <c r="AA2574" i="1" a="1"/>
  <c r="AA2574" i="1" s="1"/>
  <c r="AA2571" i="1" a="1"/>
  <c r="AA2571" i="1" s="1"/>
  <c r="AA2570" i="1" a="1"/>
  <c r="AA2570" i="1" s="1"/>
  <c r="AA2568" i="1"/>
  <c r="AA2568" i="1" a="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c r="AA2544" i="1" a="1"/>
  <c r="AA2542" i="1" a="1"/>
  <c r="AA2542" i="1" s="1"/>
  <c r="AA2541" i="1" a="1"/>
  <c r="AA2541" i="1" s="1"/>
  <c r="AA2540" i="1" a="1"/>
  <c r="AA2540" i="1" s="1"/>
  <c r="AA2536" i="1" a="1"/>
  <c r="AA2536" i="1" s="1"/>
  <c r="AA2535" i="1" a="1"/>
  <c r="AA2535" i="1" s="1"/>
  <c r="AA2534" i="1"/>
  <c r="AA2534" i="1" a="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c r="AA2514" i="1" a="1"/>
  <c r="AA2513" i="1" a="1"/>
  <c r="AA2513" i="1" s="1"/>
  <c r="AA2510" i="1" a="1"/>
  <c r="AA2510" i="1" s="1"/>
  <c r="AA2509" i="1" a="1"/>
  <c r="AA2509" i="1" s="1"/>
  <c r="AA2507" i="1" a="1"/>
  <c r="AA2507" i="1" s="1"/>
  <c r="AA2506" i="1" a="1"/>
  <c r="AA2506" i="1" s="1"/>
  <c r="AA2504" i="1"/>
  <c r="AA2504" i="1" a="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c r="AA2490" i="1" a="1"/>
  <c r="AA2489" i="1" a="1"/>
  <c r="AA2489" i="1" s="1"/>
  <c r="AA2479" i="1" a="1"/>
  <c r="AA2479" i="1" s="1"/>
  <c r="AA2478" i="1" a="1"/>
  <c r="AA2478" i="1" s="1"/>
  <c r="AA2476" i="1" a="1"/>
  <c r="AA2476" i="1" s="1"/>
  <c r="AA2475" i="1" a="1"/>
  <c r="AA2475" i="1" s="1"/>
  <c r="AA2474" i="1"/>
  <c r="AA2474" i="1" a="1"/>
  <c r="AA2472" i="1" a="1"/>
  <c r="AA2472" i="1" s="1"/>
  <c r="AA2470" i="1"/>
  <c r="AA2470" i="1" a="1"/>
  <c r="AA2467" i="1" a="1"/>
  <c r="AA2467" i="1" s="1"/>
  <c r="AA2466" i="1" a="1"/>
  <c r="AA2466" i="1" s="1"/>
  <c r="AA2464" i="1" a="1"/>
  <c r="AA2464" i="1" s="1"/>
  <c r="AA2463" i="1"/>
  <c r="AA2463" i="1" a="1"/>
  <c r="AA2462" i="1" a="1"/>
  <c r="AA2462" i="1" s="1"/>
  <c r="AA2460" i="1"/>
  <c r="AA2460" i="1" a="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a="1"/>
  <c r="AA2421" i="1" s="1"/>
  <c r="AA2419" i="1" a="1"/>
  <c r="AA2419" i="1" s="1"/>
  <c r="AA2417" i="1" a="1"/>
  <c r="AA2417" i="1" s="1"/>
  <c r="AA2415" i="1"/>
  <c r="AA2415" i="1" a="1"/>
  <c r="AA2414" i="1" a="1"/>
  <c r="AA2414" i="1" s="1"/>
  <c r="AA2413" i="1"/>
  <c r="AA2413" i="1" a="1"/>
  <c r="AA2412" i="1" a="1"/>
  <c r="AA2412" i="1" s="1"/>
  <c r="AA2410" i="1" a="1"/>
  <c r="AA2410" i="1" s="1"/>
  <c r="AA2409" i="1"/>
  <c r="AA2409" i="1" a="1"/>
  <c r="AA2405" i="1" a="1"/>
  <c r="AA2405" i="1" s="1"/>
  <c r="AA2403" i="1" a="1"/>
  <c r="AA2403" i="1" s="1"/>
  <c r="AA2402" i="1" a="1"/>
  <c r="AA2402" i="1" s="1"/>
  <c r="AA2401" i="1" a="1"/>
  <c r="AA2401" i="1" s="1"/>
  <c r="AA2396" i="1" a="1"/>
  <c r="AA2396" i="1" s="1"/>
  <c r="AA2393" i="1" a="1"/>
  <c r="AA2393" i="1" s="1"/>
  <c r="AA2387" i="1" a="1"/>
  <c r="AA2387" i="1" s="1"/>
  <c r="AA2386" i="1"/>
  <c r="AA2386" i="1" a="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c r="AA2316" i="1" a="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c r="AA2256" i="1" a="1"/>
  <c r="AA2255" i="1" a="1"/>
  <c r="AA2255" i="1" s="1"/>
  <c r="AA2252" i="1" a="1"/>
  <c r="AA2252" i="1" s="1"/>
  <c r="AA2251" i="1" a="1"/>
  <c r="AA2251" i="1" s="1"/>
  <c r="AA2250" i="1" a="1"/>
  <c r="AA2250" i="1" s="1"/>
  <c r="AA2247" i="1" a="1"/>
  <c r="AA2247" i="1" s="1"/>
  <c r="AA2243" i="1" a="1"/>
  <c r="AA2243" i="1" s="1"/>
  <c r="AA2242" i="1" a="1"/>
  <c r="AA2242" i="1" s="1"/>
  <c r="AA2241" i="1"/>
  <c r="AA2241" i="1" a="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c r="AA2198" i="1" a="1"/>
  <c r="AA2194" i="1" a="1"/>
  <c r="AA2194" i="1" s="1"/>
  <c r="AA2192" i="1" a="1"/>
  <c r="AA2192" i="1" s="1"/>
  <c r="AA2191" i="1" a="1"/>
  <c r="AA2191" i="1" s="1"/>
  <c r="AA2188" i="1" a="1"/>
  <c r="AA2188" i="1" s="1"/>
  <c r="AA2187" i="1" a="1"/>
  <c r="AA2187" i="1" s="1"/>
  <c r="AA2186" i="1" a="1"/>
  <c r="AA2186" i="1" s="1"/>
  <c r="AA2185" i="1" a="1"/>
  <c r="AA2185" i="1" s="1"/>
  <c r="AA2184" i="1"/>
  <c r="AA2184" i="1" a="1"/>
  <c r="AA2180" i="1" a="1"/>
  <c r="AA2180" i="1" s="1"/>
  <c r="AA2179" i="1"/>
  <c r="AA2179" i="1" a="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c r="AA2150" i="1" a="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c r="AA2126" i="1" a="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c r="AA2086" i="1" a="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c r="AA2023" i="1" a="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c r="AA2000" i="1" a="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c r="AA1959" i="1" a="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c r="AA1927" i="1" a="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c r="AA1894" i="1" a="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c r="AA1841" i="1" a="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c r="AA1803" i="1" a="1"/>
  <c r="AA1801" i="1" a="1"/>
  <c r="AA1801" i="1" s="1"/>
  <c r="AA1797" i="1" a="1"/>
  <c r="AA1797" i="1" s="1"/>
  <c r="AA1794" i="1" a="1"/>
  <c r="AA1794" i="1" s="1"/>
  <c r="AA1793" i="1" a="1"/>
  <c r="AA1793" i="1" s="1"/>
  <c r="AA1792" i="1" a="1"/>
  <c r="AA1792" i="1" s="1"/>
  <c r="AA1790" i="1"/>
  <c r="AA1790" i="1" a="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c r="AA1768" i="1" a="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c r="AA1571" i="1" a="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c r="AA1544" i="1" a="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c r="AA1509" i="1" a="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c r="AA1478" i="1" a="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c r="AA1442" i="1" a="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c r="AA1409" i="1" a="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c r="AA1374" i="1" a="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c r="AA1348" i="1" a="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c r="AA1286" i="1" a="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c r="AA1261" i="1" a="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c r="AA1227" i="1" a="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c r="AA1209" i="1" a="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c r="AA823" i="1" a="1"/>
  <c r="AA821" i="1" a="1"/>
  <c r="AA821" i="1" s="1"/>
  <c r="AA816" i="1" a="1"/>
  <c r="AA816" i="1" s="1"/>
  <c r="AA814" i="1" a="1"/>
  <c r="AA814" i="1" s="1"/>
  <c r="AA813" i="1" a="1"/>
  <c r="AA813" i="1" s="1"/>
  <c r="AA812" i="1" a="1"/>
  <c r="AA812" i="1" s="1"/>
  <c r="AA811" i="1" a="1"/>
  <c r="AA811" i="1" s="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c r="AA787" i="1" a="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c r="AA753" i="1" a="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c r="AA709" i="1" a="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c r="AA673" i="1" a="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c r="AA645" i="1" a="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c r="AA612" i="1" a="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c r="AA587" i="1" a="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c r="AA563" i="1" a="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c r="AA526" i="1" a="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c r="AA492" i="1" a="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c r="AA283" i="1" a="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c r="AA241" i="1" a="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c r="AA204" i="1" a="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c r="AA167" i="1" a="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c r="AA144" i="1" a="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c r="AA112" i="1" a="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c r="AA44" i="1" a="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<sst xmlns="http://schemas.openxmlformats.org/spreadsheetml/2006/main" count="58580" uniqueCount="10311">
  <si>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</si>
  <si>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</si>
  <si>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</si>
  <si>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</si>
  <si>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</si>
  <si>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</si>
  <si>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</si>
  <si>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</si>
  <si>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</si>
  <si>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</si>
  <si>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</si>
  <si>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</si>
  <si>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</si>
  <si>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</si>
  <si>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</si>
  <si>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</si>
  <si>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</si>
  <si>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</si>
  <si>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</si>
  <si>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</si>
  <si>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</si>
  <si>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</si>
  <si>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</si>
  <si>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</si>
  <si>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</si>
  <si>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</si>
  <si>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</si>
  <si>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</si>
  <si>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</si>
  <si>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</si>
  <si>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</si>
  <si>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</si>
  <si>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</si>
  <si>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</si>
  <si>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</si>
  <si>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</si>
  <si>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</si>
  <si>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</si>
  <si>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</si>
  <si>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</si>
  <si>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</si>
  <si>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</si>
  <si>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</si>
  <si>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</si>
  <si>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</si>
  <si>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</si>
  <si>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</si>
  <si>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</si>
  <si>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</si>
  <si>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</si>
  <si>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</si>
  <si>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</si>
  <si>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</si>
  <si>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</si>
  <si>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</si>
  <si>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</si>
  <si>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</si>
  <si>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</si>
  <si>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</si>
  <si>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</si>
  <si>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</si>
  <si>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</si>
  <si>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</si>
  <si>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</si>
  <si>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</si>
  <si>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</si>
  <si>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</si>
  <si>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</si>
  <si>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</si>
  <si>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</si>
  <si>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</si>
  <si>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</si>
  <si>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</si>
  <si>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</si>
  <si>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</si>
  <si>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</si>
  <si>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</si>
  <si>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</si>
  <si>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</si>
  <si>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</si>
  <si>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</si>
  <si>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</si>
  <si>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</si>
  <si>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</si>
  <si>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</si>
  <si>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</si>
  <si>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</si>
  <si>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</si>
  <si>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</si>
  <si>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</si>
  <si>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</si>
  <si>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</si>
  <si>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</si>
  <si>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</si>
  <si>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</si>
  <si>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</si>
  <si>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</si>
  <si>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</si>
  <si>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</si>
  <si>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</si>
  <si>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</si>
  <si>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</si>
  <si>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</si>
  <si>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</si>
  <si>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</si>
  <si>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</si>
  <si>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</si>
  <si>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</si>
  <si>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</si>
  <si>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</si>
  <si>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</si>
  <si>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</si>
  <si>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</si>
  <si>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</si>
  <si>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</si>
  <si>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</si>
  <si>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</si>
  <si>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</si>
  <si>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</si>
  <si>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</si>
  <si>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</si>
  <si>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</si>
  <si>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</si>
  <si>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</si>
  <si>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</si>
  <si>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</si>
  <si>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</si>
  <si>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</si>
  <si>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</si>
  <si>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</si>
  <si>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</si>
  <si>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</si>
  <si>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</si>
  <si>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</si>
  <si>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</si>
  <si>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</si>
  <si>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</si>
  <si>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</si>
  <si>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</si>
  <si>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</si>
  <si>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</si>
  <si>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</si>
  <si>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</si>
  <si>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</si>
  <si>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</si>
  <si>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</si>
  <si>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</si>
  <si>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</si>
  <si>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</si>
  <si>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</si>
  <si>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</si>
  <si>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</si>
  <si>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</si>
  <si>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</si>
  <si>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</si>
  <si>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</si>
  <si>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</si>
  <si>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</si>
  <si>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</si>
  <si>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</si>
  <si>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</si>
  <si>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</si>
  <si>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</si>
  <si>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</si>
  <si>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</si>
  <si>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</si>
  <si>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</si>
  <si>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</si>
  <si>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</si>
  <si>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</si>
  <si>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</si>
  <si>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</si>
  <si>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</si>
  <si>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</si>
  <si>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</si>
  <si>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</si>
  <si>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</si>
  <si>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</si>
  <si>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</si>
  <si>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</si>
  <si>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</si>
  <si>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</si>
  <si>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</si>
  <si>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</si>
  <si>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</si>
  <si>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</si>
  <si>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</si>
  <si>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</si>
  <si>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</si>
  <si>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</si>
  <si>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</si>
  <si>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</si>
  <si>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</si>
  <si>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</si>
  <si>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</si>
  <si>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</si>
  <si>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</si>
  <si>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</si>
  <si>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</si>
  <si>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</si>
  <si>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</si>
  <si>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</si>
  <si>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</si>
  <si>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</si>
  <si>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</si>
  <si>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</si>
  <si>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</si>
  <si>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</si>
  <si>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</si>
  <si>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</si>
  <si>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</si>
  <si>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</si>
  <si>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</si>
  <si>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</si>
  <si>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</si>
  <si>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</si>
  <si>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</si>
  <si>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</si>
  <si>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</si>
  <si>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</si>
  <si>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</si>
  <si>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</si>
  <si>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</si>
  <si>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</si>
  <si>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</si>
  <si>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</si>
  <si>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</si>
  <si>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</si>
  <si>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</si>
  <si>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</si>
  <si>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</si>
  <si>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</si>
  <si>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</si>
  <si>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</si>
  <si>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</si>
  <si>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</si>
  <si>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</si>
  <si>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</si>
  <si>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</si>
  <si>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</si>
  <si>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</si>
  <si>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</si>
  <si>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</si>
  <si>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</si>
  <si>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</si>
  <si>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</si>
  <si>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</si>
  <si>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</si>
  <si>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</si>
  <si>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</si>
  <si>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</si>
  <si>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</si>
  <si>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</si>
  <si>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</si>
  <si>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</si>
  <si>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</si>
  <si>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</si>
  <si>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</si>
  <si>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</si>
  <si>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</si>
  <si>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</si>
  <si>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</si>
  <si>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</si>
  <si>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</si>
  <si>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</si>
  <si>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</si>
  <si>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</si>
  <si>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</si>
  <si>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</si>
  <si>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</si>
  <si>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</si>
  <si>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</si>
  <si>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</si>
  <si>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</si>
  <si>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</si>
  <si>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</si>
  <si>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</si>
  <si>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</si>
  <si>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</si>
  <si>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</si>
  <si>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</si>
  <si>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</si>
  <si>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</si>
  <si>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</si>
  <si>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</si>
  <si>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</si>
  <si>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</si>
  <si>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</si>
  <si>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</si>
  <si>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</si>
  <si>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</si>
  <si>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</si>
  <si>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</si>
  <si>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</si>
  <si>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</si>
  <si>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</si>
  <si>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</si>
  <si>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</si>
  <si>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</si>
  <si>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</si>
  <si>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</si>
  <si>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</si>
  <si>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</si>
  <si>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</si>
  <si>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</si>
  <si>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</si>
  <si>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</si>
  <si>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</si>
  <si>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</si>
  <si>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</si>
  <si>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</si>
  <si>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</si>
  <si>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</si>
  <si>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</si>
  <si>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</si>
  <si>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</si>
  <si>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</si>
  <si>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</si>
  <si>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</si>
  <si>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</si>
  <si>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</si>
  <si>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</si>
  <si>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</si>
  <si>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</si>
  <si>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</si>
  <si>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</si>
  <si>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</si>
  <si>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</si>
  <si>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</si>
  <si>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</si>
  <si>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</si>
  <si>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</si>
  <si>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</si>
  <si>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</si>
  <si>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</si>
  <si>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</si>
  <si>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</si>
  <si>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</si>
  <si>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</si>
  <si>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</si>
  <si>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</si>
  <si>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</si>
  <si>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</si>
  <si>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</si>
  <si>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</si>
  <si>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</si>
  <si>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</si>
  <si>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</si>
  <si>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</si>
  <si>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</si>
  <si>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</si>
  <si>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</si>
  <si>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</si>
  <si>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</si>
  <si>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</si>
  <si>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</si>
  <si>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</si>
  <si>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</si>
  <si>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</si>
  <si>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</si>
  <si>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</si>
  <si>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</si>
  <si>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</si>
  <si>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</si>
  <si>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</si>
  <si>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</si>
  <si>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</si>
  <si>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</si>
  <si>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</si>
  <si>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</si>
  <si>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</si>
  <si>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</si>
  <si>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</si>
  <si>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</si>
  <si>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</si>
  <si>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</si>
  <si>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</si>
  <si>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</si>
  <si>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</si>
  <si>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</si>
  <si>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</si>
  <si>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</si>
  <si>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</si>
  <si>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</si>
  <si>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</si>
  <si>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</si>
  <si>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</si>
  <si>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</si>
  <si>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</si>
  <si>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</si>
  <si>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</si>
  <si>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</si>
  <si>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</si>
  <si>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</si>
  <si>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</si>
  <si>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</si>
  <si>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</si>
  <si>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</si>
  <si>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</si>
  <si>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</si>
  <si>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</si>
  <si>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</si>
  <si>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</si>
  <si>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</si>
  <si>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</si>
  <si>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</si>
  <si>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</si>
  <si>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</si>
  <si>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</si>
  <si>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</si>
  <si>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</si>
  <si>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</si>
  <si>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</si>
  <si>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</si>
  <si>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</si>
  <si>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</si>
  <si>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</si>
  <si>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</si>
  <si>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</si>
  <si>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</si>
  <si>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</si>
  <si>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</si>
  <si>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</si>
  <si>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</si>
  <si>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</si>
  <si>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</si>
  <si>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</si>
  <si>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</si>
  <si>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</si>
  <si>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</si>
  <si>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</si>
  <si>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</si>
  <si>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</si>
  <si>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</si>
  <si>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</si>
  <si>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</si>
  <si>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</si>
  <si>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</si>
  <si>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</si>
  <si>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</si>
  <si>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</si>
  <si>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</si>
  <si>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</si>
  <si>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</si>
  <si>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</si>
  <si>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</si>
  <si>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</si>
  <si>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</si>
  <si>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</si>
  <si>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</si>
  <si>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</si>
  <si>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</si>
  <si>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</si>
  <si>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</si>
  <si>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</si>
  <si>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</si>
  <si>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</si>
  <si>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</si>
  <si>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</si>
  <si>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</si>
  <si>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</si>
  <si>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</si>
  <si>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</si>
  <si>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</si>
  <si>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</si>
  <si>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</si>
  <si>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</si>
  <si>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</si>
  <si>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</si>
  <si>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</si>
  <si>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</si>
  <si>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</si>
  <si>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</si>
  <si>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</si>
  <si>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</si>
  <si>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</si>
  <si>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</si>
  <si>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</si>
  <si>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</si>
  <si>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</si>
  <si>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</si>
  <si>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</si>
  <si>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</si>
  <si>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</si>
  <si>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</si>
  <si>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</si>
  <si>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</si>
  <si>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</si>
  <si>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</si>
  <si>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</si>
  <si>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</si>
  <si>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</si>
  <si>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</si>
  <si>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</si>
  <si>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</si>
  <si>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</si>
  <si>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</si>
  <si>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</si>
  <si>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</si>
  <si>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</si>
  <si>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</si>
  <si>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</si>
  <si>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</si>
  <si>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</si>
  <si>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</si>
  <si>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</si>
  <si>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</si>
  <si>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</si>
  <si>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</si>
  <si>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</si>
  <si>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</si>
  <si>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</si>
  <si>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</si>
  <si>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</si>
  <si>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</si>
  <si>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</si>
  <si>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</si>
  <si>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</si>
  <si>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</si>
  <si>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</si>
  <si>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</si>
  <si>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</si>
  <si>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</si>
  <si>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</si>
  <si>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</si>
  <si>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</si>
  <si>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</si>
  <si>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</si>
  <si>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</si>
  <si>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</si>
  <si>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</si>
  <si>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</si>
  <si>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</si>
  <si>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</si>
  <si>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</si>
  <si>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</si>
  <si>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</si>
  <si>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</si>
  <si>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</si>
  <si>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</si>
  <si>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</si>
  <si>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</si>
  <si>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</si>
  <si>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</si>
  <si>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</si>
  <si>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</si>
  <si>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</si>
  <si>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</si>
  <si>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</si>
  <si>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</si>
  <si>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</si>
  <si>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</si>
  <si>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</si>
  <si>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</si>
  <si>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</si>
  <si>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</si>
  <si>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</si>
  <si>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</si>
  <si>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</si>
  <si>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</si>
  <si>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</si>
  <si>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</si>
  <si>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</si>
  <si>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</si>
  <si>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</si>
  <si>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</si>
  <si>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</si>
  <si>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</si>
  <si>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</si>
  <si>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</si>
  <si>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</si>
  <si>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</si>
  <si>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</si>
  <si>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</si>
  <si>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</si>
  <si>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</si>
  <si>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</si>
  <si>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</si>
  <si>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</si>
  <si>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</si>
  <si>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</si>
  <si>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</si>
  <si>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</si>
  <si>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</si>
  <si>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</si>
  <si>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</si>
  <si>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</si>
  <si>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</si>
  <si>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</si>
  <si>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</si>
  <si>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</si>
  <si>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</si>
  <si>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</si>
  <si>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</si>
  <si>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</si>
  <si>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</si>
  <si>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</si>
  <si>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</si>
  <si>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</si>
  <si>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</si>
  <si>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</si>
  <si>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</si>
  <si>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</si>
  <si>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</si>
  <si>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</si>
  <si>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</si>
  <si>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</si>
  <si>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</si>
  <si>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</si>
  <si>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</si>
  <si>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</si>
  <si>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</si>
  <si>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</si>
  <si>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</si>
  <si>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</si>
  <si>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</si>
  <si>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</si>
  <si>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</si>
  <si>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</si>
  <si>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</si>
  <si>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</si>
  <si>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</si>
  <si>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</si>
  <si>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</si>
  <si>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</si>
  <si>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</si>
  <si>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</si>
  <si>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</si>
  <si>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</si>
  <si>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</si>
  <si>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</si>
  <si>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</si>
  <si>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</si>
  <si>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</si>
  <si>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</si>
  <si>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</si>
  <si>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</si>
  <si>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</si>
  <si>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</si>
  <si>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</si>
  <si>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</si>
  <si>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</si>
  <si>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</si>
  <si>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</si>
  <si>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</si>
  <si>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</si>
  <si>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</si>
  <si>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</si>
  <si>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</si>
  <si>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</si>
  <si>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</si>
  <si>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</si>
  <si>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</si>
  <si>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</si>
  <si>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</si>
  <si>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</si>
  <si>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</si>
  <si>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</si>
  <si>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</si>
  <si>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</si>
  <si>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</si>
  <si>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</si>
  <si>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</si>
  <si>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</si>
  <si>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</si>
  <si>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</si>
  <si>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</si>
  <si>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</si>
  <si>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</si>
  <si>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</si>
  <si>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</si>
  <si>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</si>
  <si>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</si>
  <si>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</si>
  <si>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</si>
  <si>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</si>
  <si>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</si>
  <si>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</si>
  <si>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</si>
  <si>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</si>
  <si>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</si>
  <si>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</si>
  <si>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</si>
  <si>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</si>
  <si>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</si>
  <si>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</si>
  <si>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</si>
  <si>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</si>
  <si>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</si>
  <si>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</si>
  <si>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</si>
  <si>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</si>
  <si>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</si>
  <si>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</si>
  <si>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</si>
  <si>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</si>
  <si>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</si>
  <si>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</si>
  <si>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</si>
  <si>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</si>
  <si>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</si>
  <si>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</si>
  <si>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</si>
  <si>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</si>
  <si>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</si>
  <si>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</si>
  <si>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</si>
  <si>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</si>
  <si>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</si>
  <si>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</si>
  <si>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</si>
  <si>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</si>
  <si>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</si>
  <si>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</si>
  <si>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</si>
  <si>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</si>
  <si>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</si>
  <si>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</si>
  <si>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</si>
  <si>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</si>
  <si>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</si>
  <si>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</si>
  <si>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</si>
  <si>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</si>
  <si>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</si>
  <si>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</si>
  <si>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</si>
  <si>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</si>
  <si>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</si>
  <si>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</si>
  <si>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</si>
  <si>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</si>
  <si>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</si>
  <si>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</si>
  <si>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</si>
  <si>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</si>
  <si>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</si>
  <si>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</si>
  <si>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</si>
  <si>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</si>
  <si>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</si>
  <si>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</si>
  <si>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</si>
  <si>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</si>
  <si>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</si>
  <si>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</si>
  <si>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</si>
  <si>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</si>
  <si>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</si>
  <si>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</si>
  <si>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</si>
  <si>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</si>
  <si>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</si>
  <si>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</si>
  <si>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</si>
  <si>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</si>
  <si>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</si>
  <si>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</si>
  <si>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</si>
  <si>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</si>
  <si>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</si>
  <si>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</si>
  <si>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</si>
  <si>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</si>
  <si>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</si>
  <si>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</si>
  <si>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</si>
  <si>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</si>
  <si>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</si>
  <si>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</si>
  <si>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</si>
  <si>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</si>
  <si>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</si>
  <si>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</si>
  <si>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</si>
  <si>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</si>
  <si>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</si>
  <si>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</si>
  <si>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</si>
  <si>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</si>
  <si>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</si>
  <si>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</si>
  <si>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</si>
  <si>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</si>
  <si>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</si>
  <si>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</si>
  <si>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</si>
  <si>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</si>
  <si>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</si>
  <si>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</si>
  <si>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</si>
  <si>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</si>
  <si>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</si>
  <si>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</si>
  <si>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</si>
  <si>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</si>
  <si>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</si>
  <si>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</si>
  <si>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</si>
  <si>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</si>
  <si>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</si>
  <si>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</si>
  <si>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</si>
  <si>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</si>
  <si>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</si>
  <si>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</si>
  <si>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</si>
  <si>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</si>
  <si>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</si>
  <si>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</si>
  <si>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</si>
  <si>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</si>
  <si>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</si>
  <si>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</si>
  <si>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</si>
  <si>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</si>
  <si>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</si>
  <si>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</si>
  <si>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</si>
  <si>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</si>
  <si>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</si>
  <si>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</si>
  <si>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</si>
  <si>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</si>
  <si>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</si>
  <si>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</si>
  <si>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</si>
  <si>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</si>
  <si>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</si>
  <si>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</si>
  <si>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</si>
  <si>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</si>
  <si>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</si>
  <si>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</si>
  <si>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</si>
  <si>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</si>
  <si>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</si>
  <si>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</si>
  <si>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</si>
  <si>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</si>
  <si>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</si>
  <si>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</si>
  <si>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</si>
  <si>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</si>
  <si>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</si>
  <si>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</si>
  <si>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</si>
  <si>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</si>
  <si>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</si>
  <si>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</si>
  <si>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</si>
  <si>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</si>
  <si>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</si>
  <si>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</si>
  <si>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</si>
  <si>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</si>
  <si>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</si>
  <si>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</si>
  <si>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</si>
  <si>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</si>
  <si>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</si>
  <si>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</si>
  <si>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</si>
  <si>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</si>
  <si>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</si>
  <si>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</si>
  <si>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</si>
  <si>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</si>
  <si>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</si>
  <si>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</si>
  <si>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</si>
  <si>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</si>
  <si>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</si>
  <si>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</si>
  <si>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</si>
  <si>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</si>
  <si>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</si>
  <si>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</si>
  <si>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</si>
  <si>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</si>
  <si>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</si>
  <si>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</si>
  <si>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</si>
  <si>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</si>
  <si>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</si>
  <si>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</si>
  <si>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</si>
  <si>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</si>
  <si>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</si>
  <si>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</si>
  <si>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</si>
  <si>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</si>
  <si>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</si>
  <si>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</si>
  <si>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</si>
  <si>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</si>
  <si>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</si>
  <si>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</si>
  <si>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</si>
  <si>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</si>
  <si>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</si>
  <si>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</si>
  <si>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</si>
  <si>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</si>
  <si>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</si>
  <si>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</si>
  <si>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</si>
  <si>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</si>
  <si>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</si>
  <si>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</si>
  <si>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</si>
  <si>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</si>
  <si>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</si>
  <si>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</si>
  <si>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</si>
  <si>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</si>
  <si>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</si>
  <si>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</si>
  <si>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</si>
  <si>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</si>
  <si>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</si>
  <si>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</si>
  <si>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</si>
  <si>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</si>
  <si>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</si>
  <si>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</si>
  <si>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</si>
  <si>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</si>
  <si>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</si>
  <si>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</si>
  <si>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</si>
  <si>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</si>
  <si>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</si>
  <si>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</si>
  <si>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</si>
  <si>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</si>
  <si>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</si>
  <si>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</si>
  <si>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</si>
  <si>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</si>
  <si>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</si>
  <si>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</si>
  <si>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</si>
  <si>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</si>
  <si>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</si>
  <si>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</si>
  <si>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</si>
  <si>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</si>
  <si>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</si>
  <si>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</si>
  <si>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</si>
  <si>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</si>
  <si>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</si>
  <si>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</si>
  <si>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</si>
  <si>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</si>
  <si>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</si>
  <si>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</si>
  <si>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</si>
  <si>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</si>
  <si>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</si>
  <si>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</si>
  <si>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</si>
  <si>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</si>
  <si>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</si>
  <si>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</si>
  <si>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</si>
  <si>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</si>
  <si>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</si>
  <si>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</si>
  <si>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</si>
  <si>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</si>
  <si>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</si>
  <si>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</si>
  <si>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</si>
  <si>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</si>
  <si>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</si>
  <si>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</si>
  <si>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</si>
  <si>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</si>
  <si>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</si>
  <si>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</si>
  <si>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</si>
  <si>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</si>
  <si>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</si>
  <si>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</si>
  <si>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</si>
  <si>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</si>
  <si>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</si>
  <si>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</si>
  <si>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</si>
  <si>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</si>
  <si>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</si>
  <si>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</si>
  <si>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</si>
  <si>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</si>
  <si>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</si>
  <si>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</si>
  <si>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</si>
  <si>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</si>
  <si>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</si>
  <si>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</si>
  <si>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</si>
  <si>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</si>
  <si>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</si>
  <si>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</si>
  <si>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</si>
  <si>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</si>
  <si>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</si>
  <si>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</si>
  <si>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</si>
  <si>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</si>
  <si>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</si>
  <si>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</si>
  <si>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</si>
  <si>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</si>
  <si>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</si>
  <si>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</si>
  <si>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</si>
  <si>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</si>
  <si>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</si>
  <si>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</si>
  <si>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</si>
  <si>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</si>
  <si>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</si>
  <si>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</si>
  <si>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</si>
  <si>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</si>
  <si>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</si>
  <si>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</si>
  <si>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</si>
  <si>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</si>
  <si>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</si>
  <si>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</si>
  <si>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</si>
  <si>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</si>
  <si>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</si>
  <si>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</si>
  <si>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</si>
  <si>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</si>
  <si>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</si>
  <si>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</si>
  <si>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</si>
  <si>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</si>
  <si>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</si>
  <si>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</si>
  <si>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</si>
  <si>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</si>
  <si>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</si>
  <si>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</si>
  <si>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</si>
  <si>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</si>
  <si>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</si>
  <si>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</si>
  <si>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</si>
  <si>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</si>
  <si>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</si>
  <si>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</si>
  <si>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</si>
  <si>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</si>
  <si>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</si>
  <si>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</si>
  <si>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</si>
  <si>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</si>
  <si>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</si>
  <si>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</si>
  <si>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</si>
  <si>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</si>
  <si>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</si>
  <si>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</si>
  <si>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</si>
  <si>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</si>
  <si>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</si>
  <si>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</si>
  <si>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</si>
  <si>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</si>
  <si>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</si>
  <si>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</si>
  <si>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</si>
  <si>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</si>
  <si>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</si>
  <si>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</si>
  <si>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</si>
  <si>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</si>
  <si>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</si>
  <si>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</si>
  <si>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</si>
  <si>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</si>
  <si>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</si>
  <si>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</si>
  <si>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</si>
  <si>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</si>
  <si>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</si>
  <si>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</si>
  <si>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</si>
  <si>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</si>
  <si>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</si>
  <si>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</si>
  <si>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</si>
  <si>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</si>
  <si>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</si>
  <si>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</si>
  <si>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</si>
  <si>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</si>
  <si>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</si>
  <si>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</si>
  <si>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</si>
  <si>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</si>
  <si>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</si>
  <si>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</si>
  <si>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</si>
  <si>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</si>
  <si>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</si>
  <si>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</si>
  <si>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</si>
  <si>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</si>
  <si>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</si>
  <si>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</si>
  <si>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</si>
  <si>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</si>
  <si>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</si>
  <si>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</si>
  <si>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</si>
  <si>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</si>
  <si>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</si>
  <si>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</si>
  <si>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</si>
  <si>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</si>
  <si>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</si>
  <si>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</si>
  <si>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</si>
  <si>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</si>
  <si>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</si>
  <si>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</si>
  <si>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</si>
  <si>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</si>
  <si>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</si>
  <si>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</si>
  <si>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</si>
  <si>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</si>
  <si>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</si>
  <si>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</si>
  <si>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</si>
  <si>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</si>
  <si>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</si>
  <si>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</si>
  <si>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</si>
  <si>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</si>
  <si>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</si>
  <si>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</si>
  <si>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</si>
  <si>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</si>
  <si>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</si>
  <si>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</si>
  <si>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</si>
  <si>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</si>
  <si>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</si>
  <si>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</si>
  <si>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</si>
  <si>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</si>
  <si>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</si>
  <si>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</si>
  <si>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</si>
  <si>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</si>
  <si>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</si>
  <si>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</si>
  <si>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</si>
  <si>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</si>
  <si>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</si>
  <si>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</si>
  <si>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</si>
  <si>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</si>
  <si>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</si>
  <si>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</si>
  <si>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</si>
  <si>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</si>
  <si>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</si>
  <si>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</si>
  <si>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</si>
  <si>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</si>
  <si>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</si>
  <si>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</si>
  <si>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</si>
  <si>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</si>
  <si>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</si>
  <si>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</si>
  <si>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</si>
  <si>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</si>
  <si>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</si>
  <si>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</si>
  <si>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</si>
  <si>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</si>
  <si>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</si>
  <si>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</si>
  <si>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</si>
  <si>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</si>
  <si>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</si>
  <si>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</si>
  <si>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</si>
  <si>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</si>
  <si>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</si>
  <si>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</si>
  <si>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</si>
  <si>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</si>
  <si>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</si>
  <si>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</si>
  <si>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</si>
  <si>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</si>
  <si>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</si>
  <si>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</si>
  <si>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</si>
  <si>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</si>
  <si>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</si>
  <si>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</si>
  <si>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</si>
  <si>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</si>
  <si>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</si>
  <si>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</si>
  <si>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</si>
  <si>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</si>
  <si>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</si>
  <si>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</si>
  <si>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</si>
  <si>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</si>
  <si>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</si>
  <si>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</si>
  <si>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</si>
  <si>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</si>
  <si>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</si>
  <si>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</si>
  <si>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</si>
  <si>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</si>
  <si>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</si>
  <si>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</si>
  <si>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</si>
  <si>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</si>
  <si>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</si>
  <si>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</si>
  <si>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</si>
  <si>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</si>
  <si>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</si>
  <si>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</si>
  <si>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</si>
  <si>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</si>
  <si>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</si>
  <si>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</si>
  <si>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</si>
  <si>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</si>
  <si>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</si>
  <si>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</si>
  <si>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</si>
  <si>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</si>
  <si>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</si>
  <si>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</si>
  <si>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</si>
  <si>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</si>
  <si>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</si>
  <si>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</si>
  <si>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</si>
  <si>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</si>
  <si>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</si>
  <si>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</si>
  <si>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</si>
  <si>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</si>
  <si>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</si>
  <si>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</si>
  <si>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</si>
  <si>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</si>
  <si>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</si>
  <si>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</si>
  <si>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</si>
  <si>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</si>
  <si>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</si>
  <si>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</si>
  <si>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</si>
  <si>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</si>
  <si>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</si>
  <si>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</si>
  <si>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</si>
  <si>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</si>
  <si>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</si>
  <si>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</si>
  <si>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</si>
  <si>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</si>
  <si>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</si>
  <si>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</si>
  <si>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</si>
  <si>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</si>
  <si>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</si>
  <si>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</si>
  <si>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</si>
  <si>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</si>
  <si>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</si>
  <si>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</si>
  <si>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</si>
  <si>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</si>
  <si>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</si>
  <si>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</si>
  <si>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</si>
  <si>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</si>
  <si>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</si>
  <si>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</si>
  <si>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</si>
  <si>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</si>
  <si>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</si>
  <si>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</si>
  <si>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</si>
  <si>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</si>
  <si>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</si>
  <si>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</si>
  <si>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</si>
  <si>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</si>
  <si>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</si>
  <si>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</si>
  <si>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</si>
  <si>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</si>
  <si>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</si>
  <si>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</si>
  <si>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</si>
  <si>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</si>
  <si>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</si>
  <si>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</si>
  <si>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</si>
  <si>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</si>
  <si>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</si>
  <si>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</si>
  <si>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</si>
  <si>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</si>
  <si>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</si>
  <si>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</si>
  <si>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</si>
  <si>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</si>
  <si>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</si>
  <si>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</si>
  <si>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</si>
  <si>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</si>
  <si>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</si>
  <si>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</si>
  <si>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</si>
  <si>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</si>
  <si>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</si>
  <si>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</si>
  <si>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</si>
  <si>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</si>
  <si>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</si>
  <si>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</si>
  <si>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</si>
  <si>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</si>
  <si>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</si>
  <si>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</si>
  <si>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</si>
  <si>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</si>
  <si>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</si>
  <si>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</si>
  <si>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</si>
  <si>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</si>
  <si>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</si>
  <si>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</si>
  <si>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</si>
  <si>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</si>
  <si>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</si>
  <si>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</si>
  <si>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</si>
  <si>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</si>
  <si>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</si>
  <si>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</si>
  <si>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</si>
  <si>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</si>
  <si>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</si>
  <si>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</si>
  <si>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</si>
  <si>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</si>
  <si>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</si>
  <si>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</si>
  <si>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</si>
  <si>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</si>
  <si>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</si>
  <si>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</si>
  <si>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</si>
  <si>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</si>
  <si>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</si>
  <si>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</si>
  <si>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</si>
  <si>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</si>
  <si>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</si>
  <si>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</si>
  <si>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</si>
  <si>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</si>
  <si>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</si>
  <si>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</si>
  <si>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</si>
  <si>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</si>
  <si>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</si>
  <si>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</si>
  <si>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</si>
  <si>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</si>
  <si>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</si>
  <si>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</si>
  <si>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</si>
  <si>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</si>
  <si>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</si>
  <si>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</si>
  <si>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</si>
  <si>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</si>
  <si>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</si>
  <si>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</si>
  <si>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</si>
  <si>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</si>
  <si>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</si>
  <si>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</si>
  <si>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</si>
  <si>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</si>
  <si>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</si>
  <si>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</si>
  <si>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</si>
  <si>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</si>
  <si>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</si>
  <si>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</si>
  <si>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</si>
  <si>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</si>
  <si>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</si>
  <si>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</si>
  <si>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</si>
  <si>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</si>
  <si>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</si>
  <si>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</si>
  <si>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</si>
  <si>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</si>
  <si>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</si>
  <si>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</si>
  <si>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</si>
  <si>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</si>
  <si>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</si>
  <si>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</si>
  <si>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</si>
  <si>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</si>
  <si>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</si>
  <si>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</si>
  <si>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</si>
  <si>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</si>
  <si>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</si>
  <si>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</si>
  <si>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</si>
  <si>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</si>
  <si>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</si>
  <si>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</si>
  <si>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</si>
  <si>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</si>
  <si>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</si>
  <si>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</si>
  <si>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</si>
  <si>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</si>
  <si>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</si>
  <si>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</si>
  <si>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</si>
  <si>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</si>
  <si>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</si>
  <si>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</si>
  <si>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</si>
  <si>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</si>
  <si>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</si>
  <si>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</si>
  <si>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</si>
  <si>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</si>
  <si>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</si>
  <si>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</si>
  <si>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</si>
  <si>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</si>
  <si>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</si>
  <si>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</si>
  <si>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</si>
  <si>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</si>
  <si>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</si>
  <si>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</si>
  <si>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</si>
  <si>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</si>
  <si>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</si>
  <si>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</si>
  <si>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</si>
  <si>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</si>
  <si>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</si>
  <si>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</si>
  <si>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</si>
  <si>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</si>
  <si>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</si>
  <si>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</si>
  <si>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</si>
  <si>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</si>
  <si>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</si>
  <si>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</si>
  <si>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</si>
  <si>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</si>
  <si>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</si>
  <si>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</si>
  <si>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</si>
  <si>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</si>
  <si>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</si>
  <si>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</si>
  <si>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</si>
  <si>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</si>
  <si>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</si>
  <si>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</si>
  <si>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</si>
  <si>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</si>
  <si>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</si>
  <si>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</si>
  <si>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</si>
  <si>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</si>
  <si>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</si>
  <si>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</si>
  <si>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</si>
  <si>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</si>
  <si>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</si>
  <si>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</si>
  <si>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</si>
  <si>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</si>
  <si>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</si>
  <si>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</si>
  <si>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</si>
  <si>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</si>
  <si>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</si>
  <si>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</si>
  <si>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</si>
  <si>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</si>
  <si>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</si>
  <si>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</si>
  <si>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</si>
  <si>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</si>
  <si>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</si>
  <si>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</si>
  <si>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</si>
  <si>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</si>
  <si>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</si>
  <si>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</si>
  <si>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</si>
  <si>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</si>
  <si>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</si>
  <si>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</si>
  <si>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</si>
  <si>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</si>
  <si>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</si>
  <si>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</si>
  <si>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</si>
  <si>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</si>
  <si>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</si>
  <si>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</si>
  <si>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</si>
  <si>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</si>
  <si>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</si>
  <si>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</si>
  <si>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</si>
  <si>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</si>
  <si>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</si>
  <si>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</si>
  <si>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</si>
  <si>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</si>
  <si>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</si>
  <si>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</si>
  <si>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</si>
  <si>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</si>
  <si>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</si>
  <si>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</si>
  <si>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</si>
  <si>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</si>
  <si>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</si>
  <si>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</si>
  <si>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</si>
  <si>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</si>
  <si>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</si>
  <si>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</si>
  <si>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</si>
  <si>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</si>
  <si>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</si>
  <si>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</si>
  <si>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</si>
  <si>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</si>
  <si>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</si>
  <si>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</si>
  <si>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</si>
  <si>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</si>
  <si>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</si>
  <si>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</si>
  <si>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</si>
  <si>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</si>
  <si>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</si>
  <si>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</si>
  <si>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</si>
  <si>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</si>
  <si>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</si>
  <si>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</si>
  <si>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</si>
  <si>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</si>
  <si>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</si>
  <si>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</si>
  <si>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</si>
  <si>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</si>
  <si>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</si>
  <si>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</si>
  <si>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</si>
  <si>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</si>
  <si>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</si>
  <si>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</si>
  <si>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</si>
  <si>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</si>
  <si>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</si>
  <si>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</si>
  <si>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</si>
  <si>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</si>
  <si>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</si>
  <si>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</si>
  <si>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</si>
  <si>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</si>
  <si>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</si>
  <si>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</si>
  <si>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</si>
  <si>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</si>
  <si>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</si>
  <si>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</si>
  <si>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</si>
  <si>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</si>
  <si>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</si>
  <si>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</si>
  <si>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</si>
  <si>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</si>
  <si>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</si>
  <si>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</si>
  <si>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</si>
  <si>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</si>
  <si>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</si>
  <si>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</si>
  <si>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</si>
  <si>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</si>
  <si>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</si>
  <si>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</si>
  <si>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</si>
  <si>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</si>
  <si>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</si>
  <si>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</si>
  <si>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</si>
  <si>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</si>
  <si>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</si>
  <si>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</si>
  <si>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</si>
  <si>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</si>
  <si>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</si>
  <si>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</si>
  <si>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</si>
  <si>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</si>
  <si>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</si>
  <si>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</si>
  <si>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</si>
  <si>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</si>
  <si>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</si>
  <si>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</si>
  <si>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</si>
  <si>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</si>
  <si>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</si>
  <si>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</si>
  <si>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</si>
  <si>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</si>
  <si>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</si>
  <si>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</si>
  <si>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</si>
  <si>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</si>
  <si>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</si>
  <si>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</si>
  <si>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</si>
  <si>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</si>
  <si>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</si>
  <si>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</si>
  <si>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</si>
  <si>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</si>
  <si>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</si>
  <si>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</si>
  <si>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</si>
  <si>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</si>
  <si>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</si>
  <si>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</si>
  <si>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</si>
  <si>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</si>
  <si>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</si>
  <si>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</si>
  <si>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</si>
  <si>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</si>
  <si>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</si>
  <si>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</si>
  <si>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</si>
  <si>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</si>
  <si>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</si>
  <si>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</si>
  <si>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</si>
  <si>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</si>
  <si>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</si>
  <si>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</si>
  <si>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</si>
  <si>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</si>
  <si>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</si>
  <si>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</si>
  <si>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</si>
  <si>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</si>
  <si>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</si>
  <si>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</si>
  <si>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</si>
  <si>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</si>
  <si>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</si>
  <si>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</si>
  <si>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</si>
  <si>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</si>
  <si>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</si>
  <si>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</si>
  <si>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</si>
  <si>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</si>
  <si>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</si>
  <si>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</si>
  <si>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</si>
  <si>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</si>
  <si>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</si>
  <si>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</si>
  <si>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</si>
  <si>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</si>
  <si>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</si>
  <si>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</si>
  <si>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</si>
  <si>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</si>
  <si>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</si>
  <si>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</si>
  <si>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</si>
  <si>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</si>
  <si>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</si>
  <si>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</si>
  <si>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</si>
  <si>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</si>
  <si>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</si>
  <si>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</si>
  <si>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</si>
  <si>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</si>
  <si>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</si>
  <si>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</si>
  <si>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</si>
  <si>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</si>
  <si>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</si>
  <si>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</si>
  <si>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</si>
  <si>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</si>
  <si>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</si>
  <si>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</si>
  <si>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</si>
  <si>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</si>
  <si>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</si>
  <si>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</si>
  <si>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</si>
  <si>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</si>
  <si>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</si>
  <si>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</si>
  <si>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</si>
  <si>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</si>
  <si>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</si>
  <si>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</si>
  <si>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</si>
  <si>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</si>
  <si>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</si>
  <si>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</si>
  <si>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</si>
  <si>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</si>
  <si>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</si>
  <si>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</si>
  <si>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</si>
  <si>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</si>
  <si>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</si>
  <si>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</si>
  <si>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</si>
  <si>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</si>
  <si>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</si>
  <si>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</si>
  <si>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</si>
  <si>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</si>
  <si>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</si>
  <si>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</si>
  <si>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</si>
  <si>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</si>
  <si>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</si>
  <si>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</si>
  <si>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</si>
  <si>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</si>
  <si>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</si>
  <si>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</si>
  <si>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</si>
  <si>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</si>
  <si>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</si>
  <si>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</si>
  <si>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</si>
  <si>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</si>
  <si>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</si>
  <si>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</si>
  <si>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</si>
  <si>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</si>
  <si>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</si>
  <si>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</si>
  <si>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</si>
  <si>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</si>
  <si>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</si>
  <si>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</si>
  <si>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</si>
  <si>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</si>
  <si>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</si>
  <si>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</si>
  <si>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</si>
  <si>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</si>
  <si>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</si>
  <si>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</si>
  <si>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</si>
  <si>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</si>
  <si>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</si>
  <si>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</si>
  <si>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</si>
  <si>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</si>
  <si>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</si>
  <si>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</si>
  <si>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</si>
  <si>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</si>
  <si>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</si>
  <si>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</si>
  <si>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</si>
  <si>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</si>
  <si>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</si>
  <si>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</si>
  <si>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</si>
  <si>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</si>
  <si>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</si>
  <si>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</si>
  <si>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</si>
  <si>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</si>
  <si>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</si>
  <si>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</si>
  <si>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</si>
  <si>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</si>
  <si>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</si>
  <si>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</si>
  <si>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</si>
  <si>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</si>
  <si>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</si>
  <si>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</si>
  <si>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</si>
  <si>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</si>
  <si>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</si>
  <si>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</si>
  <si>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</si>
  <si>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</si>
  <si>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</si>
  <si>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</si>
  <si>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</si>
  <si>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</si>
  <si>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</si>
  <si>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</si>
  <si>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</si>
  <si>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</si>
  <si>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</si>
  <si>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</si>
  <si>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</si>
  <si>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</si>
  <si>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</si>
  <si>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</si>
  <si>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</si>
  <si>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</si>
  <si>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</si>
  <si>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</si>
  <si>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</si>
  <si>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</si>
  <si>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</si>
  <si>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</si>
  <si>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</si>
  <si>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</si>
  <si>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</si>
  <si>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</si>
  <si>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</si>
  <si>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</si>
  <si>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</si>
  <si>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</si>
  <si>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</si>
  <si>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</si>
  <si>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</si>
  <si>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</si>
  <si>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</si>
  <si>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</si>
  <si>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</si>
  <si>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</si>
  <si>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</si>
  <si>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</si>
  <si>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</si>
  <si>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</si>
  <si>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</si>
  <si>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</si>
  <si>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</si>
  <si>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</si>
  <si>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</si>
  <si>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</si>
  <si>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</si>
  <si>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</si>
  <si>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</si>
  <si>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</si>
  <si>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</si>
  <si>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</si>
  <si>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</si>
  <si>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</si>
  <si>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</si>
  <si>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</si>
  <si>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</si>
  <si>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</si>
  <si>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</si>
  <si>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</si>
  <si>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</si>
  <si>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</si>
  <si>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</si>
  <si>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</si>
  <si>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</si>
  <si>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</si>
  <si>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</si>
  <si>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</si>
  <si>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</si>
  <si>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</si>
  <si>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</si>
  <si>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</si>
  <si>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</si>
  <si>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</si>
  <si>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</si>
  <si>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</si>
  <si>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</si>
  <si>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</si>
  <si>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</si>
  <si>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</si>
  <si>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</si>
  <si>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</si>
  <si>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</si>
  <si>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</si>
  <si>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</si>
  <si>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</si>
  <si>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</si>
  <si>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</si>
  <si>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</si>
  <si>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</si>
  <si>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</si>
  <si>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</si>
  <si>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</si>
  <si>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</si>
  <si>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</si>
  <si>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</si>
  <si>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</si>
  <si>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</si>
  <si>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</si>
  <si>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</si>
  <si>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</si>
  <si>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</si>
  <si>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</si>
  <si>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</si>
  <si>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</si>
  <si>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</si>
  <si>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</si>
  <si>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</si>
  <si>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</si>
  <si>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</si>
  <si>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</si>
  <si>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</si>
  <si>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</si>
  <si>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</si>
  <si>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</si>
  <si>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</si>
  <si>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</si>
  <si>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</si>
  <si>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</si>
  <si>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</si>
  <si>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</si>
  <si>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</si>
  <si>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</si>
  <si>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</si>
  <si>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</si>
  <si>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</si>
  <si>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</si>
  <si>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</si>
  <si>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</si>
  <si>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</si>
  <si>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</si>
  <si>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</si>
  <si>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</si>
  <si>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</si>
  <si>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</si>
  <si>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</si>
  <si>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</si>
  <si>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</si>
  <si>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</si>
  <si>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</si>
  <si>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</si>
  <si>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</si>
  <si>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</si>
  <si>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</si>
  <si>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</si>
  <si>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</si>
  <si>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</si>
  <si>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</si>
  <si>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</si>
  <si>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</si>
  <si>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</si>
  <si>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</si>
  <si>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</si>
  <si>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</si>
  <si>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</si>
  <si>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</si>
  <si>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</si>
  <si>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</si>
  <si>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</si>
  <si>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</si>
  <si>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</si>
  <si>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</si>
  <si>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</si>
  <si>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</si>
  <si>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</si>
  <si>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</si>
  <si>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</si>
  <si>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</si>
  <si>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</si>
  <si>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</si>
  <si>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</si>
  <si>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</si>
  <si>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</si>
  <si>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</si>
  <si>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</si>
  <si>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</si>
  <si>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</si>
  <si>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</si>
  <si>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</si>
  <si>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</si>
  <si>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</si>
  <si>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</si>
  <si>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</si>
  <si>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</si>
  <si>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</si>
  <si>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</si>
  <si>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</si>
  <si>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</si>
  <si>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</si>
  <si>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</si>
  <si>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</si>
  <si>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</si>
  <si>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</si>
  <si>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</si>
  <si>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</si>
  <si>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</si>
  <si>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</si>
  <si>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</si>
  <si>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</si>
  <si>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</si>
  <si>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</si>
  <si>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</si>
  <si>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</si>
  <si>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</si>
  <si>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</si>
  <si>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</si>
  <si>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</si>
  <si>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</si>
  <si>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</si>
  <si>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</si>
  <si>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</si>
  <si>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</si>
  <si>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</si>
  <si>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</si>
  <si>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</si>
  <si>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</si>
  <si>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</si>
  <si>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</si>
  <si>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</si>
  <si>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</si>
  <si>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</si>
  <si>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</si>
  <si>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</si>
  <si>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</si>
  <si>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</si>
  <si>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</si>
  <si>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</si>
  <si>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</si>
  <si>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</si>
  <si>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</si>
  <si>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</si>
  <si>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</si>
  <si>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</si>
  <si>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</si>
  <si>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</si>
  <si>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</si>
  <si>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</si>
  <si>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</si>
  <si>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</si>
  <si>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</si>
  <si>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</si>
  <si>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</si>
  <si>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</si>
  <si>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</si>
  <si>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</si>
  <si>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</si>
  <si>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</si>
  <si>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</si>
  <si>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</si>
  <si>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</si>
  <si>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</si>
  <si>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</si>
  <si>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</si>
  <si>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</si>
  <si>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</si>
  <si>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</si>
  <si>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</si>
  <si>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</si>
  <si>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</si>
  <si>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</si>
  <si>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</si>
  <si>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</si>
  <si>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</si>
  <si>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</si>
  <si>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</si>
  <si>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</si>
  <si>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</si>
  <si>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</si>
  <si>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</si>
  <si>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</si>
  <si>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</si>
  <si>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</si>
  <si>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</si>
  <si>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</si>
  <si>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</si>
  <si>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</si>
  <si>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</si>
  <si>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</si>
  <si>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</si>
  <si>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</si>
  <si>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</si>
  <si>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</si>
  <si>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</si>
  <si>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</si>
  <si>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</si>
  <si>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</si>
  <si>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</si>
  <si>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</si>
  <si>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</si>
  <si>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</si>
  <si>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</si>
  <si>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</si>
  <si>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</si>
  <si>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</si>
  <si>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</si>
  <si>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</si>
  <si>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</si>
  <si>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</si>
  <si>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</si>
  <si>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</si>
  <si>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</si>
  <si>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</si>
  <si>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</si>
  <si>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</si>
  <si>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</si>
  <si>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</si>
  <si>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</si>
  <si>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</si>
  <si>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</si>
  <si>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</si>
  <si>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</si>
  <si>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</si>
  <si>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</si>
  <si>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</si>
  <si>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</si>
  <si>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</si>
  <si>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</si>
  <si>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</si>
  <si>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</si>
  <si>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</si>
  <si>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</si>
  <si>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</si>
  <si>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</si>
  <si>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</si>
  <si>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</si>
  <si>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</si>
  <si>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</si>
  <si>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</si>
  <si>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</si>
  <si>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</si>
  <si>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</si>
  <si>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</si>
  <si>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</si>
  <si>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</si>
  <si>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</si>
  <si>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</si>
  <si>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</si>
  <si>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</si>
  <si>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</si>
  <si>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</si>
  <si>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</si>
  <si>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</si>
  <si>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</si>
  <si>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</si>
  <si>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</si>
  <si>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</si>
  <si>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</si>
  <si>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</si>
  <si>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</si>
  <si>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</si>
  <si>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</si>
  <si>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</si>
  <si>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</si>
  <si>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</si>
  <si>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</si>
  <si>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</si>
  <si>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</si>
  <si>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</si>
  <si>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</si>
  <si>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</si>
  <si>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</si>
  <si>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</si>
  <si>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</si>
  <si>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</si>
  <si>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</si>
  <si>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</si>
  <si>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</si>
  <si>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</si>
  <si>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</si>
  <si>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</si>
  <si>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</si>
  <si>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</si>
  <si>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</si>
  <si>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</si>
  <si>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</si>
  <si>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</si>
  <si>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</si>
  <si>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</si>
  <si>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</si>
  <si>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</si>
  <si>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</si>
  <si>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</si>
  <si>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</si>
  <si>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</si>
  <si>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</si>
  <si>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</si>
  <si>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</si>
  <si>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</si>
  <si>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</si>
  <si>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</si>
  <si>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</si>
  <si>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</si>
  <si>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</si>
  <si>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</si>
  <si>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</si>
  <si>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</si>
  <si>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</si>
  <si>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</si>
  <si>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</si>
  <si>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</si>
  <si>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</si>
  <si>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</si>
  <si>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</si>
  <si>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</si>
  <si>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</si>
  <si>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</si>
  <si>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</si>
  <si>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</si>
  <si>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</si>
  <si>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</si>
  <si>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</si>
  <si>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</si>
  <si>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</si>
  <si>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</si>
  <si>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</si>
  <si>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</si>
  <si>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</si>
  <si>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</si>
  <si>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</si>
  <si>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</si>
  <si>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</si>
  <si>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</si>
  <si>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</si>
  <si>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</si>
  <si>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</si>
  <si>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</si>
  <si>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</si>
  <si>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</si>
  <si>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</si>
  <si>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</si>
  <si>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</si>
  <si>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</si>
  <si>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</si>
  <si>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</si>
  <si>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</si>
  <si>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</si>
  <si>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</si>
  <si>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</si>
  <si>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</si>
  <si>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</si>
  <si>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</si>
  <si>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</si>
  <si>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</si>
  <si>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</si>
  <si>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</si>
  <si>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</si>
  <si>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</si>
  <si>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</si>
  <si>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</si>
  <si>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</si>
  <si>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</si>
  <si>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</si>
  <si>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</si>
  <si>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</si>
  <si>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</si>
  <si>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</si>
  <si>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</si>
  <si>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</si>
  <si>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</si>
  <si>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</si>
  <si>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</si>
  <si>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</si>
  <si>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</si>
  <si>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</si>
  <si>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</si>
  <si>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</si>
  <si>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</si>
  <si>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</si>
  <si>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</si>
  <si>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</si>
  <si>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</si>
  <si>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</si>
  <si>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</si>
  <si>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</si>
  <si>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</si>
  <si>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</si>
  <si>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</si>
  <si>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</si>
  <si>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</si>
  <si>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</si>
  <si>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</si>
  <si>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</si>
  <si>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</si>
  <si>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</si>
  <si>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</si>
  <si>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</si>
  <si>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</si>
  <si>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</si>
  <si>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</si>
  <si>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</si>
  <si>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</si>
  <si>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</si>
  <si>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</si>
  <si>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</si>
  <si>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</si>
  <si>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</si>
  <si>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</si>
  <si>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</si>
  <si>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</si>
  <si>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</si>
  <si>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</si>
  <si>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</si>
  <si>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</si>
  <si>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</si>
  <si>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</si>
  <si>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</si>
  <si>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</si>
  <si>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</si>
  <si>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</si>
  <si>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</si>
  <si>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</si>
  <si>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</si>
  <si>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</si>
  <si>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</si>
  <si>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</si>
  <si>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</si>
  <si>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</si>
  <si>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</si>
  <si>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</si>
  <si>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</si>
  <si>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</si>
  <si>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</si>
  <si>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</si>
  <si>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</si>
  <si>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</si>
  <si>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</si>
  <si>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</si>
  <si>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</si>
  <si>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</si>
  <si>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</si>
  <si>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</si>
  <si>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</si>
  <si>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</si>
  <si>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</si>
  <si>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</si>
  <si>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</si>
  <si>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</si>
  <si>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</si>
  <si>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</si>
  <si>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</si>
  <si>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</si>
  <si>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</si>
  <si>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</si>
  <si>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</si>
  <si>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</si>
  <si>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</si>
  <si>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</si>
  <si>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</si>
  <si>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</si>
  <si>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</si>
  <si>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</si>
  <si>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</si>
  <si>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</si>
  <si>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</si>
  <si>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</si>
  <si>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</si>
  <si>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</si>
  <si>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</si>
  <si>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</si>
  <si>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</si>
  <si>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</si>
  <si>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</si>
  <si>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</si>
  <si>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</si>
  <si>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</si>
  <si>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</si>
  <si>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</si>
  <si>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</si>
  <si>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</si>
  <si>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</si>
  <si>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</si>
  <si>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</si>
  <si>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</si>
  <si>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</si>
  <si>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</si>
  <si>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</si>
  <si>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</si>
  <si>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</si>
  <si>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</si>
  <si>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</si>
  <si>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</si>
  <si>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</si>
  <si>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</si>
  <si>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</si>
  <si>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</si>
  <si>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</si>
  <si>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</si>
  <si>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</si>
  <si>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</si>
  <si>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</si>
  <si>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</si>
  <si>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</si>
  <si>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</si>
  <si>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</si>
  <si>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</si>
  <si>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</si>
  <si>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</si>
  <si>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</si>
  <si>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</si>
  <si>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</si>
  <si>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</si>
  <si>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</si>
  <si>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</si>
  <si>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</si>
  <si>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</si>
  <si>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</si>
  <si>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</si>
  <si>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</si>
  <si>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</si>
  <si>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</si>
  <si>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</si>
  <si>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</si>
  <si>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</si>
  <si>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</si>
  <si>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</si>
  <si>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</si>
  <si>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</si>
  <si>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</si>
  <si>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</si>
  <si>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</si>
  <si>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</si>
  <si>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</si>
  <si>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</si>
  <si>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</si>
  <si>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</si>
  <si>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</si>
  <si>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</si>
  <si>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</si>
  <si>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</si>
  <si>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</si>
  <si>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</si>
  <si>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</si>
  <si>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</si>
  <si>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</si>
  <si>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</si>
  <si>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</si>
  <si>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</si>
  <si>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</si>
  <si>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</si>
  <si>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</si>
  <si>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</si>
  <si>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</si>
  <si>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</si>
  <si>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</si>
  <si>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</si>
  <si>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</si>
  <si>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</si>
  <si>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</si>
  <si>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</si>
  <si>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</si>
  <si>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</si>
  <si>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</si>
  <si>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</si>
  <si>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</si>
  <si>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</si>
  <si>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</si>
  <si>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</si>
  <si>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</si>
  <si>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</si>
  <si>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</si>
  <si>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</si>
  <si>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</si>
  <si>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</si>
  <si>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</si>
  <si>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</si>
  <si>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</si>
  <si>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</si>
  <si>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</si>
  <si>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</si>
  <si>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</si>
  <si>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</si>
  <si>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</si>
  <si>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</si>
  <si>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</si>
  <si>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</si>
  <si>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</si>
  <si>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</si>
  <si>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</si>
  <si>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</si>
  <si>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</si>
  <si>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</si>
  <si>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</si>
  <si>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</si>
  <si>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</si>
  <si>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</si>
  <si>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</si>
  <si>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</si>
  <si>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</si>
  <si>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</si>
  <si>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</si>
  <si>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</si>
  <si>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</si>
  <si>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</si>
  <si>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</si>
  <si>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</si>
  <si>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</si>
  <si>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</si>
  <si>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</si>
  <si>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</si>
  <si>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</si>
  <si>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</si>
  <si>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</si>
  <si>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</si>
  <si>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</si>
  <si>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</si>
  <si>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</si>
  <si>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</si>
  <si>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</si>
  <si>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</si>
  <si>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</si>
  <si>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</si>
  <si>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</si>
  <si>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</si>
  <si>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</si>
  <si>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</si>
  <si>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</si>
  <si>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</si>
  <si>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</si>
  <si>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</si>
  <si>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</si>
  <si>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</si>
  <si>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</si>
  <si>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</si>
  <si>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</si>
  <si>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</si>
  <si>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</si>
  <si>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</si>
  <si>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</si>
  <si>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</si>
  <si>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</si>
  <si>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</si>
  <si>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</si>
  <si>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</si>
  <si>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</si>
  <si>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</si>
  <si>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</si>
  <si>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</si>
  <si>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</si>
  <si>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</si>
  <si>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</si>
  <si>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</si>
  <si>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</si>
  <si>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</si>
  <si>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</si>
  <si>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</si>
  <si>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</si>
  <si>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</si>
  <si>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</si>
  <si>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</si>
  <si>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</si>
  <si>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</si>
  <si>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</si>
  <si>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</si>
  <si>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</si>
  <si>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</si>
  <si>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</si>
  <si>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</si>
  <si>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</si>
  <si>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</si>
  <si>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</si>
  <si>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</si>
  <si>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</si>
  <si>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</si>
  <si>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</si>
  <si>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</si>
  <si>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</si>
  <si>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</si>
  <si>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</si>
  <si>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</si>
  <si>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</si>
  <si>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</si>
  <si>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</si>
  <si>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</si>
  <si>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</si>
  <si>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</si>
  <si>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</si>
  <si>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</si>
  <si>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</si>
  <si>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</si>
  <si>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</si>
  <si>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</si>
  <si>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</si>
  <si>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</si>
  <si>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</si>
  <si>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</si>
  <si>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</si>
  <si>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</si>
  <si>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</si>
  <si>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</si>
  <si>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</si>
  <si>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</si>
  <si>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</si>
  <si>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</si>
  <si>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</si>
  <si>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</si>
  <si>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</si>
  <si>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</si>
  <si>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</si>
  <si>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</si>
  <si>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</si>
  <si>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</si>
  <si>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</si>
  <si>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</si>
  <si>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</si>
  <si>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</si>
  <si>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</si>
  <si>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</si>
  <si>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</si>
  <si>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</si>
  <si>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</si>
  <si>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</si>
  <si>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</si>
  <si>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</si>
  <si>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</si>
  <si>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</si>
  <si>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</si>
  <si>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</si>
  <si>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</si>
  <si>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</si>
  <si>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</si>
  <si>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</si>
  <si>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</si>
  <si>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</si>
  <si>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</si>
  <si>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</si>
  <si>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</si>
  <si>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</si>
  <si>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</si>
  <si>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</si>
  <si>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</si>
  <si>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</si>
  <si>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</si>
  <si>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</si>
  <si>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</si>
  <si>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</si>
  <si>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</si>
  <si>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</si>
  <si>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</si>
  <si>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</si>
  <si>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</si>
  <si>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</si>
  <si>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</si>
  <si>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</si>
  <si>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</si>
  <si>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</si>
  <si>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</si>
  <si>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</si>
  <si>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</si>
  <si>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</si>
  <si>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</si>
  <si>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</si>
  <si>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</si>
  <si>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</si>
  <si>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</si>
  <si>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</si>
  <si>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</si>
  <si>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</si>
  <si>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</si>
  <si>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</si>
  <si>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</si>
  <si>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</si>
  <si>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</si>
  <si>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</si>
  <si>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</si>
  <si>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</si>
  <si>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</si>
  <si>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</si>
  <si>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</si>
  <si>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</si>
  <si>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</si>
  <si>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</si>
  <si>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</si>
  <si>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</si>
  <si>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</si>
  <si>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</si>
  <si>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</si>
  <si>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</si>
  <si>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</si>
  <si>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</si>
  <si>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</si>
  <si>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</si>
  <si>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</si>
  <si>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</si>
  <si>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</si>
  <si>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</si>
  <si>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</si>
  <si>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</si>
  <si>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</si>
  <si>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</si>
  <si>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</si>
  <si>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</si>
  <si>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</si>
  <si>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</si>
  <si>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</si>
  <si>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</si>
  <si>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</si>
  <si>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</si>
  <si>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</si>
  <si>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</si>
  <si>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</si>
  <si>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</si>
  <si>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</si>
  <si>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</si>
  <si>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</si>
  <si>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</si>
  <si>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</si>
  <si>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</si>
  <si>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</si>
  <si>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</si>
  <si>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</si>
  <si>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</si>
  <si>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</si>
  <si>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</si>
  <si>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</si>
  <si>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</si>
  <si>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</si>
  <si>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</si>
  <si>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</si>
  <si>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</si>
  <si>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</si>
  <si>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</si>
  <si>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</si>
  <si>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</si>
  <si>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</si>
  <si>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</si>
  <si>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</si>
  <si>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</si>
  <si>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</si>
  <si>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</si>
  <si>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</si>
  <si>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</si>
  <si>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</si>
  <si>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</si>
  <si>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</si>
  <si>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</si>
  <si>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</si>
  <si>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</si>
  <si>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</si>
  <si>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</si>
  <si>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</si>
  <si>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</si>
  <si>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</si>
  <si>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</si>
  <si>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</si>
  <si>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</si>
  <si>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</si>
  <si>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</si>
  <si>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</si>
  <si>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</si>
  <si>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</si>
  <si>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</si>
  <si>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</si>
  <si>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</si>
  <si>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</si>
  <si>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</si>
  <si>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</si>
  <si>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</si>
  <si>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</si>
  <si>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</si>
  <si>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</si>
  <si>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</si>
  <si>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</si>
  <si>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</si>
  <si>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</si>
  <si>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</si>
  <si>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</si>
  <si>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</si>
  <si>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</si>
  <si>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</si>
  <si>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</si>
  <si>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</si>
  <si>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</si>
  <si>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</si>
  <si>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</si>
  <si>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</si>
  <si>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</si>
  <si>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</si>
  <si>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</si>
  <si>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</si>
  <si>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</si>
  <si>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</si>
  <si>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</si>
  <si>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</si>
  <si>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</si>
  <si>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</si>
  <si>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</si>
  <si>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</si>
  <si>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</si>
  <si>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</si>
  <si>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</si>
  <si>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</si>
  <si>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</si>
  <si>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</si>
  <si>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</si>
  <si>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</si>
  <si>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</si>
  <si>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</si>
  <si>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</si>
  <si>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</si>
  <si>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</si>
  <si>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</si>
  <si>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</si>
  <si>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</si>
  <si>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</si>
  <si>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</si>
  <si>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</si>
  <si>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</si>
  <si>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</si>
  <si>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</si>
  <si>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</si>
  <si>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</si>
  <si>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</si>
  <si>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</si>
  <si>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</si>
  <si>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</si>
  <si>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</si>
  <si>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</si>
  <si>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</si>
  <si>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</si>
  <si>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</si>
  <si>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</si>
  <si>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</si>
  <si>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</si>
  <si>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</si>
  <si>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</si>
  <si>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</si>
  <si>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</si>
  <si>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</si>
  <si>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</si>
  <si>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</si>
  <si>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</si>
  <si>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</si>
  <si>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</si>
  <si>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</si>
  <si>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</si>
  <si>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</si>
  <si>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</si>
  <si>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</si>
  <si>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</si>
  <si>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</si>
  <si>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</si>
  <si>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</si>
  <si>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</si>
  <si>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</si>
  <si>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</si>
  <si>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</si>
  <si>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</si>
  <si>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</si>
  <si>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</si>
  <si>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</si>
  <si>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</si>
  <si>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</si>
  <si>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</si>
  <si>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</si>
  <si>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</si>
  <si>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</si>
  <si>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</si>
  <si>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</si>
  <si>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</si>
  <si>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</si>
  <si>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</si>
  <si>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</si>
  <si>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</si>
  <si>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</si>
  <si>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</si>
  <si>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</si>
  <si>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</si>
  <si>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</si>
  <si>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</si>
  <si>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</si>
  <si>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</si>
  <si>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</si>
  <si>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</si>
  <si>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</si>
  <si>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</si>
  <si>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</si>
  <si>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</si>
  <si>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</si>
  <si>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</si>
  <si>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</si>
  <si>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</si>
  <si>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</si>
  <si>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</si>
  <si>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</si>
  <si>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</si>
  <si>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</si>
  <si>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</si>
  <si>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</si>
  <si>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</si>
  <si>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</si>
  <si>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</si>
  <si>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</si>
  <si>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</si>
  <si>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</si>
  <si>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</si>
  <si>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</si>
  <si>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</si>
  <si>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</si>
  <si>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</si>
  <si>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</si>
  <si>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</si>
  <si>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</si>
  <si>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</si>
  <si>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</si>
  <si>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</si>
  <si>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</si>
  <si>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</si>
  <si>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</si>
  <si>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</si>
  <si>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</si>
  <si>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</si>
  <si>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</si>
  <si>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</si>
  <si>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</si>
  <si>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</si>
  <si>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</si>
  <si>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</si>
  <si>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</si>
  <si>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</si>
  <si>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</si>
  <si>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</si>
  <si>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</si>
  <si>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</si>
  <si>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</si>
  <si>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</si>
  <si>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</si>
  <si>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</si>
  <si>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</si>
  <si>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</si>
  <si>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</si>
  <si>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</si>
  <si>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</si>
  <si>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</si>
  <si>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</si>
  <si>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</si>
  <si>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</si>
  <si>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</si>
  <si>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</si>
  <si>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</si>
  <si>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</si>
  <si>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</si>
  <si>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</si>
  <si>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</si>
  <si>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</si>
  <si>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</si>
  <si>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</si>
  <si>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</si>
  <si>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</si>
  <si>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</si>
  <si>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</si>
  <si>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</si>
  <si>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</si>
  <si>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</si>
  <si>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</si>
  <si>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</si>
  <si>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</si>
  <si>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</si>
  <si>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</si>
  <si>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</si>
  <si>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</si>
  <si>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</si>
  <si>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</si>
  <si>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</si>
  <si>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</si>
  <si>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</si>
  <si>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</si>
  <si>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</si>
  <si>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</si>
  <si>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</si>
  <si>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</si>
  <si>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</si>
  <si>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</si>
  <si>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</si>
  <si>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</si>
  <si>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</si>
  <si>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</si>
  <si>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</si>
  <si>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</si>
  <si>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</si>
  <si>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</si>
  <si>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</si>
  <si>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</si>
  <si>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</si>
  <si>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</si>
  <si>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</si>
  <si>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</si>
  <si>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</si>
  <si>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</si>
  <si>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</si>
  <si>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</si>
  <si>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</si>
  <si>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</si>
  <si>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</si>
  <si>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</si>
  <si>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</si>
  <si>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</si>
  <si>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</si>
  <si>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</si>
  <si>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</si>
  <si>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</si>
  <si>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</si>
  <si>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</si>
  <si>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</si>
  <si>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</si>
  <si>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</si>
  <si>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</si>
  <si>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</si>
  <si>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</si>
  <si>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</si>
  <si>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</si>
  <si>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</si>
  <si>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</si>
  <si>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</si>
  <si>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</si>
  <si>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</si>
  <si>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</si>
  <si>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</si>
  <si>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</si>
  <si>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</si>
  <si>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</si>
  <si>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</si>
  <si>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</si>
  <si>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</si>
  <si>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</si>
  <si>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</si>
  <si>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</si>
  <si>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</si>
  <si>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</si>
  <si>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</si>
  <si>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</si>
  <si>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</si>
  <si>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</si>
  <si>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</si>
  <si>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</si>
  <si>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</si>
  <si>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</si>
  <si>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</si>
  <si>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</si>
  <si>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</si>
  <si>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</si>
  <si>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</si>
  <si>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</si>
  <si>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</si>
  <si>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</si>
  <si>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</si>
  <si>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</si>
  <si>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</si>
  <si>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</si>
  <si>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</si>
  <si>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</si>
  <si>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</si>
  <si>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</si>
  <si>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</si>
  <si>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</si>
  <si>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</si>
  <si>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</si>
  <si>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</si>
  <si>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</si>
  <si>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</si>
  <si>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</si>
  <si>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</si>
  <si>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</si>
  <si>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</si>
  <si>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</si>
  <si>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</si>
  <si>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</si>
  <si>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</si>
  <si>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</si>
  <si>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</si>
  <si>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</si>
  <si>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</si>
  <si>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</si>
  <si>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</si>
  <si>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</si>
  <si>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</si>
  <si>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</si>
  <si>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</si>
  <si>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</si>
  <si>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</si>
  <si>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</si>
  <si>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</si>
  <si>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</si>
  <si>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</si>
  <si>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</si>
  <si>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</si>
  <si>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</si>
  <si>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</si>
  <si>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</si>
  <si>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</si>
  <si>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</si>
  <si>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</si>
  <si>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</si>
  <si>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</si>
  <si>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</si>
  <si>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</si>
  <si>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</si>
  <si>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</si>
  <si>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</si>
  <si>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</si>
  <si>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</si>
  <si>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</si>
  <si>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</si>
  <si>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</si>
  <si>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</si>
  <si>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</si>
  <si>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</si>
  <si>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</si>
  <si>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</si>
  <si>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</si>
  <si>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</si>
  <si>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</si>
  <si>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</si>
  <si>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</si>
  <si>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</si>
  <si>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</si>
  <si>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</si>
  <si>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</si>
  <si>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</si>
  <si>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</si>
  <si>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</si>
  <si>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</si>
  <si>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</si>
  <si>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</si>
  <si>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</si>
  <si>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</si>
  <si>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</si>
  <si>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</si>
  <si>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</si>
  <si>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</si>
  <si>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</si>
  <si>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</si>
  <si>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</si>
  <si>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</si>
  <si>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</si>
  <si>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</si>
  <si>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</si>
  <si>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</si>
  <si>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</si>
  <si>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</si>
  <si>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</si>
  <si>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</si>
  <si>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</si>
  <si>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</si>
  <si>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</si>
  <si>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</si>
  <si>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</si>
  <si>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</si>
  <si>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</si>
  <si>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</si>
  <si>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</si>
  <si>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</si>
  <si>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</si>
  <si>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</si>
  <si>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</si>
  <si>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</si>
  <si>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</si>
  <si>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</si>
  <si>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</si>
  <si>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</si>
  <si>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</si>
  <si>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</si>
  <si>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</si>
  <si>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</si>
  <si>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</si>
  <si>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</si>
  <si>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</si>
  <si>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</si>
  <si>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</si>
  <si>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</si>
  <si>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</si>
  <si>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</si>
  <si>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</si>
  <si>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</si>
  <si>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</si>
  <si>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</si>
  <si>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</si>
  <si>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</si>
  <si>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</si>
  <si>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</si>
  <si>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</si>
  <si>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</si>
  <si>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</si>
  <si>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</si>
  <si>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</si>
  <si>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</si>
  <si>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</si>
  <si>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</si>
  <si>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</si>
  <si>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</si>
  <si>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</si>
  <si>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</si>
  <si>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</si>
  <si>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</si>
  <si>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</si>
  <si>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</si>
  <si>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</si>
  <si>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</si>
  <si>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</si>
  <si>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</si>
  <si>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</si>
  <si>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</si>
  <si>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</si>
  <si>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</si>
  <si>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</si>
  <si>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</si>
  <si>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</si>
  <si>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</si>
  <si>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</si>
  <si>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</si>
  <si>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</si>
  <si>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</si>
  <si>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</si>
  <si>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</si>
  <si>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</si>
  <si>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</si>
  <si>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</si>
  <si>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</si>
  <si>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</si>
  <si>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</si>
  <si>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</si>
  <si>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</si>
  <si>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</si>
  <si>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</si>
  <si>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</si>
  <si>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</si>
  <si>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</si>
  <si>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</si>
  <si>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</si>
  <si>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</si>
  <si>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</si>
  <si>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</si>
  <si>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</si>
  <si>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</si>
  <si>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</si>
  <si>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</si>
  <si>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</si>
  <si>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</si>
  <si>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</si>
  <si>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</si>
  <si>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</si>
  <si>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</si>
  <si>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</si>
  <si>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</si>
  <si>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</si>
  <si>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</si>
  <si>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</si>
  <si>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</si>
  <si>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</si>
  <si>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</si>
  <si>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</si>
  <si>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</si>
  <si>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</si>
  <si>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</si>
  <si>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</si>
  <si>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</si>
  <si>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</si>
  <si>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</si>
  <si>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</si>
  <si>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</si>
  <si>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</si>
  <si>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</si>
  <si>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</si>
  <si>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</si>
  <si>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</si>
  <si>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</si>
  <si>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</si>
  <si>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</si>
  <si>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</si>
  <si>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</si>
  <si>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</si>
  <si>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</si>
  <si>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</si>
  <si>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</si>
  <si>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</si>
  <si>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</si>
  <si>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</si>
  <si>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</si>
  <si>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</si>
  <si>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</si>
  <si>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</si>
  <si>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</si>
  <si>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</si>
  <si>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</si>
  <si>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</si>
  <si>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</si>
  <si>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</si>
  <si>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</si>
  <si>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</si>
  <si>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</si>
  <si>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</si>
  <si>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</si>
  <si>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</si>
  <si>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</si>
  <si>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</si>
  <si>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</si>
  <si>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</si>
  <si>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</si>
  <si>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</si>
  <si>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</si>
  <si>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</si>
  <si>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</si>
  <si>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</si>
  <si>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</si>
  <si>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</si>
  <si>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</si>
  <si>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</si>
  <si>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</si>
  <si>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</si>
  <si>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</si>
  <si>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</si>
  <si>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</si>
  <si>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</si>
  <si>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</si>
  <si>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</si>
  <si>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</si>
  <si>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</si>
  <si>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</si>
  <si>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</si>
  <si>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</si>
  <si>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</si>
  <si>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</si>
  <si>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</si>
  <si>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</si>
  <si>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</si>
  <si>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</si>
  <si>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</si>
  <si>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</si>
  <si>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</si>
  <si>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</si>
  <si>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</si>
  <si>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</si>
  <si>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</si>
  <si>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</si>
  <si>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</si>
  <si>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</si>
  <si>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</si>
  <si>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</si>
  <si>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</si>
  <si>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</si>
  <si>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</si>
  <si>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</si>
  <si>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</si>
  <si>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</si>
  <si>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</si>
  <si>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</si>
  <si>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</si>
  <si>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</si>
  <si>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</si>
  <si>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</si>
  <si>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</si>
  <si>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</si>
  <si>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</si>
  <si>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</si>
  <si>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</si>
  <si>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</si>
  <si>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</si>
  <si>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</si>
  <si>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</si>
  <si>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</si>
  <si>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</si>
  <si>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</si>
  <si>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</si>
  <si>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</si>
  <si>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</si>
  <si>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</si>
  <si>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</si>
  <si>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</si>
  <si>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</si>
  <si>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</si>
  <si>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</si>
  <si>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</si>
  <si>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</si>
  <si>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</si>
  <si>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</si>
  <si>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</si>
  <si>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</si>
  <si>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</si>
  <si>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</si>
  <si>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</si>
  <si>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</si>
  <si>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</si>
  <si>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</si>
  <si>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</si>
  <si>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</si>
  <si>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</si>
  <si>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</si>
  <si>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</si>
  <si>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</si>
  <si>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</si>
  <si>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</si>
  <si>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</si>
  <si>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</si>
  <si>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</si>
  <si>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</si>
  <si>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</si>
  <si>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</si>
  <si>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</si>
  <si>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</si>
  <si>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</si>
  <si>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</si>
  <si>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</si>
  <si>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</si>
  <si>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</si>
  <si>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</si>
  <si>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</si>
  <si>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</si>
  <si>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</si>
  <si>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</si>
  <si>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</si>
  <si>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</si>
  <si>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</si>
  <si>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</si>
  <si>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</si>
  <si>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</si>
  <si>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</si>
  <si>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</si>
  <si>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</si>
  <si>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</si>
  <si>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</si>
  <si>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</si>
  <si>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</si>
  <si>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</si>
  <si>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</si>
  <si>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</si>
  <si>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</si>
  <si>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</si>
  <si>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</si>
  <si>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</si>
  <si>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</si>
  <si>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</si>
  <si>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</si>
  <si>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</si>
  <si>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</si>
  <si>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</si>
  <si>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</si>
  <si>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</si>
  <si>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</si>
  <si>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</si>
  <si>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</si>
  <si>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</si>
  <si>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</si>
  <si>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</si>
  <si>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</si>
  <si>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</si>
  <si>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</si>
  <si>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</si>
  <si>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</si>
  <si>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</si>
  <si>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</si>
  <si>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</si>
  <si>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</si>
  <si>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</si>
  <si>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</si>
  <si>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</si>
  <si>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</si>
  <si>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</si>
  <si>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</si>
  <si>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</si>
  <si>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</si>
  <si>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</si>
  <si>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</si>
  <si>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</si>
  <si>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</si>
  <si>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</si>
  <si>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</si>
  <si>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</si>
  <si>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</si>
  <si>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</si>
  <si>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</si>
  <si>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</si>
  <si>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</si>
  <si>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</si>
  <si>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</si>
  <si>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</si>
  <si>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</si>
  <si>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</si>
  <si>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</si>
  <si>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</si>
  <si>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</si>
  <si>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</si>
  <si>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</si>
  <si>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</si>
  <si>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</si>
  <si>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</si>
  <si>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</si>
  <si>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</si>
  <si>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</si>
  <si>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</si>
  <si>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</si>
  <si>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</si>
  <si>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</si>
  <si>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</si>
  <si>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</si>
  <si>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</si>
  <si>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</si>
  <si>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</si>
  <si>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</si>
  <si>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</si>
  <si>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</si>
  <si>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</si>
  <si>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</si>
  <si>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</si>
  <si>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</si>
  <si>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</si>
  <si>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</si>
  <si>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</si>
  <si>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</si>
  <si>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</si>
  <si>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</si>
  <si>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</si>
  <si>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</si>
  <si>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</si>
  <si>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</si>
  <si>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</si>
  <si>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</si>
  <si>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</si>
  <si>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</si>
  <si>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</si>
  <si>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</si>
  <si>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</si>
  <si>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</si>
  <si>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</si>
  <si>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</si>
  <si>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</si>
  <si>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</si>
  <si>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</si>
  <si>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</si>
  <si>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</si>
  <si>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</si>
  <si>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</si>
  <si>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</si>
  <si>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</si>
  <si>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</si>
  <si>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</si>
  <si>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</si>
  <si>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</si>
  <si>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</si>
  <si>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</si>
  <si>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</si>
  <si>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</si>
  <si>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</si>
  <si>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</si>
  <si>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</si>
  <si>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</si>
  <si>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</si>
  <si>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</si>
  <si>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</si>
  <si>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</si>
  <si>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</si>
  <si>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</si>
  <si>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</si>
  <si>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</si>
  <si>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</si>
  <si>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</si>
  <si>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</si>
  <si>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</si>
  <si>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</si>
  <si>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</si>
  <si>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</si>
  <si>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</si>
  <si>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</si>
  <si>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</si>
  <si>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</si>
  <si>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</si>
  <si>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</si>
  <si>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</si>
  <si>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</si>
  <si>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</si>
  <si>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</si>
  <si>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</si>
  <si>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</si>
  <si>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</si>
  <si>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</si>
  <si>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</si>
  <si>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</si>
  <si>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</si>
  <si>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</si>
  <si>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</si>
  <si>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</si>
  <si>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</si>
  <si>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</si>
  <si>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</si>
  <si>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</si>
  <si>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</si>
  <si>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</si>
  <si>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</si>
  <si>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</si>
  <si>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</si>
  <si>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</si>
  <si>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</si>
  <si>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</si>
  <si>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</si>
  <si>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</si>
  <si>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</si>
  <si>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</si>
  <si>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</si>
  <si>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</si>
  <si>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</si>
  <si>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</si>
  <si>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</si>
  <si>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</si>
  <si>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</si>
  <si>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</si>
  <si>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</si>
  <si>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</si>
  <si>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</si>
  <si>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</si>
  <si>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</si>
  <si>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</si>
  <si>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</si>
  <si>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</si>
  <si>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</si>
  <si>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</si>
  <si>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</si>
  <si>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</si>
  <si>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</si>
  <si>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</si>
  <si>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</si>
  <si>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</si>
  <si>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</si>
  <si>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</si>
  <si>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</si>
  <si>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</si>
  <si>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</si>
  <si>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</si>
  <si>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</si>
  <si>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</si>
  <si>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</si>
  <si>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</si>
  <si>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</si>
  <si>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</si>
  <si>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</si>
  <si>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</si>
  <si>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</si>
  <si>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</si>
  <si>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</si>
  <si>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</si>
  <si>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</si>
  <si>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</si>
  <si>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</si>
  <si>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</si>
  <si>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</si>
  <si>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</si>
  <si>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</si>
  <si>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</si>
  <si>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</si>
  <si>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</si>
  <si>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</si>
  <si>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</si>
  <si>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</si>
  <si>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</si>
  <si>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</si>
  <si>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</si>
  <si>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</si>
  <si>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</si>
  <si>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</si>
  <si>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</si>
  <si>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</si>
  <si>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</si>
  <si>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</si>
  <si>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</si>
  <si>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</si>
  <si>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</si>
  <si>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</si>
  <si>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</si>
  <si>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</si>
  <si>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</si>
  <si>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</si>
  <si>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</si>
  <si>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</si>
  <si>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</si>
  <si>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</si>
  <si>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</si>
  <si>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</si>
  <si>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</si>
  <si>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</si>
  <si>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</si>
  <si>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</si>
  <si>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</si>
  <si>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</si>
  <si>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</si>
  <si>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</si>
  <si>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</si>
  <si>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</si>
  <si>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</si>
  <si>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</si>
  <si>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</si>
  <si>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</si>
  <si>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</si>
  <si>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</si>
  <si>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</si>
  <si>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</si>
  <si>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</si>
  <si>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</si>
  <si>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</si>
  <si>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</si>
  <si>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</si>
  <si>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</si>
  <si>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</si>
  <si>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</si>
  <si>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</si>
  <si>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</si>
  <si>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</si>
  <si>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</si>
  <si>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</si>
  <si>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</si>
  <si>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</si>
  <si>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</si>
  <si>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</si>
  <si>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</si>
  <si>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</si>
  <si>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</si>
  <si>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</si>
  <si>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</si>
  <si>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</si>
  <si>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</si>
  <si>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</si>
  <si>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</si>
  <si>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</si>
  <si>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</si>
  <si>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</si>
  <si>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</si>
  <si>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</si>
  <si>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</si>
  <si>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</si>
  <si>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</si>
  <si>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</si>
  <si>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</si>
  <si>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</si>
  <si>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</si>
  <si>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</si>
  <si>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</si>
  <si>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</si>
  <si>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</si>
  <si>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</si>
  <si>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</si>
  <si>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</si>
  <si>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</si>
  <si>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</si>
  <si>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</si>
  <si>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</si>
  <si>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</si>
  <si>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</si>
  <si>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</si>
  <si>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</si>
  <si>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</si>
  <si>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</si>
  <si>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</si>
  <si>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</si>
  <si>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</si>
  <si>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</si>
  <si>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</si>
  <si>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</si>
  <si>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</si>
  <si>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</si>
  <si>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</si>
  <si>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</si>
  <si>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</si>
  <si>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</si>
  <si>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</si>
  <si>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</si>
  <si>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</si>
  <si>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</si>
  <si>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</si>
  <si>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</si>
  <si>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</si>
  <si>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</si>
  <si>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</si>
  <si>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</si>
  <si>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</si>
  <si>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</si>
  <si>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</si>
  <si>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</si>
  <si>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</si>
  <si>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</si>
  <si>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</si>
  <si>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</si>
  <si>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</si>
  <si>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</si>
  <si>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</si>
  <si>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</si>
  <si>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</si>
  <si>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</si>
  <si>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</si>
  <si>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</si>
  <si>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</si>
  <si>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</si>
  <si>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</si>
  <si>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</si>
  <si>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</si>
  <si>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</si>
  <si>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</si>
  <si>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</si>
  <si>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</si>
  <si>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</si>
  <si>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</si>
  <si>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</si>
  <si>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</si>
  <si>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</si>
  <si>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</si>
  <si>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</si>
  <si>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</si>
  <si>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</si>
  <si>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</si>
  <si>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</si>
  <si>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</si>
  <si>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</si>
  <si>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</si>
  <si>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</si>
  <si>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</si>
  <si>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</si>
  <si>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</si>
  <si>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</si>
  <si>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</si>
  <si>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</si>
  <si>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</si>
  <si>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</si>
  <si>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</si>
  <si>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</si>
  <si>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</si>
  <si>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</si>
  <si>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</si>
  <si>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</si>
  <si>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</si>
  <si>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</si>
  <si>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</si>
  <si>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</si>
  <si>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</si>
  <si>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</si>
  <si>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</si>
  <si>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</si>
  <si>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</si>
  <si>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</si>
  <si>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</si>
  <si>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</si>
  <si>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</si>
  <si>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</si>
  <si>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</si>
  <si>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</si>
  <si>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</si>
  <si>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</si>
  <si>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</si>
  <si>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</si>
  <si>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</si>
  <si>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</si>
  <si>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</si>
  <si>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</si>
  <si>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</si>
  <si>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</si>
  <si>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</si>
  <si>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</si>
  <si>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</si>
  <si>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</si>
  <si>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</si>
  <si>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</si>
  <si>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</si>
  <si>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</si>
  <si>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</si>
  <si>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</si>
  <si>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</si>
  <si>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</si>
  <si>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</si>
  <si>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</si>
  <si>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</si>
  <si>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</si>
  <si>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</si>
  <si>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</si>
  <si>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</si>
  <si>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</si>
  <si>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</si>
  <si>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</si>
  <si>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</si>
  <si>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</si>
  <si>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</si>
  <si>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</si>
  <si>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</si>
  <si>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</si>
  <si>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</si>
  <si>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</si>
  <si>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</si>
  <si>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</si>
  <si>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</si>
  <si>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</si>
  <si>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</si>
  <si>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</si>
  <si>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</si>
  <si>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</si>
  <si>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</si>
  <si>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</si>
  <si>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</si>
  <si>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</si>
  <si>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</si>
  <si>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</si>
  <si>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</si>
  <si>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</si>
  <si>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</si>
  <si>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</si>
  <si>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</si>
  <si>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</si>
  <si>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</si>
  <si>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</si>
  <si>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</si>
  <si>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</si>
  <si>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</si>
  <si>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</si>
  <si>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</si>
  <si>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</si>
  <si>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</si>
  <si>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</si>
  <si>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</si>
  <si>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</si>
  <si>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</si>
  <si>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</si>
  <si>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</si>
  <si>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</si>
  <si>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</si>
  <si>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</si>
  <si>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</si>
  <si>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</si>
  <si>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</si>
  <si>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</si>
  <si>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</si>
  <si>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</si>
  <si>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</si>
  <si>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</si>
  <si>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</si>
  <si>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</si>
  <si>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</si>
  <si>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</si>
  <si>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</si>
  <si>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</si>
  <si>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</si>
  <si>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</si>
  <si>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</si>
  <si>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</si>
  <si>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</si>
  <si>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</si>
  <si>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</si>
  <si>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</si>
  <si>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</si>
  <si>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</si>
  <si>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</si>
  <si>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</si>
  <si>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</si>
  <si>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</si>
  <si>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</si>
  <si>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</si>
  <si>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</si>
  <si>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</si>
  <si>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</si>
  <si>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</si>
  <si>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</si>
  <si>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</si>
  <si>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</si>
  <si>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</si>
  <si>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</si>
  <si>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</si>
  <si>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</si>
  <si>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</si>
  <si>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</si>
  <si>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</si>
  <si>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</si>
  <si>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</si>
  <si>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</si>
  <si>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</si>
  <si>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</si>
  <si>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</si>
  <si>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</si>
  <si>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</si>
  <si>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</si>
  <si>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</si>
  <si>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</si>
  <si>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</si>
  <si>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</si>
  <si>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</si>
  <si>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</si>
  <si>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</si>
  <si>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</si>
  <si>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</si>
  <si>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</si>
  <si>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</si>
  <si>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</si>
  <si>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</si>
  <si>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</si>
  <si>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</si>
  <si>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</si>
  <si>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</si>
  <si>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</si>
  <si>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</si>
  <si>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</si>
  <si>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</si>
  <si>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</si>
  <si>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</si>
  <si>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</si>
  <si>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</si>
  <si>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</si>
  <si>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</si>
  <si>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</si>
  <si>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</si>
  <si>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</si>
  <si>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</si>
  <si>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</si>
  <si>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</si>
  <si>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</si>
  <si>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</si>
  <si>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</si>
  <si>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</si>
  <si>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</si>
  <si>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</si>
  <si>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</si>
  <si>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</si>
  <si>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</si>
  <si>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</si>
  <si>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</si>
  <si>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</si>
  <si>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</si>
  <si>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</si>
  <si>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</si>
  <si>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</si>
  <si>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</si>
  <si>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</si>
  <si>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</si>
  <si>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</si>
  <si>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</si>
  <si>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</si>
  <si>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</si>
  <si>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</si>
  <si>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</si>
  <si>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</si>
  <si>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</si>
  <si>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</si>
  <si>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</si>
  <si>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</si>
  <si>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</si>
  <si>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</si>
  <si>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</si>
  <si>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</si>
  <si>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</si>
  <si>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</si>
  <si>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</si>
  <si>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</si>
  <si>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</si>
  <si>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</si>
  <si>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</si>
  <si>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</si>
  <si>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</si>
  <si>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</si>
  <si>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</si>
  <si>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</si>
  <si>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</si>
  <si>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</si>
  <si>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</si>
  <si>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</si>
  <si>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</si>
  <si>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</si>
  <si>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</si>
  <si>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</si>
  <si>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</si>
  <si>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</si>
  <si>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</si>
  <si>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</si>
  <si>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</si>
  <si>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</si>
  <si>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</si>
  <si>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</si>
  <si>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</si>
  <si>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</si>
  <si>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</si>
  <si>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</si>
  <si>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</si>
  <si>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</si>
  <si>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</si>
  <si>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</si>
  <si>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</si>
  <si>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</si>
  <si>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</si>
  <si>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</si>
  <si>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</si>
  <si>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</si>
  <si>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</si>
  <si>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</si>
  <si>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</si>
  <si>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</si>
  <si>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</si>
  <si>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</si>
  <si>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</si>
  <si>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</si>
  <si>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</si>
  <si>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</si>
  <si>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</si>
  <si>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</si>
  <si>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</si>
  <si>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</si>
  <si>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</si>
  <si>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</si>
  <si>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</si>
  <si>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</si>
  <si>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</si>
  <si>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</si>
  <si>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</si>
  <si>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</si>
  <si>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</si>
  <si>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</si>
  <si>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</si>
  <si>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</si>
  <si>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</si>
  <si>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</si>
  <si>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</si>
  <si>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</si>
  <si>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</si>
  <si>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</si>
  <si>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</si>
  <si>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</si>
  <si>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</si>
  <si>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</si>
  <si>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</si>
  <si>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</si>
  <si>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</si>
  <si>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</si>
  <si>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</si>
  <si>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</si>
  <si>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</si>
  <si>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</si>
  <si>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</si>
  <si>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</si>
  <si>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</si>
  <si>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</si>
  <si>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</si>
  <si>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</si>
  <si>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</si>
  <si>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</si>
  <si>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</si>
  <si>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</si>
  <si>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</si>
  <si>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</si>
  <si>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</si>
  <si>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</si>
  <si>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</si>
  <si>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</si>
  <si>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</si>
  <si>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</si>
  <si>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</si>
  <si>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</si>
  <si>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</si>
  <si>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</si>
  <si>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</si>
  <si>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</si>
  <si>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</si>
  <si>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</si>
  <si>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</si>
  <si>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</si>
  <si>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</si>
  <si>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</si>
  <si>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</si>
  <si>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</si>
  <si>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</si>
  <si>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</si>
  <si>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</si>
  <si>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</si>
  <si>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</si>
  <si>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</si>
  <si>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</si>
  <si>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</si>
  <si>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</si>
  <si>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</si>
  <si>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</si>
  <si>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</si>
  <si>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</si>
  <si>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</si>
  <si>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</si>
  <si>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</si>
  <si>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</si>
  <si>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</si>
  <si>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</si>
  <si>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</si>
  <si>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</si>
  <si>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</si>
  <si>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</si>
  <si>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</si>
  <si>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</si>
  <si>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</si>
  <si>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</si>
  <si>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</si>
  <si>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</si>
  <si>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</si>
  <si>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</si>
  <si>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</si>
  <si>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</si>
  <si>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</si>
  <si>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</si>
  <si>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</si>
  <si>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</si>
  <si>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</si>
  <si>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</si>
  <si>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</si>
  <si>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</si>
  <si>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</si>
  <si>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</si>
  <si>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</si>
  <si>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</si>
  <si>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</si>
  <si>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</si>
  <si>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</si>
  <si>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</si>
  <si>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</si>
  <si>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</si>
  <si>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</si>
  <si>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</si>
  <si>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</si>
  <si>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</si>
  <si>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</si>
  <si>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</si>
  <si>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</si>
  <si>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</si>
  <si>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</si>
  <si>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</si>
  <si>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</si>
  <si>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</si>
  <si>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</si>
  <si>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</si>
  <si>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</si>
  <si>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</si>
  <si>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</si>
  <si>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</si>
  <si>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</si>
  <si>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</si>
  <si>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</si>
  <si>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</si>
  <si>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</si>
  <si>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</si>
  <si>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</si>
  <si>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</si>
  <si>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</si>
  <si>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</si>
  <si>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</si>
  <si>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</si>
  <si>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</si>
  <si>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</si>
  <si>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</si>
  <si>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</si>
  <si>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</si>
  <si>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</si>
  <si>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</si>
  <si>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</si>
  <si>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</si>
  <si>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</si>
  <si>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</si>
  <si>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</si>
  <si>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</si>
  <si>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</si>
  <si>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</si>
  <si>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</si>
  <si>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</si>
  <si>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</si>
  <si>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</si>
  <si>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</si>
  <si>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</si>
  <si>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</si>
  <si>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</si>
  <si>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</si>
  <si>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</si>
  <si>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</si>
  <si>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</si>
  <si>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</si>
  <si>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</si>
  <si>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</si>
  <si>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</si>
  <si>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</si>
  <si>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</si>
  <si>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</si>
  <si>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</si>
  <si>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</si>
  <si>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</si>
  <si>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</si>
  <si>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</si>
  <si>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</si>
  <si>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</si>
  <si>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</si>
  <si>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</si>
  <si>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</si>
  <si>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</si>
  <si>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</si>
  <si>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</si>
  <si>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</si>
  <si>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</si>
  <si>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</si>
  <si>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</si>
  <si>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</si>
  <si>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</si>
  <si>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</si>
  <si>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</si>
  <si>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</si>
  <si>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</si>
  <si>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</si>
  <si>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</si>
  <si>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</si>
  <si>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</si>
  <si>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</si>
  <si>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</si>
  <si>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</si>
  <si>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</si>
  <si>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</si>
  <si>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</si>
  <si>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</si>
  <si>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</si>
  <si>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</si>
  <si>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</si>
  <si>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</si>
  <si>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</si>
  <si>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</si>
  <si>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</si>
  <si>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</si>
  <si>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</si>
  <si>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</si>
  <si>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</si>
  <si>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</si>
  <si>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</si>
  <si>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</si>
  <si>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</si>
  <si>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</si>
  <si>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</si>
  <si>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</si>
  <si>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</si>
  <si>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</si>
  <si>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</si>
  <si>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</si>
  <si>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</si>
  <si>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</si>
  <si>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</si>
  <si>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</si>
  <si>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</si>
  <si>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</si>
  <si>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</si>
  <si>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</si>
  <si>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</si>
  <si>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</si>
  <si>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</si>
  <si>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</si>
  <si>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</si>
  <si>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</si>
  <si>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</si>
  <si>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</si>
  <si>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</si>
  <si>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</si>
  <si>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</si>
  <si>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</si>
  <si>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</si>
  <si>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</si>
  <si>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</si>
  <si>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</si>
  <si>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</si>
  <si>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</si>
  <si>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</si>
  <si>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</si>
  <si>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</si>
  <si>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</si>
  <si>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</si>
  <si>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</si>
  <si>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</si>
  <si>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</si>
  <si>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</si>
  <si>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</si>
  <si>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</si>
  <si>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</si>
  <si>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</si>
  <si>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</si>
  <si>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</si>
  <si>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</si>
  <si>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</si>
  <si>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</si>
  <si>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</si>
  <si>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</si>
  <si>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</si>
  <si>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</si>
  <si>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</si>
  <si>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</si>
  <si>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</si>
  <si>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</si>
  <si>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</si>
  <si>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</si>
  <si>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</si>
  <si>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</si>
  <si>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</si>
  <si>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</si>
  <si>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</si>
  <si>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</si>
  <si>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</si>
  <si>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</si>
  <si>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</si>
  <si>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</si>
  <si>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</si>
  <si>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</si>
  <si>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</si>
  <si>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</si>
  <si>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</si>
  <si>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</si>
  <si>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</si>
  <si>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</si>
  <si>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</si>
  <si>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</si>
  <si>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</si>
  <si>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</si>
  <si>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</si>
  <si>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</si>
  <si>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</si>
  <si>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</si>
  <si>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</si>
  <si>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</si>
  <si>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</si>
  <si>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</si>
  <si>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</si>
  <si>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</si>
  <si>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</si>
  <si>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</si>
  <si>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</si>
  <si>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</si>
  <si>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</si>
  <si>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</si>
  <si>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</si>
  <si>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</si>
  <si>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</si>
  <si>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</si>
  <si>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</si>
  <si>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</si>
  <si>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</si>
  <si>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</si>
  <si>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</si>
  <si>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</si>
  <si>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</si>
  <si>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</si>
  <si>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</si>
  <si>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</si>
  <si>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</si>
  <si>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</si>
  <si>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</si>
  <si>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</si>
  <si>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</si>
  <si>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</si>
  <si>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</si>
  <si>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</si>
  <si>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</si>
  <si>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</si>
  <si>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</si>
  <si>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</si>
  <si>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</si>
  <si>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</si>
  <si>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</si>
  <si>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</si>
  <si>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</si>
  <si>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</si>
  <si>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</si>
  <si>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</si>
  <si>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</si>
  <si>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</si>
  <si>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</si>
  <si>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</si>
  <si>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</si>
  <si>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</si>
  <si>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</si>
  <si>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</si>
  <si>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</si>
  <si>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</si>
  <si>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</si>
  <si>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</si>
  <si>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</si>
  <si>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</si>
  <si>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</si>
  <si>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</si>
  <si>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</si>
  <si>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</si>
  <si>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</si>
  <si>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</si>
  <si>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</si>
  <si>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</si>
  <si>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</si>
  <si>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</si>
  <si>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</si>
  <si>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</si>
  <si>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</si>
  <si>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</si>
  <si>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</si>
  <si>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</si>
  <si>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</si>
  <si>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</si>
  <si>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</si>
  <si>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</si>
  <si>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</si>
  <si>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</si>
  <si>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</si>
  <si>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</si>
  <si>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</si>
  <si>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</si>
  <si>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</si>
  <si>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</si>
  <si>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</si>
  <si>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</si>
  <si>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</si>
  <si>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</si>
  <si>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</si>
  <si>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</si>
  <si>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</si>
  <si>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</si>
  <si>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</si>
  <si>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</si>
  <si>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</si>
  <si>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</si>
  <si>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</si>
  <si>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</si>
  <si>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</si>
  <si>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</si>
  <si>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</si>
  <si>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</si>
  <si>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</si>
  <si>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</si>
  <si>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</si>
  <si>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</si>
  <si>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</si>
  <si>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</si>
  <si>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</si>
  <si>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</si>
  <si>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</si>
  <si>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</si>
  <si>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</si>
  <si>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</si>
  <si>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</si>
  <si>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</si>
  <si>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</si>
  <si>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</si>
  <si>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</si>
  <si>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</si>
  <si>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</si>
  <si>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</si>
  <si>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</si>
  <si>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</si>
  <si>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</si>
  <si>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</si>
  <si>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</si>
  <si>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</si>
  <si>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</si>
  <si>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</si>
  <si>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</si>
  <si>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</si>
  <si>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</si>
  <si>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</si>
  <si>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</si>
  <si>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</si>
  <si>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</si>
  <si>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</si>
  <si>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</si>
  <si>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</si>
  <si>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</si>
  <si>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</si>
  <si>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</si>
  <si>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</si>
  <si>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</si>
  <si>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</si>
  <si>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</si>
  <si>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</si>
  <si>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</si>
  <si>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</si>
  <si>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</si>
  <si>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</si>
  <si>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</si>
  <si>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</si>
  <si>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</si>
  <si>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</si>
  <si>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</si>
  <si>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</si>
  <si>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</si>
  <si>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</si>
  <si>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</si>
  <si>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</si>
  <si>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</si>
  <si>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</si>
  <si>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</si>
  <si>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</si>
  <si>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</si>
  <si>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</si>
  <si>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</si>
  <si>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</si>
  <si>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</si>
  <si>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</si>
  <si>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</si>
  <si>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</si>
  <si>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</si>
  <si>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</si>
  <si>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</si>
  <si>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</si>
  <si>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</si>
  <si>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</si>
  <si>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</si>
  <si>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</si>
  <si>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</si>
  <si>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</si>
  <si>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</si>
  <si>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</si>
  <si>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</si>
  <si>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</si>
  <si>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</si>
  <si>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</si>
  <si>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</si>
  <si>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</si>
  <si>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</si>
  <si>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</si>
  <si>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</si>
  <si>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</si>
  <si>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</si>
  <si>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</si>
  <si>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</si>
  <si>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</si>
  <si>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</si>
  <si>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</si>
  <si>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</si>
  <si>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</si>
  <si>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</si>
  <si>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</si>
  <si>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</si>
  <si>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</si>
  <si>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</si>
  <si>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</si>
  <si>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</si>
  <si>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</si>
  <si>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</si>
  <si>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</si>
  <si>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</si>
  <si>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</si>
  <si>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</si>
  <si>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</si>
  <si>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</si>
  <si>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</si>
  <si>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</si>
  <si>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</si>
  <si>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</si>
  <si>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</si>
  <si>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</si>
  <si>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</si>
  <si>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</si>
  <si>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</si>
  <si>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</si>
  <si>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</si>
  <si>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</si>
  <si>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</si>
  <si>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</si>
  <si>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</si>
  <si>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</si>
  <si>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</si>
  <si>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</si>
  <si>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</si>
  <si>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</si>
  <si>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</si>
  <si>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</si>
  <si>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</si>
  <si>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</si>
  <si>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</si>
  <si>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</si>
  <si>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</si>
  <si>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</si>
  <si>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</si>
  <si>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</si>
  <si>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</si>
  <si>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</si>
  <si>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</si>
  <si>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</si>
  <si>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</si>
  <si>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</si>
  <si>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</si>
  <si>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</si>
  <si>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</si>
  <si>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</si>
  <si>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</si>
  <si>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</si>
  <si>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</si>
  <si>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</si>
  <si>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</si>
  <si>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</si>
  <si>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</si>
  <si>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</si>
  <si>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</si>
  <si>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</si>
  <si>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</si>
  <si>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</si>
  <si>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</si>
  <si>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</si>
  <si>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</si>
  <si>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</si>
  <si>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</si>
  <si>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</si>
  <si>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</si>
  <si>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</si>
  <si>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</si>
  <si>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</si>
  <si>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</si>
  <si>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</si>
  <si>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</si>
  <si>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</si>
  <si>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</si>
  <si>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</si>
  <si>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</si>
  <si>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</si>
  <si>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</si>
  <si>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</si>
  <si>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</si>
  <si>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</si>
  <si>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</si>
  <si>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</si>
  <si>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</si>
  <si>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</si>
  <si>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</si>
  <si>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</si>
  <si>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</si>
  <si>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</si>
  <si>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</si>
  <si>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</si>
  <si>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</si>
  <si>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</si>
  <si>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</si>
  <si>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</si>
  <si>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</si>
  <si>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</si>
  <si>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</si>
  <si>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</si>
  <si>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</si>
  <si>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</si>
  <si>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</si>
  <si>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</si>
  <si>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</si>
  <si>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</si>
  <si>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</si>
  <si>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</si>
  <si>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</si>
  <si>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</si>
  <si>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</si>
  <si>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</si>
  <si>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</si>
  <si>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</si>
  <si>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</si>
  <si>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</si>
  <si>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</si>
  <si>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</si>
  <si>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</si>
  <si>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</si>
  <si>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</si>
  <si>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</si>
  <si>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</si>
  <si>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</si>
  <si>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</si>
  <si>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</si>
  <si>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</si>
  <si>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</si>
  <si>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</si>
  <si>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</si>
  <si>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</si>
  <si>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</si>
  <si>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</si>
  <si>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</si>
  <si>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</si>
  <si>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</si>
  <si>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</si>
  <si>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</si>
  <si>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</si>
  <si>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</si>
  <si>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</si>
  <si>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</si>
  <si>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</si>
  <si>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</si>
  <si>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</si>
  <si>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</si>
  <si>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</si>
  <si>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</si>
  <si>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</si>
  <si>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</si>
  <si>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</si>
  <si>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</si>
  <si>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</si>
  <si>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</si>
  <si>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</si>
  <si>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</si>
  <si>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</si>
  <si>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</si>
  <si>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</si>
  <si>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</si>
  <si>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</si>
  <si>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</si>
  <si>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</si>
  <si>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</si>
  <si>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</si>
  <si>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</si>
  <si>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</si>
  <si>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</si>
  <si>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</si>
  <si>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</si>
  <si>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</si>
  <si>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</si>
  <si>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</si>
  <si>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</si>
  <si>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</si>
  <si>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</si>
  <si>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</si>
  <si>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</si>
  <si>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</si>
  <si>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</si>
  <si>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</si>
  <si>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</si>
  <si>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</si>
  <si>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</si>
  <si>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</si>
  <si>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</si>
  <si>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</si>
  <si>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</si>
  <si>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</si>
  <si>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</si>
  <si>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</si>
  <si>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</si>
  <si>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</si>
  <si>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</si>
  <si>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</si>
  <si>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</si>
  <si>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</si>
  <si>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</si>
  <si>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</si>
  <si>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</si>
  <si>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</si>
  <si>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</si>
  <si>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</si>
  <si>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</si>
  <si>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</si>
  <si>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</si>
  <si>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</si>
  <si>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</si>
  <si>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</si>
  <si>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</si>
  <si>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</si>
  <si>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</si>
  <si>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</si>
  <si>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</si>
  <si>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</si>
  <si>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</si>
  <si>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</si>
  <si>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</si>
  <si>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</si>
  <si>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</si>
  <si>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</si>
  <si>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</si>
  <si>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</si>
  <si>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</si>
  <si>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</si>
  <si>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</si>
  <si>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</si>
  <si>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</si>
  <si>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</si>
  <si>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</si>
  <si>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</si>
  <si>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</si>
  <si>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</si>
  <si>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</si>
  <si>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</si>
  <si>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</si>
  <si>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</si>
  <si>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</si>
  <si>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</si>
  <si>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</si>
  <si>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</si>
  <si>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</si>
  <si>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</si>
  <si>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</si>
  <si>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</si>
  <si>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</si>
  <si>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</si>
  <si>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</si>
  <si>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</si>
  <si>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</si>
  <si>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</si>
  <si>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</si>
  <si>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</si>
  <si>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</si>
  <si>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</si>
  <si>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</si>
  <si>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</si>
  <si>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</si>
  <si>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</si>
  <si>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</si>
  <si>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</si>
  <si>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</si>
  <si>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</si>
  <si>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</si>
  <si>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</si>
  <si>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</si>
  <si>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</si>
  <si>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</si>
  <si>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</si>
  <si>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</si>
  <si>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</si>
  <si>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</si>
  <si>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</si>
  <si>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</si>
  <si>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</si>
  <si>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</si>
  <si>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</si>
  <si>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</si>
  <si>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</si>
  <si>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</si>
  <si>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</si>
  <si>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</si>
  <si>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</si>
  <si>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</si>
  <si>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</si>
  <si>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</si>
  <si>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</si>
  <si>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</si>
  <si>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</si>
  <si>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</si>
  <si>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</si>
  <si>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</si>
  <si>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</si>
  <si>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</si>
  <si>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</si>
  <si>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</si>
  <si>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</si>
  <si>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</si>
  <si>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</si>
  <si>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</si>
  <si>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</si>
  <si>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</si>
  <si>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</si>
  <si>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</si>
  <si>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</si>
  <si>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</si>
  <si>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</si>
  <si>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</si>
  <si>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</si>
  <si>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</si>
  <si>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</si>
  <si>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</si>
  <si>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</si>
  <si>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</si>
  <si>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</si>
  <si>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</si>
  <si>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</si>
  <si>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</si>
  <si>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</si>
  <si>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</si>
  <si>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</si>
  <si>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</si>
  <si>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</si>
  <si>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</si>
  <si>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</si>
  <si>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</si>
  <si>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</si>
  <si>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</si>
  <si>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</si>
  <si>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</si>
  <si>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</si>
  <si>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</si>
  <si>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</si>
  <si>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</si>
  <si>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</si>
  <si>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</si>
  <si>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</si>
  <si>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</si>
  <si>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</si>
  <si>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</si>
  <si>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</si>
  <si>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</si>
  <si>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</si>
  <si>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</si>
  <si>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</si>
  <si>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</si>
  <si>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</si>
  <si>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</si>
  <si>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</si>
  <si>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</si>
  <si>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</si>
  <si>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</si>
  <si>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</si>
  <si>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</si>
  <si>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</si>
  <si>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</si>
  <si>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</si>
  <si>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</si>
  <si>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</si>
  <si>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</si>
  <si>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</si>
  <si>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</si>
  <si>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</si>
  <si>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</si>
  <si>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</si>
  <si>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</si>
  <si>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</si>
  <si>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</si>
  <si>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</si>
  <si>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</si>
  <si>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</si>
  <si>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</si>
  <si>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</si>
  <si>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</si>
  <si>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</si>
  <si>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</si>
  <si>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</si>
  <si>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</si>
  <si>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</si>
  <si>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</si>
  <si>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</si>
  <si>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</si>
  <si>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</si>
  <si>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</si>
  <si>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</si>
  <si>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</si>
  <si>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</si>
  <si>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</si>
  <si>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</si>
  <si>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</si>
  <si>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</si>
  <si>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</si>
  <si>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</si>
  <si>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</si>
  <si>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</si>
  <si>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</si>
  <si>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</si>
  <si>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</si>
  <si>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</si>
  <si>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</si>
  <si>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</si>
  <si>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</si>
  <si>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</si>
  <si>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</si>
  <si>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</si>
  <si>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</si>
  <si>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</si>
  <si>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</si>
  <si>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</si>
  <si>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</si>
  <si>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</si>
  <si>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</si>
  <si>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</si>
  <si>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</si>
  <si>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</si>
  <si>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</si>
  <si>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</si>
  <si>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</si>
  <si>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</si>
  <si>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</si>
  <si>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</si>
  <si>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</si>
  <si>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</si>
  <si>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</si>
  <si>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</si>
  <si>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</si>
  <si>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</si>
  <si>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</si>
  <si>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</si>
  <si>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</si>
  <si>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</si>
  <si>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</si>
  <si>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</si>
  <si>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</si>
  <si>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</si>
  <si>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</si>
  <si>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</si>
  <si>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</si>
  <si>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</si>
  <si>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</si>
  <si>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</si>
  <si>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</si>
  <si>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</si>
  <si>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</si>
  <si>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</si>
  <si>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</si>
  <si>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</si>
  <si>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</si>
  <si>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</si>
  <si>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</si>
  <si>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</si>
  <si>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</si>
  <si>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</si>
  <si>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</si>
  <si>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</si>
  <si>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</si>
  <si>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</si>
  <si>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</si>
  <si>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</si>
  <si>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</si>
  <si>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</si>
  <si>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</si>
  <si>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</si>
  <si>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</si>
  <si>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</si>
  <si>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</si>
  <si>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</si>
  <si>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</si>
  <si>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</si>
  <si>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</si>
  <si>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</si>
  <si>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</si>
  <si>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</si>
  <si>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</si>
  <si>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</si>
  <si>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</si>
  <si>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</si>
  <si>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</si>
  <si>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</si>
  <si>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</si>
  <si>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</si>
  <si>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</si>
  <si>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</si>
  <si>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</si>
  <si>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</si>
  <si>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</si>
  <si>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</si>
  <si>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</si>
  <si>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</si>
  <si>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</si>
  <si>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</si>
  <si>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</si>
  <si>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</si>
  <si>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</si>
  <si>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</si>
  <si>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</si>
  <si>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</si>
  <si>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</si>
  <si>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</si>
  <si>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</si>
  <si>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</si>
  <si>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</si>
  <si>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</si>
  <si>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</si>
  <si>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</si>
  <si>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</si>
  <si>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</si>
  <si>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</si>
  <si>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</si>
  <si>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</si>
  <si>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</si>
  <si>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</si>
  <si>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</si>
  <si>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</si>
  <si>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</si>
  <si>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</si>
  <si>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</si>
  <si>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</si>
  <si>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</si>
  <si>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</si>
  <si>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</si>
  <si>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</si>
  <si>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</si>
  <si>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</si>
  <si>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</si>
  <si>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</si>
  <si>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</si>
  <si>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</si>
  <si>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</si>
  <si>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</si>
  <si>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</si>
  <si>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</si>
  <si>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</si>
  <si>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</si>
  <si>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</si>
  <si>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</si>
  <si>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</si>
  <si>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</si>
  <si>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</si>
  <si>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</si>
  <si>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</si>
  <si>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</si>
  <si>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</si>
  <si>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</si>
  <si>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</si>
  <si>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</si>
  <si>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</si>
  <si>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</si>
  <si>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</si>
  <si>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</si>
  <si>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</si>
  <si>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</si>
  <si>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</si>
  <si>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</si>
  <si>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</si>
  <si>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</si>
  <si>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</si>
  <si>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</si>
  <si>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</si>
  <si>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</si>
  <si>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</si>
  <si>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</si>
  <si>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</si>
  <si>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</si>
  <si>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</si>
  <si>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</si>
  <si>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</si>
  <si>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</si>
  <si>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</si>
  <si>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</si>
  <si>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</si>
  <si>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</si>
  <si>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</si>
  <si>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</si>
  <si>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</si>
  <si>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</si>
  <si>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</si>
  <si>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</si>
  <si>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</si>
  <si>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</si>
  <si>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</si>
  <si>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</si>
  <si>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</si>
  <si>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</si>
  <si>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</si>
  <si>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</si>
  <si>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</si>
  <si>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</si>
  <si>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</si>
  <si>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</si>
  <si>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</si>
  <si>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</si>
  <si>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</si>
  <si>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</si>
  <si>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</si>
  <si>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</si>
  <si>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</si>
  <si>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</si>
  <si>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</si>
  <si>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</si>
  <si>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</si>
  <si>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</si>
  <si>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</si>
  <si>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</si>
  <si>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</si>
  <si>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</si>
  <si>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</si>
  <si>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</si>
  <si>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</si>
  <si>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</si>
  <si>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</si>
  <si>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</si>
  <si>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</si>
  <si>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</si>
  <si>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</si>
  <si>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</si>
  <si>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</si>
  <si>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</si>
  <si>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</si>
  <si>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</si>
  <si>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</si>
  <si>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</si>
  <si>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</si>
  <si>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</si>
  <si>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</si>
  <si>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</si>
  <si>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</si>
  <si>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</si>
  <si>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</si>
  <si>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</si>
  <si>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</si>
  <si>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</si>
  <si>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</si>
  <si>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</si>
  <si>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</si>
  <si>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</si>
  <si>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</si>
  <si>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</si>
  <si>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</si>
  <si>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</si>
  <si>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</si>
  <si>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</si>
  <si>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</si>
  <si>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</si>
  <si>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</si>
  <si>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</si>
  <si>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</si>
  <si>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</si>
  <si>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</si>
  <si>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</si>
  <si>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</si>
  <si>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</si>
  <si>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</si>
  <si>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</si>
  <si>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</si>
  <si>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</si>
  <si>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</si>
  <si>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</si>
  <si>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</si>
  <si>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</si>
  <si>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</si>
  <si>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</si>
  <si>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</si>
  <si>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</si>
  <si>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</si>
  <si>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</si>
  <si>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</si>
  <si>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</si>
  <si>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</si>
  <si>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</si>
  <si>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</si>
  <si>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</si>
  <si>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</si>
  <si>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</si>
  <si>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</si>
  <si>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</si>
  <si>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</si>
  <si>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</si>
  <si>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</si>
  <si>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</si>
  <si>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</si>
  <si>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</si>
  <si>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</si>
  <si>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</si>
  <si>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</si>
  <si>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</si>
  <si>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</si>
  <si>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</si>
  <si>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</si>
  <si>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</si>
  <si>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</si>
  <si>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</si>
  <si>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</si>
  <si>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</si>
  <si>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</si>
  <si>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</si>
  <si>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</si>
  <si>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</si>
  <si>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</si>
  <si>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</si>
  <si>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</si>
  <si>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</si>
  <si>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</si>
  <si>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</si>
  <si>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</si>
  <si>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</si>
  <si>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</si>
  <si>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</si>
  <si>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</si>
  <si>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</si>
  <si>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</si>
  <si>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</si>
  <si>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</si>
  <si>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</si>
  <si>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</si>
  <si>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</si>
  <si>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</si>
  <si>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</si>
  <si>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</si>
  <si>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</si>
  <si>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</si>
  <si>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</si>
  <si>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</si>
  <si>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</si>
  <si>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</si>
  <si>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</si>
  <si>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</si>
  <si>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</si>
  <si>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</si>
  <si>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</si>
  <si>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</si>
  <si>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</si>
  <si>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</si>
  <si>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</si>
  <si>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</si>
  <si>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</si>
  <si>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</si>
  <si>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</si>
  <si>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</si>
  <si>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</si>
  <si>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</si>
  <si>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</si>
  <si>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</si>
  <si>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</si>
  <si>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</si>
  <si>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</si>
  <si>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</si>
  <si>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</si>
  <si>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</si>
  <si>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</si>
  <si>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</si>
  <si>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</si>
  <si>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</si>
  <si>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</si>
  <si>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</si>
  <si>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</si>
  <si>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</si>
  <si>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</si>
  <si>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</si>
  <si>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</si>
  <si>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</si>
  <si>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</si>
  <si>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</si>
  <si>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</si>
  <si>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</si>
  <si>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</si>
  <si>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</si>
  <si>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</si>
  <si>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</si>
  <si>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</si>
  <si>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</si>
  <si>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</si>
  <si>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</si>
  <si>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</si>
  <si>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</si>
  <si>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</si>
  <si>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</si>
  <si>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</si>
  <si>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</si>
  <si>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</si>
  <si>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</si>
  <si>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</si>
  <si>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</si>
  <si>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</si>
  <si>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</si>
  <si>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</si>
  <si>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</si>
  <si>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</si>
  <si>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</si>
  <si>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</si>
  <si>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</si>
  <si>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</si>
  <si>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</si>
  <si>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</si>
  <si>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</si>
  <si>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</si>
  <si>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</si>
  <si>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</si>
  <si>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</si>
  <si>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</si>
  <si>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</si>
  <si>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</si>
  <si>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</si>
  <si>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</si>
  <si>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</si>
  <si>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</si>
  <si>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</si>
  <si>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</si>
  <si>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</si>
  <si>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</si>
  <si>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</si>
  <si>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</si>
  <si>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</si>
  <si>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</si>
  <si>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</si>
  <si>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</si>
  <si>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</si>
  <si>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</si>
  <si>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</si>
  <si>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</si>
  <si>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</si>
  <si>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</si>
  <si>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</si>
  <si>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</si>
  <si>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</si>
  <si>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</si>
  <si>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</si>
  <si>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</si>
  <si>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</si>
  <si>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</si>
  <si>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</si>
  <si>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</si>
  <si>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</si>
  <si>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</si>
  <si>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</si>
  <si>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</si>
  <si>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</si>
  <si>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</si>
  <si>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</si>
  <si>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</si>
  <si>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</si>
  <si>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</si>
  <si>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</si>
  <si>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</si>
  <si>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</si>
  <si>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</si>
  <si>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</si>
  <si>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</si>
  <si>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</si>
  <si>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</si>
  <si>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</si>
  <si>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</si>
  <si>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</si>
  <si>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</si>
  <si>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</si>
  <si>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</si>
  <si>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</si>
  <si>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</si>
  <si>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</si>
  <si>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</si>
  <si>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</si>
  <si>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</si>
  <si>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</si>
  <si>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</si>
  <si>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</si>
  <si>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</si>
  <si>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</si>
  <si>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</si>
  <si>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</si>
  <si>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</si>
  <si>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</si>
  <si>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</si>
  <si>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</si>
  <si>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</si>
  <si>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</si>
  <si>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</si>
  <si>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</si>
  <si>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</si>
  <si>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</si>
  <si>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</si>
  <si>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</si>
  <si>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</si>
  <si>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</si>
  <si>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</si>
  <si>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</si>
  <si>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</si>
  <si>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</si>
  <si>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</si>
  <si>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</si>
  <si>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</si>
  <si>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</si>
  <si>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</si>
  <si>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</si>
  <si>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</si>
  <si>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</si>
  <si>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</si>
  <si>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</si>
  <si>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</si>
  <si>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</si>
  <si>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</si>
  <si>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</si>
  <si>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</si>
  <si>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</si>
  <si>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</si>
  <si>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</si>
  <si>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</si>
  <si>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</si>
  <si>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</si>
  <si>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</si>
  <si>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</si>
  <si>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</si>
  <si>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</si>
  <si>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</si>
  <si>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</si>
  <si>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</si>
  <si>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</si>
  <si>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</si>
  <si>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</si>
  <si>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</si>
  <si>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</si>
  <si>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</si>
  <si>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</si>
  <si>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</si>
  <si>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</si>
  <si>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</si>
  <si>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</si>
  <si>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</si>
  <si>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</si>
  <si>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</si>
  <si>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</si>
  <si>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</si>
  <si>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</si>
  <si>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</si>
  <si>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</si>
  <si>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</si>
  <si>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</si>
  <si>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</si>
  <si>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</si>
  <si>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</si>
  <si>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</si>
  <si>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</si>
  <si>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</si>
  <si>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</si>
  <si>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</si>
  <si>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</si>
  <si>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</si>
  <si>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</si>
  <si>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</si>
  <si>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</si>
  <si>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</si>
  <si>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</si>
  <si>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</si>
  <si>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</si>
  <si>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</si>
  <si>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</si>
  <si>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</si>
  <si>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</si>
  <si>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</si>
  <si>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</si>
  <si>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</si>
  <si>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</si>
  <si>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</si>
  <si>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</si>
  <si>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</si>
  <si>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</si>
  <si>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</si>
  <si>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</si>
  <si>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</si>
  <si>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</si>
  <si>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</si>
  <si>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</si>
  <si>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</si>
  <si>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</si>
  <si>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</si>
  <si>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</si>
  <si>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</si>
  <si>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</si>
  <si>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</si>
  <si>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</si>
  <si>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</si>
  <si>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</si>
  <si>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</si>
  <si>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</si>
  <si>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</si>
  <si>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</si>
  <si>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</si>
  <si>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</si>
  <si>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</si>
  <si>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</si>
  <si>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</si>
  <si>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</si>
  <si>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</si>
  <si>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</si>
  <si>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</si>
  <si>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</si>
  <si>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</si>
  <si>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</si>
  <si>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</si>
  <si>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</si>
  <si>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</si>
  <si>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</si>
  <si>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</si>
  <si>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</si>
  <si>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</si>
  <si>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</si>
  <si>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</si>
  <si>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</si>
  <si>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</si>
  <si>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</si>
  <si>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</si>
  <si>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</si>
  <si>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</si>
  <si>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</si>
  <si>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</si>
  <si>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</si>
  <si>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</si>
  <si>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</si>
  <si>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</si>
  <si>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</si>
  <si>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</si>
  <si>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</si>
  <si>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</si>
  <si>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</si>
  <si>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</si>
  <si>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</si>
  <si>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</si>
  <si>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</si>
  <si>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</si>
  <si>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</si>
  <si>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</si>
  <si>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</si>
  <si>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</si>
  <si>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</si>
  <si>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</si>
  <si>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</si>
  <si>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</si>
  <si>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</si>
  <si>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</si>
  <si>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</si>
  <si>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</si>
  <si>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</si>
  <si>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</si>
  <si>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</si>
  <si>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</si>
  <si>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</si>
  <si>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</si>
  <si>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</si>
  <si>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</si>
  <si>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</si>
  <si>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</si>
  <si>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</si>
  <si>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</si>
  <si>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</si>
  <si>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</si>
  <si>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</si>
  <si>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</si>
  <si>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</si>
  <si>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</si>
  <si>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</si>
  <si>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</si>
  <si>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</si>
  <si>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</si>
  <si>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</si>
  <si>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</si>
  <si>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</si>
  <si>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</si>
  <si>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</si>
  <si>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</si>
  <si>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</si>
  <si>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</si>
  <si>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</si>
  <si>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</si>
  <si>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</si>
  <si>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</si>
  <si>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</si>
  <si>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</si>
  <si>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</si>
  <si>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</si>
  <si>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</si>
  <si>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</si>
  <si>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</si>
  <si>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</si>
  <si>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</si>
  <si>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</si>
  <si>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</si>
  <si>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</si>
  <si>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</si>
  <si>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</si>
  <si>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</si>
  <si>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</si>
  <si>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</si>
  <si>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</si>
  <si>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</si>
  <si>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</si>
  <si>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</si>
  <si>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</si>
  <si>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</si>
  <si>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</si>
  <si>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</si>
  <si>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</si>
  <si>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</si>
  <si>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</si>
  <si>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</si>
  <si>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</si>
  <si>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</si>
  <si>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</si>
  <si>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</si>
  <si>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</si>
  <si>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</si>
  <si>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</si>
  <si>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</si>
  <si>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</si>
  <si>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</si>
  <si>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</si>
  <si>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</si>
  <si>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</si>
  <si>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</si>
  <si>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</si>
  <si>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</si>
  <si>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</si>
  <si>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</si>
  <si>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</si>
  <si>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</si>
  <si>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</si>
  <si>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</si>
  <si>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</si>
  <si>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</si>
  <si>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</si>
  <si>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</si>
  <si>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</si>
  <si>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</si>
  <si>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</si>
  <si>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</si>
  <si>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</si>
  <si>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</si>
  <si>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</si>
  <si>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</si>
  <si>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</si>
  <si>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</si>
  <si>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</si>
  <si>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</si>
  <si>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</si>
  <si>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</si>
  <si>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</si>
  <si>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</si>
  <si>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</si>
  <si>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</si>
  <si>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</si>
  <si>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</si>
  <si>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</si>
  <si>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</si>
  <si>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</si>
  <si>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</si>
  <si>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</si>
  <si>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</si>
  <si>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</si>
  <si>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</si>
  <si>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</si>
  <si>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</si>
  <si>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</si>
  <si>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</si>
  <si>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</si>
  <si>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</si>
  <si>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</si>
  <si>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</si>
  <si>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</si>
  <si>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</si>
  <si>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</si>
  <si>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</si>
  <si>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</si>
  <si>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</si>
  <si>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</si>
  <si>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</si>
  <si>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</si>
  <si>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</si>
  <si>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</si>
  <si>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</si>
  <si>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</si>
  <si>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</si>
  <si>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</si>
  <si>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</si>
  <si>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</si>
  <si>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</si>
  <si>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</si>
  <si>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</si>
  <si>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</si>
  <si>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</si>
  <si>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</si>
  <si>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</si>
  <si>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</si>
  <si>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</si>
  <si>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</si>
  <si>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</si>
  <si>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</si>
  <si>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</si>
  <si>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</si>
  <si>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</si>
  <si>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</si>
  <si>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</si>
  <si>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</si>
  <si>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</si>
  <si>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</si>
  <si>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</si>
  <si>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</si>
  <si>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</si>
  <si>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</si>
  <si>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</si>
  <si>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</si>
  <si>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</si>
  <si>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</si>
  <si>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</si>
  <si>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</si>
  <si>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</si>
  <si>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</si>
  <si>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</si>
  <si>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</si>
  <si>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</si>
  <si>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</si>
  <si>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</si>
  <si>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</si>
  <si>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</si>
  <si>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</si>
  <si>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</si>
  <si>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</si>
  <si>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</si>
  <si>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</si>
  <si>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</si>
  <si>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</si>
  <si>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</si>
  <si>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</si>
  <si>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</si>
  <si>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</si>
  <si>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</si>
  <si>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</si>
  <si>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</si>
  <si>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</si>
  <si>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</si>
  <si>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</si>
  <si>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</si>
  <si>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</si>
  <si>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</si>
  <si>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</si>
  <si>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</si>
  <si>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</si>
  <si>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</si>
  <si>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</si>
  <si>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</si>
  <si>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</si>
  <si>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</si>
  <si>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</si>
  <si>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</si>
  <si>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</si>
  <si>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</si>
  <si>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</si>
  <si>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</si>
  <si>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</si>
  <si>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</si>
  <si>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</si>
  <si>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</si>
  <si>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</si>
  <si>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</si>
  <si>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</si>
  <si>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</si>
  <si>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</si>
  <si>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</si>
  <si>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</si>
  <si>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</si>
  <si>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</si>
  <si>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</si>
  <si>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</si>
  <si>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</si>
  <si>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</si>
  <si>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</si>
  <si>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</si>
  <si>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</si>
  <si>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</si>
  <si>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</si>
  <si>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</si>
  <si>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</si>
  <si>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</si>
  <si>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</si>
  <si>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</si>
  <si>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</si>
  <si>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</si>
  <si>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</si>
  <si>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</si>
  <si>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</si>
  <si>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</si>
  <si>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</si>
  <si>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</si>
  <si>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</si>
  <si>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</si>
  <si>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</si>
  <si>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</si>
  <si>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</si>
  <si>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</si>
  <si>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</si>
  <si>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</si>
  <si>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</si>
  <si>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</si>
  <si>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</si>
  <si>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</si>
  <si>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</si>
  <si>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</si>
  <si>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</si>
  <si>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</si>
  <si>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</si>
  <si>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</si>
  <si>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</si>
  <si>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</si>
  <si>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</si>
  <si>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</si>
  <si>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</si>
  <si>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</si>
  <si>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</si>
  <si>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</si>
  <si>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</si>
  <si>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</si>
  <si>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</si>
  <si>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</si>
  <si>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</si>
  <si>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</si>
  <si>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</si>
  <si>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</si>
  <si>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</si>
  <si>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</si>
  <si>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</si>
  <si>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</si>
  <si>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</si>
  <si>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</si>
  <si>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</si>
  <si>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</si>
  <si>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</si>
  <si>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</si>
  <si>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</si>
  <si>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</si>
  <si>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</si>
  <si>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</si>
  <si>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</si>
  <si>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</si>
  <si>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</si>
  <si>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</si>
  <si>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</si>
  <si>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</si>
  <si>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</si>
  <si>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</si>
  <si>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</si>
  <si>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</si>
  <si>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</si>
  <si>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</si>
  <si>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</si>
  <si>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</si>
  <si>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</si>
  <si>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</si>
  <si>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</si>
  <si>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</si>
  <si>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</si>
  <si>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</si>
  <si>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</si>
  <si>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</si>
  <si>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</si>
  <si>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</si>
  <si>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</si>
  <si>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</si>
  <si>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</si>
  <si>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</si>
  <si>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</si>
  <si>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</si>
  <si>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</si>
  <si>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</si>
  <si>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</si>
  <si>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</si>
  <si>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</si>
  <si>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</si>
  <si>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</si>
  <si>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</si>
  <si>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</si>
  <si>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</si>
  <si>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</si>
  <si>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</si>
  <si>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</si>
  <si>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</si>
  <si>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</si>
  <si>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</si>
  <si>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</si>
  <si>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</si>
  <si>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</si>
  <si>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</si>
  <si>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</si>
  <si>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</si>
  <si>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</si>
  <si>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</si>
  <si>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</si>
  <si>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</si>
  <si>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</si>
  <si>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</si>
  <si>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</si>
  <si>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</si>
  <si>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</si>
  <si>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</si>
  <si>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</si>
  <si>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</si>
  <si>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</si>
  <si>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</si>
  <si>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</si>
  <si>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</si>
  <si>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</si>
  <si>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</si>
  <si>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</si>
  <si>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</si>
  <si>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</si>
  <si>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</si>
  <si>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</si>
  <si>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</si>
  <si>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</si>
  <si>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</si>
  <si>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</si>
  <si>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</si>
  <si>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</si>
  <si>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</si>
  <si>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</si>
  <si>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</si>
  <si>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</si>
  <si>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</si>
  <si>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</si>
  <si>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</si>
  <si>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</si>
  <si>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</si>
  <si>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</si>
  <si>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</si>
  <si>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</si>
  <si>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</si>
  <si>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</si>
  <si>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</si>
  <si>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</si>
  <si>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</si>
  <si>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</si>
  <si>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</si>
  <si>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</si>
  <si>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</si>
  <si>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</si>
  <si>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</si>
  <si>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</si>
  <si>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</si>
  <si>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</si>
  <si>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</si>
  <si>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</si>
  <si>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</si>
  <si>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</si>
  <si>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</si>
  <si>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</si>
  <si>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</si>
  <si>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</si>
  <si>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</si>
  <si>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</si>
  <si>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</si>
  <si>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</si>
  <si>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</si>
  <si>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</si>
  <si>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</si>
  <si>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</si>
  <si>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</si>
  <si>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</si>
  <si>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</si>
  <si>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</si>
  <si>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</si>
  <si>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</si>
  <si>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</si>
  <si>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</si>
  <si>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</si>
  <si>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</si>
  <si>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</si>
  <si>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</si>
  <si>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</si>
  <si>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</si>
  <si>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</si>
  <si>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</si>
  <si>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</si>
  <si>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</si>
  <si>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</si>
  <si>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</si>
  <si>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</si>
  <si>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</si>
  <si>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</si>
  <si>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</si>
  <si>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</si>
  <si>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</si>
  <si>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</si>
  <si>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</si>
  <si>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</si>
  <si>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</si>
  <si>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</si>
  <si>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</si>
  <si>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</si>
  <si>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</si>
  <si>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</si>
  <si>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</si>
  <si>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</si>
  <si>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</si>
  <si>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</si>
  <si>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</si>
  <si>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</si>
  <si>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</si>
  <si>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</si>
  <si>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</si>
  <si>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</si>
  <si>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</si>
  <si>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</si>
  <si>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</si>
  <si>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</si>
  <si>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</si>
  <si>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</si>
  <si>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</si>
  <si>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</si>
  <si>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</si>
  <si>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</si>
  <si>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</si>
  <si>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</si>
  <si>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</si>
  <si>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</si>
  <si>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</si>
  <si>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</si>
  <si>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</si>
  <si>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</si>
  <si>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</si>
  <si>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</si>
  <si>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</si>
  <si>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</si>
  <si>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</si>
  <si>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</si>
  <si>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</si>
  <si>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</si>
  <si>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</si>
  <si>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</si>
  <si>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</si>
  <si>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</si>
  <si>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</si>
  <si>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</si>
  <si>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</si>
  <si>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</si>
  <si>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</si>
  <si>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</si>
  <si>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</si>
  <si>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</si>
  <si>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</si>
  <si>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</si>
  <si>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</si>
  <si>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</si>
  <si>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</si>
  <si>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</si>
  <si>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</si>
  <si>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</si>
  <si>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</si>
  <si>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</si>
  <si>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</si>
  <si>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</si>
  <si>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</si>
  <si>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</si>
  <si>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</si>
  <si>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</si>
  <si>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</si>
  <si>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</si>
  <si>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</si>
  <si>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</si>
  <si>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</si>
  <si>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</si>
  <si>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</si>
  <si>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</si>
  <si>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</si>
  <si>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</si>
  <si>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</si>
  <si>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</si>
  <si>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</si>
  <si>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</si>
  <si>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</si>
  <si>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</si>
  <si>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</si>
  <si>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</si>
  <si>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</si>
  <si>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</si>
  <si>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</si>
  <si>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</si>
  <si>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</si>
  <si>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</si>
  <si>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</si>
  <si>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</si>
  <si>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</si>
  <si>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</si>
  <si>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</si>
  <si>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</si>
  <si>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</si>
  <si>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</si>
  <si>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</si>
  <si>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</si>
  <si>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</si>
  <si>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</si>
  <si>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</si>
  <si>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</si>
  <si>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</si>
  <si>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</si>
  <si>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</si>
  <si>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</si>
  <si>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</si>
  <si>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</si>
  <si>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</si>
  <si>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</si>
  <si>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</si>
  <si>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</si>
  <si>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</si>
  <si>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</si>
  <si>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</si>
  <si>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</si>
  <si>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</si>
  <si>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</si>
  <si>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</si>
  <si>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</si>
  <si>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</si>
  <si>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</si>
  <si>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</si>
  <si>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</si>
  <si>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</si>
  <si>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</si>
  <si>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</si>
  <si>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</si>
  <si>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</si>
  <si>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</si>
  <si>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</si>
  <si>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</si>
  <si>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</si>
  <si>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</si>
  <si>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</si>
  <si>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</si>
  <si>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</si>
  <si>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</si>
  <si>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</si>
  <si>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</si>
  <si>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</si>
  <si>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</si>
  <si>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</si>
  <si>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</si>
  <si>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</si>
  <si>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</si>
  <si>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</si>
  <si>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</si>
  <si>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</si>
  <si>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</si>
  <si>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</si>
  <si>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</si>
  <si>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</si>
  <si>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</si>
  <si>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</si>
  <si>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</si>
  <si>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</si>
  <si>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</si>
  <si>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</si>
  <si>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</si>
  <si>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</si>
  <si>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</si>
  <si>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</si>
  <si>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</si>
  <si>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</si>
  <si>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</si>
  <si>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</si>
  <si>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</si>
  <si>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</si>
  <si>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</si>
  <si>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</si>
  <si>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</si>
  <si>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</si>
  <si>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</si>
  <si>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</si>
  <si>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</si>
  <si>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</si>
  <si>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</si>
  <si>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</si>
  <si>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</si>
  <si>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</si>
  <si>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</si>
  <si>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</si>
  <si>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</si>
  <si>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</si>
  <si>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</si>
  <si>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</si>
  <si>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</si>
  <si>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</si>
  <si>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</si>
  <si>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</si>
  <si>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</si>
  <si>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</si>
  <si>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</si>
  <si>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</si>
  <si>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</si>
  <si>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</si>
  <si>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</si>
  <si>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</si>
  <si>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</si>
  <si>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</si>
  <si>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</si>
  <si>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</si>
  <si>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</si>
  <si>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</si>
  <si>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</si>
  <si>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</si>
  <si>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</si>
  <si>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</si>
  <si>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</si>
  <si>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</si>
  <si>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</si>
  <si>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</si>
  <si>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</si>
  <si>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</si>
  <si>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</si>
  <si>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</si>
  <si>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</si>
  <si>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</si>
  <si>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</si>
  <si>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</si>
  <si>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</si>
  <si>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</si>
  <si>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</si>
  <si>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</si>
  <si>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</si>
  <si>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</si>
  <si>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</si>
  <si>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</si>
  <si>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</si>
  <si>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</si>
  <si>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</si>
  <si>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</si>
  <si>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</si>
  <si>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</si>
  <si>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</si>
  <si>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</si>
  <si>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</si>
  <si>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</si>
  <si>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</si>
  <si>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</si>
  <si>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</si>
  <si>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</si>
  <si>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</si>
  <si>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</si>
  <si>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</si>
  <si>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</si>
  <si>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</si>
  <si>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</si>
  <si>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</si>
  <si>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</si>
  <si>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</si>
  <si>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</si>
  <si>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</si>
  <si>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</si>
  <si>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</si>
  <si>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</si>
  <si>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</si>
  <si>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</si>
  <si>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</si>
  <si>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</si>
  <si>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</si>
  <si>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</si>
  <si>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</si>
  <si>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</si>
  <si>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</si>
  <si>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</si>
  <si>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</si>
  <si>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</si>
  <si>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</si>
  <si>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</si>
  <si>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</si>
  <si>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</si>
  <si>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</si>
  <si>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</si>
  <si>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</si>
  <si>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</si>
  <si>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</si>
  <si>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</si>
  <si>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</si>
  <si>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</si>
  <si>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</si>
  <si>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</si>
  <si>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</si>
  <si>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</si>
  <si>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</si>
  <si>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</si>
  <si>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</si>
  <si>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</si>
  <si>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</si>
  <si>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</si>
  <si>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</si>
  <si>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</si>
  <si>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</si>
  <si>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</si>
  <si>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</si>
  <si>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</si>
  <si>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</si>
  <si>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</si>
  <si>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</si>
  <si>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</si>
  <si>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</si>
  <si>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</si>
  <si>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</si>
  <si>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</si>
  <si>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</si>
  <si>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</si>
  <si>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</si>
  <si>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</si>
  <si>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</si>
  <si>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</si>
  <si>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</si>
  <si>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</si>
  <si>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</si>
  <si>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</si>
  <si>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</si>
  <si>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</si>
  <si>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</si>
  <si>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</si>
  <si>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</si>
  <si>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</si>
  <si>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</si>
  <si>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</si>
  <si>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</si>
  <si>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</si>
  <si>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</si>
  <si>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</si>
  <si>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</si>
  <si>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</si>
  <si>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</si>
  <si>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</si>
  <si>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</si>
  <si>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</si>
  <si>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</si>
  <si>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</si>
  <si>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</si>
  <si>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</si>
  <si>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</si>
  <si>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</si>
  <si>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</si>
  <si>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</si>
  <si>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</si>
  <si>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</si>
  <si>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</si>
  <si>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</si>
  <si>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</si>
  <si>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</si>
  <si>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</si>
  <si>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</si>
  <si>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</si>
  <si>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</si>
  <si>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</si>
  <si>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</si>
  <si>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</si>
  <si>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</si>
  <si>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</si>
  <si>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</si>
  <si>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</si>
  <si>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</si>
  <si>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</si>
  <si>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</si>
  <si>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</si>
  <si>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</si>
  <si>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</si>
  <si>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</si>
  <si>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</si>
  <si>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</si>
  <si>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</si>
  <si>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</si>
  <si>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</si>
  <si>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</si>
  <si>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</si>
  <si>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</si>
  <si>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</si>
  <si>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</si>
  <si>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</si>
  <si>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</si>
  <si>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</si>
  <si>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</si>
  <si>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</si>
  <si>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</si>
  <si>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</si>
  <si>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</si>
  <si>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</si>
  <si>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</si>
  <si>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</si>
  <si>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</si>
  <si>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</si>
  <si>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</si>
  <si>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</si>
  <si>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</si>
  <si>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</si>
  <si>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</si>
  <si>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</si>
  <si>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</si>
  <si>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</si>
  <si>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</si>
  <si>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</si>
  <si>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</si>
  <si>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</si>
  <si>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</si>
  <si>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</si>
  <si>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</si>
  <si>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</si>
  <si>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</si>
  <si>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</si>
  <si>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</si>
  <si>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</si>
  <si>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</si>
  <si>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</si>
  <si>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</si>
  <si>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</si>
  <si>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</si>
  <si>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</si>
  <si>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</si>
  <si>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</si>
  <si>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</si>
  <si>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</si>
  <si>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</si>
  <si>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</si>
  <si>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</si>
  <si>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</si>
  <si>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</si>
  <si>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</si>
  <si>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</si>
  <si>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</si>
  <si>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</si>
  <si>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</si>
  <si>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</si>
  <si>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</si>
  <si>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</si>
  <si>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</si>
  <si>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</si>
  <si>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</si>
  <si>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</si>
  <si>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</si>
  <si>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</si>
  <si>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</si>
  <si>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</si>
  <si>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</si>
  <si>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</si>
  <si>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</si>
  <si>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</si>
  <si>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</si>
  <si>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</si>
  <si>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</si>
  <si>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</si>
  <si>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</si>
  <si>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</si>
  <si>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</si>
  <si>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</si>
  <si>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</si>
  <si>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</si>
  <si>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</si>
  <si>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</si>
  <si>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</si>
  <si>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</si>
  <si>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</si>
  <si>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</si>
  <si>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</si>
  <si>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</si>
  <si>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</si>
  <si>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</si>
  <si>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</si>
  <si>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</si>
  <si>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</si>
  <si>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</si>
  <si>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</si>
  <si>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</si>
  <si>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</si>
  <si>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</si>
  <si>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</si>
  <si>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</si>
  <si>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</si>
  <si>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</si>
  <si>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</si>
  <si>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</si>
  <si>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</si>
  <si>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</si>
  <si>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</si>
  <si>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</si>
  <si>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</si>
  <si>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</si>
  <si>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</si>
  <si>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</si>
  <si>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</si>
  <si>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</si>
  <si>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</si>
  <si>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</si>
  <si>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</si>
  <si>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</si>
  <si>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</si>
  <si>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</si>
  <si>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</si>
  <si>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</si>
  <si>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</si>
  <si>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</si>
  <si>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</si>
  <si>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</si>
  <si>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</si>
  <si>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</si>
  <si>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</si>
  <si>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</si>
  <si>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</si>
  <si>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</si>
  <si>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</si>
  <si>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</si>
  <si>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</si>
  <si>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</si>
  <si>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</si>
  <si>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</si>
  <si>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</si>
  <si>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</si>
  <si>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</si>
  <si>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</si>
  <si>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</si>
  <si>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</si>
  <si>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</si>
  <si>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</si>
  <si>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</si>
  <si>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</si>
  <si>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</si>
  <si>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</si>
  <si>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</si>
  <si>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</si>
  <si>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</si>
  <si>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</si>
  <si>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</si>
  <si>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</si>
  <si>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</si>
  <si>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</si>
  <si>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</si>
  <si>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</si>
  <si>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</si>
  <si>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</si>
  <si>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</si>
  <si>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</si>
  <si>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</si>
  <si>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</si>
  <si>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</si>
  <si>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</si>
  <si>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</si>
  <si>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</si>
  <si>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</si>
  <si>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</si>
  <si>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</si>
  <si>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</si>
  <si>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</si>
  <si>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</si>
  <si>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</si>
  <si>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</si>
  <si>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</si>
  <si>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</si>
  <si>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</si>
  <si>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</si>
  <si>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</si>
  <si>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</si>
  <si>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</si>
  <si>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</si>
  <si>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</si>
  <si>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</si>
  <si>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</si>
  <si>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</si>
  <si>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</si>
  <si>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</si>
  <si>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</si>
  <si>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</si>
  <si>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</si>
  <si>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</si>
  <si>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</si>
  <si>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</si>
  <si>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</si>
  <si>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</si>
  <si>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</si>
  <si>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</si>
  <si>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</si>
  <si>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</si>
  <si>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</si>
  <si>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</si>
  <si>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</si>
  <si>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</si>
  <si>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</si>
  <si>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</si>
  <si>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</si>
  <si>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</si>
  <si>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</si>
  <si>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</si>
  <si>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</si>
  <si>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</si>
  <si>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</si>
  <si>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</si>
  <si>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</si>
  <si>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</si>
  <si>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</si>
  <si>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</si>
  <si>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</si>
  <si>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</si>
  <si>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</si>
  <si>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</si>
  <si>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</si>
  <si>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</si>
  <si>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</si>
  <si>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</si>
  <si>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</si>
  <si>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</si>
  <si>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</si>
  <si>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</si>
  <si>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</si>
  <si>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</si>
  <si>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</si>
  <si>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</si>
  <si>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</si>
  <si>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</si>
  <si>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</si>
  <si>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</si>
  <si>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</si>
  <si>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</si>
  <si>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</si>
  <si>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</si>
  <si>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</si>
  <si>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</si>
  <si>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</si>
  <si>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</si>
  <si>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</si>
  <si>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</si>
  <si>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</si>
  <si>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</si>
  <si>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</si>
  <si>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</si>
  <si>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</si>
  <si>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</si>
  <si>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</si>
  <si>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</si>
  <si>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</si>
  <si>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</si>
  <si>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</si>
  <si>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</si>
  <si>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</si>
  <si>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</si>
  <si>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</si>
  <si>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</si>
  <si>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</si>
  <si>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</si>
  <si>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</si>
  <si>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</si>
  <si>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</si>
  <si>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</si>
  <si>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</si>
  <si>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</si>
  <si>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</si>
  <si>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</si>
  <si>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</si>
  <si>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</si>
  <si>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</si>
  <si>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</si>
  <si>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</si>
  <si>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</si>
  <si>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</si>
  <si>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</si>
  <si>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</si>
  <si>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</si>
  <si>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</si>
  <si>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</si>
  <si>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</si>
  <si>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</si>
  <si>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</si>
  <si>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</si>
  <si>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</si>
  <si>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</si>
  <si>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</si>
  <si>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</si>
  <si>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</si>
  <si>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</si>
  <si>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</si>
  <si>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</si>
  <si>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</si>
  <si>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</si>
  <si>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</si>
  <si>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</si>
  <si>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</si>
  <si>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</si>
  <si>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</si>
  <si>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</si>
  <si>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</si>
  <si>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</si>
  <si>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</si>
  <si>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</si>
  <si>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</si>
  <si>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</si>
  <si>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</si>
  <si>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</si>
  <si>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</si>
  <si>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</si>
  <si>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</si>
  <si>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</si>
  <si>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</si>
  <si>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</si>
  <si>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</si>
  <si>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</si>
  <si>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</si>
  <si>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</si>
  <si>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</si>
  <si>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</si>
  <si>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</si>
  <si>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</si>
  <si>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</si>
  <si>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</si>
  <si>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</si>
  <si>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</si>
  <si>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</si>
  <si>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</si>
  <si>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</si>
  <si>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</si>
  <si>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</si>
  <si>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</si>
  <si>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</si>
  <si>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</si>
  <si>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</si>
  <si>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</si>
  <si>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</si>
  <si>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</si>
  <si>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</si>
  <si>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</si>
  <si>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</si>
  <si>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</si>
  <si>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</si>
  <si>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</si>
  <si>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</si>
  <si>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</si>
  <si>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</si>
  <si>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</si>
  <si>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</si>
  <si>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</si>
  <si>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</si>
  <si>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</si>
  <si>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</si>
  <si>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</si>
  <si>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</si>
  <si>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</si>
  <si>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</si>
  <si>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</si>
  <si>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</si>
  <si>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</si>
  <si>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</si>
  <si>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</si>
  <si>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</si>
  <si>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</si>
  <si>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</si>
  <si>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</si>
  <si>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</si>
  <si>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</si>
  <si>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</si>
  <si>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</si>
  <si>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</si>
  <si>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</si>
  <si>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</si>
  <si>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</si>
  <si>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</si>
  <si>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</si>
  <si>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</si>
  <si>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</si>
  <si>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</si>
  <si>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</si>
  <si>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</si>
  <si>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</si>
  <si>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</si>
  <si>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</si>
  <si>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</si>
  <si>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</si>
  <si>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</si>
  <si>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</si>
  <si>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</si>
  <si>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</si>
  <si>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</si>
  <si>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</si>
  <si>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</si>
  <si>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</si>
  <si>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</si>
  <si>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</si>
  <si>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</si>
  <si>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</si>
  <si>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</si>
  <si>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</si>
  <si>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</si>
  <si>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</si>
  <si>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</si>
  <si>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</si>
  <si>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</si>
  <si>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</si>
  <si>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</si>
  <si>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</si>
  <si>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</si>
  <si>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</si>
  <si>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</si>
  <si>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</si>
  <si>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</si>
  <si>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</si>
  <si>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</si>
  <si>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</si>
  <si>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</si>
  <si>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</si>
  <si>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</si>
  <si>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</si>
  <si>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</si>
  <si>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</si>
  <si>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</si>
  <si>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</si>
  <si>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</si>
  <si>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</si>
  <si>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</si>
  <si>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</si>
  <si>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</si>
  <si>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</si>
  <si>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</si>
  <si>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</si>
  <si>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</si>
  <si>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</si>
  <si>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</si>
  <si>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</si>
  <si>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</si>
  <si>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</si>
  <si>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</si>
  <si>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</si>
  <si>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</si>
  <si>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</si>
  <si>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</si>
  <si>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</si>
  <si>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</si>
  <si>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</si>
  <si>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</si>
  <si>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</si>
  <si>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</si>
  <si>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</si>
  <si>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</si>
  <si>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</si>
  <si>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</si>
  <si>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</si>
  <si>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</si>
  <si>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</si>
  <si>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</si>
  <si>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</si>
  <si>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</si>
  <si>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</si>
  <si>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</si>
  <si>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</si>
  <si>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</si>
  <si>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</si>
  <si>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</si>
  <si>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</si>
  <si>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</si>
  <si>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</si>
  <si>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</si>
  <si>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</si>
  <si>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</si>
  <si>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</si>
  <si>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</si>
  <si>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</si>
  <si>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</si>
  <si>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</si>
  <si>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</si>
  <si>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</si>
  <si>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</si>
  <si>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</si>
  <si>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</si>
  <si>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</si>
  <si>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</si>
  <si>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</si>
  <si>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</si>
  <si>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</si>
  <si>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</si>
  <si>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</si>
  <si>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</si>
  <si>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</si>
  <si>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</si>
  <si>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</si>
  <si>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</si>
  <si>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</si>
  <si>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</si>
  <si>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</si>
  <si>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</si>
  <si>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</si>
  <si>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</si>
  <si>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</si>
  <si>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</si>
  <si>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</si>
  <si>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</si>
  <si>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</si>
  <si>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</si>
  <si>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</si>
  <si>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</si>
  <si>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</si>
  <si>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</si>
  <si>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</si>
  <si>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</si>
  <si>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</si>
  <si>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</si>
  <si>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</si>
  <si>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</si>
  <si>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</si>
  <si>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</si>
  <si>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</si>
  <si>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</si>
  <si>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</si>
  <si>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</si>
  <si>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</si>
  <si>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</si>
  <si>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</si>
  <si>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</si>
  <si>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</si>
  <si>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</si>
  <si>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</si>
  <si>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</si>
  <si>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</si>
  <si>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</si>
  <si>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</si>
  <si>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</si>
  <si>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</si>
  <si>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</si>
  <si>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</si>
  <si>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</si>
  <si>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</si>
  <si>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</si>
  <si>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</si>
  <si>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</si>
  <si>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</si>
  <si>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</si>
  <si>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</si>
  <si>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</si>
  <si>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</si>
  <si>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</si>
  <si>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</si>
  <si>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</si>
  <si>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</si>
  <si>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</si>
  <si>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</si>
  <si>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</si>
  <si>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</si>
  <si>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</si>
  <si>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</si>
  <si>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</si>
  <si>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</si>
  <si>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</si>
  <si>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</si>
  <si>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</si>
  <si>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</si>
  <si>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</si>
  <si>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</si>
  <si>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</si>
  <si>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</si>
  <si>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</si>
  <si>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</si>
  <si>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</si>
  <si>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</si>
  <si>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</si>
  <si>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</si>
  <si>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</si>
  <si>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</si>
  <si>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</si>
  <si>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</si>
  <si>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</si>
  <si>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</si>
  <si>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</si>
  <si>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</si>
  <si>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</si>
  <si>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</si>
  <si>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</si>
  <si>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</si>
  <si>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</si>
  <si>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</si>
  <si>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</si>
  <si>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</si>
  <si>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</si>
  <si>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</si>
  <si>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</si>
  <si>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</si>
  <si>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</si>
  <si>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</si>
  <si>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</si>
  <si>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</si>
  <si>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</si>
  <si>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</si>
  <si>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</si>
  <si>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</si>
  <si>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</si>
  <si>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</si>
  <si>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</si>
  <si>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</si>
  <si>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</si>
  <si>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</si>
  <si>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</si>
  <si>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</si>
  <si>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</si>
  <si>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</si>
  <si>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</si>
  <si>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</si>
  <si>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</si>
  <si>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</si>
  <si>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</si>
  <si>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</si>
  <si>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</si>
  <si>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</si>
  <si>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</si>
  <si>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</si>
  <si>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</si>
  <si>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</si>
  <si>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</si>
  <si>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</si>
  <si>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</si>
  <si>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</si>
  <si>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</si>
  <si>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</si>
  <si>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</si>
  <si>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</si>
  <si>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</si>
  <si>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</si>
  <si>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</si>
  <si>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</si>
  <si>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</si>
  <si>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</si>
  <si>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</si>
  <si>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</si>
  <si>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</si>
  <si>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</si>
  <si>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</si>
  <si>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</si>
  <si>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</si>
  <si>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</si>
  <si>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</si>
  <si>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</si>
  <si>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</si>
  <si>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</si>
  <si>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</si>
  <si>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</si>
  <si>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</si>
  <si>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</si>
  <si>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</si>
  <si>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</si>
  <si>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</si>
  <si>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</si>
  <si>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</si>
  <si>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</si>
  <si>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</si>
  <si>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</si>
  <si>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</si>
  <si>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</si>
  <si>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</si>
  <si>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</si>
  <si>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</si>
  <si>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</si>
  <si>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</si>
  <si>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</si>
  <si>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</si>
  <si>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</si>
  <si>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</si>
  <si>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</si>
  <si>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</si>
  <si>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</si>
  <si>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</si>
  <si>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</si>
  <si>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</si>
  <si>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</si>
  <si>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</si>
  <si>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</si>
  <si>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</si>
  <si>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</si>
  <si>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</si>
  <si>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</si>
  <si>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</si>
  <si>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</si>
  <si>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</si>
  <si>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</si>
  <si>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</si>
  <si>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</si>
  <si>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</si>
  <si>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</si>
  <si>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</si>
  <si>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</si>
  <si>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</si>
  <si>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</si>
  <si>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</si>
  <si>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</si>
  <si>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</si>
  <si>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</si>
  <si>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</si>
  <si>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</si>
  <si>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</si>
  <si>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</si>
  <si>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</si>
  <si>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</si>
  <si>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</si>
  <si>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</si>
  <si>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</si>
  <si>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</si>
  <si>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</si>
  <si>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</si>
  <si>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</si>
  <si>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</si>
  <si>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</si>
  <si>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</si>
  <si>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</si>
  <si>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</si>
  <si>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</si>
  <si>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</si>
  <si>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</si>
  <si>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</si>
  <si>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</si>
  <si>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</si>
  <si>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</si>
  <si>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</si>
  <si>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</si>
  <si>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</si>
  <si>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</si>
  <si>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</si>
  <si>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</si>
  <si>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</si>
  <si>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</si>
  <si>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</si>
  <si>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</si>
  <si>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</si>
  <si>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</si>
  <si>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</si>
  <si>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</si>
  <si>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</si>
  <si>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</si>
  <si>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</si>
  <si>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</si>
  <si>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</si>
  <si>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</si>
  <si>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</si>
  <si>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</si>
  <si>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</si>
  <si>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</si>
  <si>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</si>
  <si>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</si>
  <si>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</si>
  <si>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</si>
  <si>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</si>
  <si>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</si>
  <si>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</si>
  <si>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</si>
  <si>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</si>
  <si>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</si>
  <si>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</si>
  <si>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</si>
  <si>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</si>
  <si>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</si>
  <si>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</si>
  <si>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</si>
  <si>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</si>
  <si>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</si>
  <si>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</si>
  <si>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</si>
  <si>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</si>
  <si>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</si>
  <si>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</si>
  <si>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</si>
  <si>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</si>
  <si>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</si>
  <si>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</si>
  <si>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</si>
  <si>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</si>
  <si>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</si>
  <si>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</si>
  <si>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</si>
  <si>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</si>
  <si>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</si>
  <si>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</si>
  <si>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</si>
  <si>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</si>
  <si>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</si>
  <si>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</si>
  <si>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</si>
  <si>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</si>
  <si>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</si>
  <si>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</si>
  <si>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</si>
  <si>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</si>
  <si>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</si>
  <si>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</si>
  <si>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</si>
  <si>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</si>
  <si>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</si>
  <si>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</si>
  <si>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</si>
  <si>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</si>
  <si>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</si>
  <si>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</si>
  <si>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</si>
  <si>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</si>
  <si>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</si>
  <si>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</si>
  <si>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</si>
  <si>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</si>
  <si>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</si>
  <si>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</si>
  <si>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</si>
  <si>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</si>
  <si>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</si>
  <si>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</si>
  <si>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</si>
  <si>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</si>
  <si>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</si>
  <si>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</si>
  <si>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</si>
  <si>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</si>
  <si>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</si>
  <si>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</si>
  <si>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</si>
  <si>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</si>
  <si>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</si>
  <si>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</si>
  <si>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</si>
  <si>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</si>
  <si>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</si>
  <si>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</si>
  <si>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</si>
  <si>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</si>
  <si>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</si>
  <si>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</si>
  <si>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</si>
  <si>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</si>
  <si>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</si>
  <si>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</si>
  <si>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</si>
  <si>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</si>
  <si>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</si>
  <si>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</si>
  <si>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</si>
  <si>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</si>
  <si>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</si>
  <si>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</si>
  <si>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</si>
  <si>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</si>
  <si>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</si>
  <si>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</si>
  <si>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</si>
  <si>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</si>
  <si>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</si>
  <si>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</si>
  <si>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</si>
  <si>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</si>
  <si>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</si>
  <si>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</si>
  <si>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</si>
  <si>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</si>
  <si>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</si>
  <si>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</si>
  <si>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</si>
  <si>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</si>
  <si>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</si>
  <si>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</si>
  <si>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</si>
  <si>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</si>
  <si>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</si>
  <si>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</si>
  <si>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</si>
  <si>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</si>
  <si>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</si>
  <si>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</si>
  <si>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</si>
  <si>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</si>
  <si>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</si>
  <si>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</si>
  <si>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</si>
  <si>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</si>
  <si>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</si>
  <si>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</si>
  <si>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</si>
  <si>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</si>
  <si>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</si>
  <si>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</si>
  <si>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</si>
  <si>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</si>
  <si>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</si>
  <si>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</si>
  <si>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</si>
  <si>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</si>
  <si>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</si>
  <si>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</si>
  <si>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</si>
  <si>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</si>
  <si>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</si>
  <si>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</si>
  <si>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</si>
  <si>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</si>
  <si>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</si>
  <si>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</si>
  <si>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</si>
  <si>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</si>
  <si>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</si>
  <si>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</si>
  <si>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</si>
  <si>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</si>
  <si>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</si>
  <si>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</si>
  <si>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</si>
  <si>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</si>
  <si>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</si>
  <si>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</si>
  <si>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</si>
  <si>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</si>
  <si>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</si>
  <si>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</si>
  <si>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</si>
  <si>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</si>
  <si>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</si>
  <si>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</si>
  <si>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</si>
  <si>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</si>
  <si>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</si>
  <si>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</si>
  <si>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</si>
  <si>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</si>
  <si>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</si>
  <si>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</si>
  <si>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</si>
  <si>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</si>
  <si>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</si>
  <si>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</si>
  <si>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</si>
  <si>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</si>
  <si>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</si>
  <si>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</si>
  <si>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</si>
  <si>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</si>
  <si>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</si>
  <si>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</si>
  <si>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</si>
  <si>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</si>
  <si>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</si>
  <si>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</si>
  <si>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</si>
  <si>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</si>
  <si>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</si>
  <si>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</si>
  <si>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</si>
  <si>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</si>
  <si>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</si>
  <si>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</si>
  <si>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</si>
  <si>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</si>
  <si>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</si>
  <si>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</si>
  <si>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</si>
  <si>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</si>
  <si>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</si>
  <si>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</si>
  <si>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</si>
  <si>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</si>
  <si>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</si>
  <si>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</si>
  <si>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</si>
  <si>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</si>
  <si>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</si>
  <si>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</si>
  <si>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</si>
  <si>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</si>
  <si>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</si>
  <si>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</si>
  <si>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</si>
  <si>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</si>
  <si>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</si>
  <si>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</si>
  <si>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</si>
  <si>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</si>
  <si>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</si>
  <si>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</si>
  <si>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</si>
  <si>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</si>
  <si>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</si>
  <si>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</si>
  <si>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</si>
  <si>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</si>
  <si>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</si>
  <si>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</si>
  <si>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</si>
  <si>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</si>
  <si>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</si>
  <si>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</si>
  <si>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</si>
  <si>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</si>
  <si>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</si>
  <si>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</si>
  <si>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</si>
  <si>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</si>
  <si>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</si>
  <si>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</si>
  <si>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</si>
  <si>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</si>
  <si>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</si>
  <si>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</si>
  <si>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</si>
  <si>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</si>
  <si>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</si>
  <si>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</si>
  <si>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</si>
  <si>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</si>
  <si>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</si>
  <si>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</si>
  <si>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</si>
  <si>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</si>
  <si>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</si>
  <si>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</si>
  <si>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</si>
  <si>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</si>
  <si>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</si>
  <si>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</si>
  <si>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</si>
  <si>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</si>
  <si>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</si>
  <si>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</si>
  <si>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</si>
  <si>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</si>
  <si>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</si>
  <si>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</si>
  <si>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</si>
  <si>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</si>
  <si>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</si>
  <si>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</si>
  <si>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</si>
  <si>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</si>
  <si>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</si>
  <si>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</si>
  <si>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</si>
  <si>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</si>
  <si>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</si>
  <si>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</si>
  <si>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</si>
  <si>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</si>
  <si>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</si>
  <si>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</si>
  <si>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</si>
  <si>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</si>
  <si>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</si>
  <si>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</si>
  <si>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</si>
  <si>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</si>
  <si>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</si>
  <si>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</si>
  <si>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</si>
  <si>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</si>
  <si>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</si>
  <si>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</si>
  <si>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</si>
  <si>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</si>
  <si>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</si>
  <si>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</si>
  <si>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</si>
  <si>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</si>
  <si>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</si>
  <si>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</si>
  <si>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</si>
  <si>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</si>
  <si>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</si>
  <si>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</si>
  <si>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</si>
  <si>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</si>
  <si>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</si>
  <si>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</si>
  <si>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</si>
  <si>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</si>
  <si>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</si>
  <si>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</si>
  <si>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</si>
  <si>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</si>
  <si>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</si>
  <si>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</si>
  <si>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</si>
  <si>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</si>
  <si>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</si>
  <si>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</si>
  <si>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</si>
  <si>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</si>
  <si>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</si>
  <si>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</si>
  <si>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</si>
  <si>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</si>
  <si>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</si>
  <si>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</si>
  <si>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</si>
  <si>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</si>
  <si>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</si>
  <si>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</si>
  <si>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</si>
  <si>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</si>
  <si>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</si>
  <si>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</si>
  <si>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</si>
  <si>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</si>
  <si>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</si>
  <si>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</si>
  <si>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</si>
  <si>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</si>
  <si>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</si>
  <si>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</si>
  <si>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</si>
  <si>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</si>
  <si>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</si>
  <si>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</si>
  <si>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</si>
  <si>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</si>
  <si>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</si>
  <si>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</si>
  <si>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</si>
  <si>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</si>
  <si>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</si>
  <si>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</si>
  <si>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</si>
  <si>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</si>
  <si>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</si>
  <si>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</si>
  <si>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</si>
  <si>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</si>
  <si>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</si>
  <si>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</si>
  <si>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</si>
  <si>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</si>
  <si>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</si>
  <si>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</si>
  <si>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</si>
  <si>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</si>
  <si>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</si>
  <si>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</si>
  <si>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</si>
  <si>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</si>
  <si>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</si>
  <si>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</si>
  <si>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</si>
  <si>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</si>
  <si>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</si>
  <si>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</si>
  <si>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</si>
  <si>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</si>
  <si>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</si>
  <si>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</si>
  <si>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</si>
  <si>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</si>
  <si>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</si>
  <si>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</si>
  <si>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</si>
  <si>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</si>
  <si>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</si>
  <si>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</si>
  <si>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</si>
  <si>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</si>
  <si>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</si>
  <si>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</si>
  <si>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</si>
  <si>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</si>
  <si>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</si>
  <si>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</si>
  <si>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</si>
  <si>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</si>
  <si>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</si>
  <si>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</si>
  <si>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</si>
  <si>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</si>
  <si>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</si>
  <si>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</si>
  <si>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</si>
  <si>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</si>
  <si>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</si>
  <si>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</si>
  <si>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</si>
  <si>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</si>
  <si>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</si>
  <si>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</si>
  <si>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</si>
  <si>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</si>
  <si>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</si>
  <si>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</si>
  <si>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</si>
  <si>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</si>
  <si>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</si>
  <si>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</si>
  <si>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</si>
  <si>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</si>
  <si>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</si>
  <si>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</si>
  <si>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</si>
  <si>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</si>
  <si>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</si>
  <si>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</si>
  <si>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</si>
  <si>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</si>
  <si>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</si>
  <si>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</si>
  <si>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</si>
  <si>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</si>
  <si>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</si>
  <si>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</si>
  <si>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</si>
  <si>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</si>
  <si>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</si>
  <si>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</si>
  <si>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</si>
  <si>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</si>
  <si>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</si>
  <si>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</si>
  <si>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</si>
  <si>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</si>
  <si>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</si>
  <si>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</si>
  <si>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</si>
  <si>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</si>
  <si>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</si>
  <si>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</si>
  <si>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</si>
  <si>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</si>
  <si>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</si>
  <si>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</si>
  <si>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</si>
  <si>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</si>
  <si>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</si>
  <si>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</si>
  <si>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</si>
  <si>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</si>
  <si>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</si>
  <si>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</si>
  <si>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</si>
  <si>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</si>
  <si>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</si>
  <si>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</si>
  <si>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</si>
  <si>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</si>
  <si>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</si>
  <si>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</si>
  <si>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</si>
  <si>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</si>
  <si>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</si>
  <si>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</si>
  <si>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</si>
  <si>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</si>
  <si>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</si>
  <si>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</si>
  <si>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</si>
  <si>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</si>
  <si>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</si>
  <si>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</si>
  <si>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</si>
  <si>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</si>
  <si>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</si>
  <si>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</si>
  <si>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</si>
  <si>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</si>
  <si>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</si>
  <si>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</si>
  <si>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</si>
  <si>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</si>
  <si>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</si>
  <si>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</si>
  <si>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</si>
  <si>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</si>
  <si>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</si>
  <si>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</si>
  <si>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</si>
  <si>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</si>
  <si>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</si>
  <si>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</si>
  <si>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</si>
  <si>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</si>
  <si>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</si>
  <si>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</si>
  <si>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</si>
  <si>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</si>
  <si>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</si>
  <si>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</si>
  <si>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</si>
  <si>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</si>
  <si>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</si>
  <si>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</si>
  <si>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</si>
  <si>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</si>
  <si>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</si>
  <si>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</si>
  <si>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</si>
  <si>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</si>
  <si>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</si>
  <si>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</si>
  <si>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</si>
  <si>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</si>
  <si>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</si>
  <si>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</si>
  <si>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</si>
  <si>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</si>
  <si>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</si>
  <si>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</si>
  <si>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</si>
  <si>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</si>
  <si>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</si>
  <si>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</si>
  <si>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</si>
  <si>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</si>
  <si>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</si>
  <si>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</si>
  <si>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</si>
  <si>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</si>
  <si>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</si>
  <si>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</si>
  <si>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</si>
  <si>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</si>
  <si>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</si>
  <si>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</si>
  <si>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</si>
  <si>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</si>
  <si>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</si>
  <si>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</si>
  <si>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</si>
  <si>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</si>
  <si>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</si>
  <si>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</si>
  <si>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</si>
  <si>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</si>
  <si>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</si>
  <si>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</si>
  <si>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</si>
  <si>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</si>
  <si>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</si>
  <si>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</si>
  <si>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</si>
  <si>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</si>
  <si>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</si>
  <si>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</si>
  <si>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</si>
  <si>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</si>
  <si>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</si>
  <si>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</si>
  <si>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</si>
  <si>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</si>
  <si>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</si>
  <si>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</si>
  <si>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</si>
  <si>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</si>
  <si>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</si>
  <si>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</si>
  <si>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</si>
  <si>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</si>
  <si>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</si>
  <si>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</si>
  <si>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</si>
  <si>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</si>
  <si>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</si>
  <si>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</si>
  <si>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</si>
  <si>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</si>
  <si>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</si>
  <si>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</si>
  <si>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</si>
  <si>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</si>
  <si>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</si>
  <si>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</si>
  <si>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</si>
  <si>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</si>
  <si>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</si>
  <si>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</si>
  <si>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</si>
  <si>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</si>
  <si>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</si>
  <si>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</si>
  <si>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</si>
  <si>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</si>
  <si>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</si>
  <si>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</si>
  <si>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</si>
  <si>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</si>
  <si>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</si>
  <si>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</si>
  <si>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</si>
  <si>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</si>
  <si>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</si>
  <si>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</si>
  <si>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</si>
  <si>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</si>
  <si>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</si>
  <si>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</si>
  <si>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</si>
  <si>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</si>
  <si>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</si>
  <si>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</si>
  <si>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</si>
  <si>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</si>
  <si>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</si>
  <si>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</si>
  <si>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</si>
  <si>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</si>
  <si>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</si>
  <si>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</si>
  <si>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</si>
  <si>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</si>
  <si>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</si>
  <si>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</si>
  <si>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</si>
  <si>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</si>
  <si>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</si>
  <si>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</si>
  <si>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</si>
  <si>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</si>
  <si>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</si>
  <si>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</si>
  <si>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</si>
  <si>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</si>
  <si>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</si>
  <si>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</si>
  <si>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</si>
  <si>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</si>
  <si>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</si>
  <si>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</si>
  <si>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</si>
  <si>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</si>
  <si>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</si>
  <si>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</si>
  <si>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</si>
  <si>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</si>
  <si>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</si>
  <si>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</si>
  <si>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</si>
  <si>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</si>
  <si>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</si>
  <si>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</si>
  <si>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</si>
  <si>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</si>
  <si>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</si>
  <si>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</si>
  <si>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</si>
  <si>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</si>
  <si>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</si>
  <si>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</si>
  <si>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</si>
  <si>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</si>
  <si>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</si>
  <si>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</si>
  <si>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</si>
  <si>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</si>
  <si>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</si>
  <si>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</si>
  <si>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</si>
  <si>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</si>
  <si>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</si>
  <si>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</si>
  <si>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</si>
  <si>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</si>
  <si>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</si>
  <si>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</si>
  <si>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</si>
  <si>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</si>
  <si>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</si>
  <si>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</si>
  <si>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</si>
  <si>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</si>
  <si>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</si>
  <si>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</si>
  <si>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</si>
  <si>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</si>
  <si>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</si>
  <si>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</si>
  <si>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</si>
  <si>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</si>
  <si>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</si>
  <si>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</si>
  <si>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</si>
  <si>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</si>
  <si>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</si>
  <si>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</si>
  <si>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</si>
  <si>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</si>
  <si>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</si>
  <si>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</si>
  <si>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</si>
  <si>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</si>
  <si>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</si>
  <si>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</si>
  <si>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</si>
  <si>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</si>
  <si>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</si>
  <si>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</si>
  <si>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</si>
  <si>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</si>
  <si>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</si>
  <si>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</si>
  <si>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</si>
  <si>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</si>
  <si>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</si>
  <si>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</si>
  <si>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</si>
  <si>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</si>
  <si>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</si>
  <si>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</si>
  <si>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</si>
  <si>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</si>
  <si>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</si>
  <si>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</si>
  <si>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</si>
  <si>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</si>
  <si>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</si>
  <si>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</si>
  <si>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</si>
  <si>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</si>
  <si>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</si>
  <si>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</si>
  <si>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</si>
  <si>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</si>
  <si>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</si>
  <si>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</si>
  <si>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</si>
  <si>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</si>
  <si>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</si>
  <si>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</si>
  <si>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</si>
  <si>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</si>
  <si>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</si>
  <si>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</si>
  <si>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</si>
  <si>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</si>
  <si>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</si>
  <si>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</si>
  <si>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</si>
  <si>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</si>
  <si>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</si>
  <si>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</si>
  <si>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</si>
  <si>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</si>
  <si>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</si>
  <si>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</si>
  <si>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</si>
  <si>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</si>
  <si>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</si>
  <si>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</si>
  <si>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</si>
  <si>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</si>
  <si>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</si>
  <si>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</si>
  <si>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</si>
  <si>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</si>
  <si>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</si>
  <si>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</si>
  <si>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</si>
  <si>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</si>
  <si>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</si>
  <si>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</si>
  <si>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</si>
  <si>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</si>
  <si>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</si>
  <si>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</si>
  <si>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</si>
  <si>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</si>
  <si>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</si>
  <si>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</si>
  <si>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</si>
  <si>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</si>
  <si>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</si>
  <si>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</si>
  <si>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</si>
  <si>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</si>
  <si>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</si>
  <si>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</si>
  <si>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</si>
  <si>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</si>
  <si>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</si>
  <si>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</si>
  <si>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</si>
  <si>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</si>
  <si>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</si>
  <si>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</si>
  <si>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</si>
  <si>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</si>
  <si>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</si>
  <si>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</si>
  <si>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</si>
  <si>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</si>
  <si>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</si>
  <si>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</si>
  <si>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</si>
  <si>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</si>
  <si>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</si>
  <si>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</si>
  <si>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</si>
  <si>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</si>
  <si>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</si>
  <si>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</si>
  <si>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</si>
  <si>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</si>
  <si>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</si>
  <si>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</si>
  <si>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</si>
  <si>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</si>
  <si>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</si>
  <si>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</si>
  <si>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</si>
  <si>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</si>
  <si>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</si>
  <si>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</si>
  <si>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</si>
  <si>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</si>
  <si>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</si>
  <si>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</si>
  <si>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</si>
  <si>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</si>
  <si>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</si>
  <si>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</si>
  <si>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</si>
  <si>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</si>
  <si>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</si>
  <si>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</si>
  <si>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</si>
  <si>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</si>
  <si>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</si>
  <si>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</si>
  <si>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</si>
  <si>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</si>
  <si>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</si>
  <si>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</si>
  <si>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</si>
  <si>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</si>
  <si>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</si>
  <si>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</si>
  <si>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</si>
  <si>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</si>
  <si>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</si>
  <si>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</si>
  <si>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</si>
  <si>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</si>
  <si>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</si>
  <si>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</si>
  <si>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</si>
  <si>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</si>
  <si>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</si>
  <si>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</si>
  <si>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</si>
  <si>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</si>
  <si>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</si>
  <si>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</si>
  <si>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</si>
  <si>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</si>
  <si>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</si>
  <si>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</si>
  <si>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</si>
  <si>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</si>
  <si>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</si>
  <si>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</si>
  <si>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</si>
  <si>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</si>
  <si>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</si>
  <si>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</si>
  <si>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</si>
  <si>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</si>
  <si>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</si>
  <si>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</si>
  <si>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</si>
  <si>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</si>
  <si>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</si>
  <si>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</si>
  <si>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</si>
  <si>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</si>
  <si>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</si>
  <si>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</si>
  <si>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</si>
  <si>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</si>
  <si>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</si>
  <si>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</si>
  <si>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</si>
  <si>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</si>
  <si>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</si>
  <si>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</si>
  <si>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</si>
  <si>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</si>
  <si>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</si>
  <si>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</si>
  <si>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</si>
  <si>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</si>
  <si>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</si>
  <si>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</si>
  <si>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</si>
  <si>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</si>
  <si>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</si>
  <si>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</si>
  <si>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</si>
  <si>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</si>
  <si>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</si>
  <si>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</si>
  <si>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</si>
  <si>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</si>
  <si>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</si>
  <si>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</si>
  <si>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</si>
  <si>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</si>
  <si>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</si>
  <si>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</si>
  <si>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</si>
  <si>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</si>
  <si>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</si>
  <si>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</si>
  <si>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</si>
  <si>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</si>
  <si>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</si>
  <si>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</si>
  <si>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</si>
  <si>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</si>
  <si>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</si>
  <si>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</si>
  <si>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</si>
  <si>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</si>
  <si>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</si>
  <si>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</si>
  <si>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</si>
  <si>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</si>
  <si>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</si>
  <si>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</si>
  <si>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</si>
  <si>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</si>
  <si>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</si>
  <si>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</si>
  <si>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</si>
  <si>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</si>
  <si>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</si>
  <si>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</si>
  <si>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</si>
  <si>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</si>
  <si>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</si>
  <si>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</si>
  <si>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</si>
  <si>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</si>
  <si>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</si>
  <si>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</si>
  <si>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</si>
  <si>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</si>
  <si>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</si>
  <si>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</si>
  <si>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</si>
  <si>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</si>
  <si>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</si>
  <si>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</si>
  <si>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</si>
  <si>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</si>
  <si>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</si>
  <si>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</si>
  <si>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</si>
  <si>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</si>
  <si>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</si>
  <si>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</si>
  <si>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</si>
  <si>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</si>
  <si>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</si>
  <si>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</si>
  <si>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</si>
  <si>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</si>
  <si>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</si>
  <si>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</si>
  <si>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</si>
  <si>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</si>
  <si>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</si>
  <si>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</si>
  <si>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</si>
  <si>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</si>
  <si>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</si>
  <si>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</si>
  <si>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</si>
  <si>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</si>
  <si>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</si>
  <si>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</si>
  <si>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</si>
  <si>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</si>
  <si>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</si>
  <si>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</si>
  <si>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</si>
  <si>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</si>
  <si>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</si>
  <si>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</si>
  <si>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</si>
  <si>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</si>
  <si>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</si>
  <si>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</si>
  <si>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</si>
  <si>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</si>
  <si>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</si>
  <si>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</si>
  <si>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</si>
  <si>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</si>
  <si>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</si>
  <si>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</si>
  <si>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</si>
  <si>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</si>
  <si>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</si>
  <si>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</si>
  <si>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</si>
  <si>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</si>
  <si>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</si>
  <si>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</si>
  <si>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</si>
  <si>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</si>
  <si>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</si>
  <si>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</si>
  <si>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</si>
  <si>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</si>
  <si>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</si>
  <si>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</si>
  <si>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</si>
  <si>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</si>
  <si>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</si>
  <si>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</si>
  <si>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</si>
  <si>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</si>
  <si>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</si>
  <si>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</si>
  <si>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</si>
  <si>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</si>
  <si>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</si>
  <si>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</si>
  <si>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</si>
  <si>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</si>
  <si>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</si>
  <si>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</si>
  <si>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</si>
  <si>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</si>
  <si>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</si>
  <si>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</si>
  <si>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</si>
  <si>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</si>
  <si>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</si>
  <si>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</si>
  <si>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</si>
  <si>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</si>
  <si>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</si>
  <si>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</si>
  <si>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</si>
  <si>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</si>
  <si>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</si>
  <si>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</si>
  <si>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</si>
  <si>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</si>
  <si>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</si>
  <si>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</si>
  <si>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</si>
  <si>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</si>
  <si>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</si>
  <si>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</si>
  <si>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</si>
  <si>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</si>
  <si>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</si>
  <si>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</si>
  <si>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</si>
  <si>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</si>
  <si>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</si>
  <si>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</si>
  <si>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</si>
  <si>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</si>
  <si>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</si>
  <si>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</si>
  <si>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</si>
  <si>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</si>
  <si>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</si>
  <si>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</si>
  <si>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</si>
  <si>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</si>
  <si>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</si>
  <si>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</si>
  <si>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</si>
  <si>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</si>
  <si>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</si>
  <si>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</si>
  <si>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</si>
  <si>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</si>
  <si>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</si>
  <si>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</si>
  <si>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</si>
  <si>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</si>
  <si>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</si>
  <si>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</si>
  <si>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</si>
  <si>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</si>
  <si>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</si>
  <si>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</si>
  <si>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</si>
  <si>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</si>
  <si>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</si>
  <si>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</si>
  <si>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</si>
  <si>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</si>
  <si>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</si>
  <si>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</si>
  <si>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</si>
  <si>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</si>
  <si>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</si>
  <si>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</si>
  <si>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</si>
  <si>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</si>
  <si>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</si>
  <si>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</si>
  <si>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</si>
  <si>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</si>
  <si>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</si>
  <si>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</si>
  <si>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</si>
  <si>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</si>
  <si>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</si>
  <si>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</si>
  <si>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</si>
  <si>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</si>
  <si>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</si>
  <si>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</si>
  <si>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</si>
  <si>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</si>
  <si>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</si>
  <si>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</si>
  <si>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</si>
  <si>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</si>
  <si>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</si>
  <si>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</si>
  <si>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</si>
  <si>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</si>
  <si>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</si>
  <si>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</si>
  <si>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</si>
  <si>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</si>
  <si>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</si>
  <si>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</si>
  <si>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</si>
  <si>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</si>
  <si>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</si>
  <si>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</si>
  <si>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</si>
  <si>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</si>
  <si>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</si>
  <si>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</si>
  <si>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</si>
  <si>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</si>
  <si>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</si>
  <si>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</si>
  <si>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</si>
  <si>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</si>
  <si>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</si>
  <si>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</si>
  <si>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</si>
  <si>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</si>
  <si>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</si>
  <si>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</si>
  <si>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</si>
  <si>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</si>
  <si>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</si>
  <si>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</si>
  <si>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</si>
  <si>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</si>
  <si>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</si>
  <si>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</si>
  <si>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</si>
  <si>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</si>
  <si>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</si>
  <si>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</si>
  <si>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</si>
  <si>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</si>
  <si>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</si>
  <si>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</si>
  <si>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</si>
  <si>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</si>
  <si>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</si>
  <si>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</si>
  <si>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</si>
  <si>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</si>
  <si>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</si>
  <si>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</si>
  <si>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</si>
  <si>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</si>
  <si>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</si>
  <si>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</si>
  <si>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</si>
  <si>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</si>
  <si>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</si>
  <si>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</si>
  <si>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</si>
  <si>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</si>
  <si>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</si>
  <si>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</si>
  <si>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</si>
  <si>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</si>
  <si>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</si>
  <si>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</si>
  <si>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</si>
  <si>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</si>
  <si>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</si>
  <si>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</si>
  <si>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</si>
  <si>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</si>
  <si>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</si>
  <si>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</si>
  <si>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</si>
  <si>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</si>
  <si>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</si>
  <si>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</si>
  <si>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</si>
  <si>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</si>
  <si>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</si>
  <si>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</si>
  <si>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</si>
  <si>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</si>
  <si>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</si>
  <si>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</si>
  <si>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</si>
  <si>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</si>
  <si>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</si>
  <si>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</si>
  <si>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</si>
  <si>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</si>
  <si>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</si>
  <si>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</si>
  <si>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</si>
  <si>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</si>
  <si>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</si>
  <si>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</si>
  <si>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</si>
  <si>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</si>
  <si>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</si>
  <si>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</si>
  <si>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</si>
  <si>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</si>
  <si>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</si>
  <si>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</si>
  <si>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</si>
  <si>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</si>
  <si>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</si>
  <si>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</si>
  <si>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</si>
  <si>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</si>
  <si>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</si>
  <si>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</si>
  <si>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</si>
  <si>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</si>
  <si>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</si>
  <si>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</si>
  <si>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</si>
  <si>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</si>
  <si>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</si>
  <si>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</si>
  <si>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</si>
  <si>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</si>
  <si>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</si>
  <si>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</si>
  <si>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</si>
  <si>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</si>
  <si>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</si>
  <si>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</si>
  <si>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</si>
  <si>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</si>
  <si>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</si>
  <si>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</si>
  <si>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</si>
  <si>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</si>
  <si>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</si>
  <si>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</si>
  <si>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</si>
  <si>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</si>
  <si>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</si>
  <si>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</si>
  <si>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</si>
  <si>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</si>
  <si>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</si>
  <si>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</si>
  <si>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</si>
  <si>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</si>
  <si>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</si>
  <si>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</si>
  <si>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</si>
  <si>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</si>
  <si>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</si>
  <si>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</si>
  <si>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</si>
  <si>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</si>
  <si>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</si>
  <si>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</si>
  <si>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</si>
  <si>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</si>
  <si>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</si>
  <si>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</si>
  <si>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</si>
  <si>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</si>
  <si>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</si>
  <si>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</si>
  <si>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</si>
  <si>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</si>
  <si>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</si>
  <si>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</si>
  <si>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</si>
  <si>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</si>
  <si>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</si>
  <si>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</si>
  <si>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</si>
  <si>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</si>
  <si>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</si>
  <si>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</si>
  <si>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</si>
  <si>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</si>
  <si>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</si>
  <si>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</si>
  <si>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</si>
  <si>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</si>
  <si>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</si>
  <si>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</si>
  <si>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</si>
  <si>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</si>
  <si>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</si>
  <si>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</si>
  <si>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</si>
  <si>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</si>
  <si>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</si>
  <si>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</si>
  <si>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</si>
  <si>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</si>
  <si>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</si>
  <si>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</si>
  <si>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</si>
  <si>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</si>
  <si>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</si>
  <si>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</si>
  <si>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</si>
  <si>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</si>
  <si>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</si>
  <si>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</si>
  <si>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</si>
  <si>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</si>
  <si>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</si>
  <si>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</si>
  <si>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</si>
  <si>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</si>
  <si>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</si>
  <si>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</si>
  <si>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</si>
  <si>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</si>
  <si>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</si>
  <si>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</si>
  <si>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</si>
  <si>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</si>
  <si>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</si>
  <si>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</si>
  <si>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</si>
  <si>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</si>
  <si>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</si>
  <si>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</si>
  <si>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</si>
  <si>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</si>
  <si>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</si>
  <si>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</si>
  <si>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</si>
  <si>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</si>
  <si>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</si>
  <si>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</si>
  <si>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</si>
  <si>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</si>
  <si>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</si>
  <si>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</si>
  <si>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</si>
  <si>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</si>
  <si>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</si>
  <si>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</si>
  <si>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</si>
  <si>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</si>
  <si>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</si>
  <si>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</si>
  <si>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</si>
  <si>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</si>
  <si>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</si>
  <si>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</si>
  <si>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</si>
  <si>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</si>
  <si>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</si>
  <si>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</si>
  <si>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</si>
  <si>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</si>
  <si>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</si>
  <si>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</si>
  <si>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</si>
  <si>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</si>
  <si>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</si>
  <si>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</si>
  <si>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</si>
  <si>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</si>
  <si>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</si>
  <si>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</si>
  <si>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</si>
  <si>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</si>
  <si>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</si>
  <si>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</si>
  <si>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</si>
  <si>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</si>
  <si>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</si>
  <si>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</si>
  <si>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</si>
  <si>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</si>
  <si>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</si>
  <si>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</si>
  <si>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</si>
  <si>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</si>
  <si>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</si>
  <si>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</si>
  <si>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</si>
  <si>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</si>
  <si>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</si>
  <si>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</si>
  <si>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</si>
  <si>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</si>
  <si>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</si>
  <si>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</si>
  <si>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</si>
  <si>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</si>
  <si>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</si>
  <si>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</si>
  <si>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</si>
  <si>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</si>
  <si>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</si>
  <si>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</si>
  <si>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</si>
  <si>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</si>
  <si>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</si>
  <si>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</si>
  <si>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</si>
  <si>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</si>
  <si>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</si>
  <si>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</si>
  <si>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</si>
  <si>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</si>
  <si>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</si>
  <si>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</si>
  <si>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</si>
  <si>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</si>
  <si>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</si>
  <si>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</si>
  <si>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</si>
  <si>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</si>
  <si>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</si>
  <si>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</si>
  <si>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</si>
  <si>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</si>
  <si>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</si>
  <si>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</si>
  <si>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</si>
  <si>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</si>
  <si>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</si>
  <si>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</si>
  <si>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</si>
  <si>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</si>
  <si>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</si>
  <si>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</si>
  <si>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</si>
  <si>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</si>
  <si>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</si>
  <si>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</si>
  <si>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</si>
  <si>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</si>
  <si>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</si>
  <si>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</si>
  <si>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</si>
  <si>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</si>
  <si>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</si>
  <si>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</si>
  <si>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</si>
  <si>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</si>
  <si>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</si>
  <si>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</si>
  <si>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</si>
  <si>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</si>
  <si>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</si>
  <si>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</si>
  <si>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</si>
  <si>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</si>
  <si>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</si>
  <si>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</si>
  <si>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</si>
  <si>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</si>
  <si>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</si>
  <si>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</si>
  <si>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</si>
  <si>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</si>
  <si>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</si>
  <si>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</si>
  <si>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</si>
  <si>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</si>
  <si>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</si>
  <si>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</si>
  <si>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</si>
  <si>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</si>
  <si>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</si>
  <si>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</si>
  <si>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</si>
  <si>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</si>
  <si>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</si>
  <si>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</si>
  <si>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</si>
  <si>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</si>
  <si>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</si>
  <si>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</si>
  <si>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</si>
  <si>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</si>
  <si>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</si>
  <si>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</si>
  <si>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</si>
  <si>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</si>
  <si>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</si>
  <si>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</si>
  <si>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</si>
  <si>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</si>
  <si>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</si>
  <si>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</si>
  <si>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</si>
  <si>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</si>
  <si>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</si>
  <si>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</si>
  <si>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</si>
  <si>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</si>
  <si>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</si>
  <si>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</si>
  <si>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</si>
  <si>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</si>
  <si>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</si>
  <si>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</si>
  <si>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</si>
  <si>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</si>
  <si>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</si>
  <si>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</si>
  <si>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</si>
  <si>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</si>
  <si>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</si>
  <si>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</si>
  <si>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</si>
  <si>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</si>
  <si>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</si>
  <si>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</si>
  <si>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</si>
  <si>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</si>
  <si>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</si>
  <si>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</si>
  <si>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</si>
  <si>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</si>
  <si>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</si>
  <si>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</si>
  <si>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</si>
  <si>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</si>
  <si>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</si>
  <si>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</si>
  <si>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</si>
  <si>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</si>
  <si>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</si>
  <si>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</si>
  <si>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</si>
  <si>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</si>
  <si>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</si>
  <si>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</si>
  <si>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</si>
  <si>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</si>
  <si>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</si>
  <si>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</si>
  <si>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</si>
  <si>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</si>
  <si>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</si>
  <si>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</si>
  <si>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</si>
  <si>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</si>
  <si>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</si>
  <si>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</si>
  <si>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</si>
  <si>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</si>
  <si>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</si>
  <si>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</si>
  <si>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</si>
  <si>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</si>
  <si>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</si>
  <si>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</si>
  <si>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</si>
  <si>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</si>
  <si>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</si>
  <si>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</si>
  <si>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</si>
  <si>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</si>
  <si>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</si>
  <si>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</si>
  <si>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</si>
  <si>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</si>
  <si>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</si>
  <si>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</si>
  <si>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</si>
  <si>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</si>
  <si>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</si>
  <si>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</si>
  <si>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</si>
  <si>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</si>
  <si>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</si>
  <si>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</si>
  <si>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</si>
  <si>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</si>
  <si>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</si>
  <si>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</si>
  <si>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</si>
  <si>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</si>
  <si>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</si>
  <si>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</si>
  <si>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</si>
  <si>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</si>
  <si>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</si>
  <si>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</si>
  <si>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</si>
  <si>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</si>
  <si>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</si>
  <si>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</si>
  <si>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</si>
  <si>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</si>
  <si>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</si>
  <si>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</si>
  <si>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</si>
  <si>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</si>
  <si>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</si>
  <si>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</si>
  <si>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</si>
  <si>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</si>
  <si>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</si>
  <si>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</si>
  <si>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</si>
  <si>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</si>
  <si>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</si>
  <si>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</si>
  <si>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</si>
  <si>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</si>
  <si>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</si>
  <si>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</si>
  <si>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</si>
  <si>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</si>
  <si>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</si>
  <si>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</si>
  <si>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</si>
  <si>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</si>
  <si>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</si>
  <si>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</si>
  <si>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</si>
  <si>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</si>
  <si>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</si>
  <si>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</si>
  <si>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</si>
  <si>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</si>
  <si>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</si>
  <si>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</si>
  <si>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</si>
  <si>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</si>
  <si>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</si>
  <si>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</si>
  <si>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</si>
  <si>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</si>
  <si>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</si>
  <si>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</si>
  <si>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</si>
  <si>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</si>
  <si>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</si>
  <si>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</si>
  <si>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</si>
  <si>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</si>
  <si>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</si>
  <si>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</si>
  <si>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</si>
  <si>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</si>
  <si>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</si>
  <si>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</si>
  <si>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</si>
  <si>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</si>
  <si>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</si>
  <si>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</si>
  <si>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</si>
  <si>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</si>
  <si>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</si>
  <si>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</si>
  <si>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</si>
  <si>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</si>
  <si>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</si>
  <si>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</si>
  <si>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</si>
  <si>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</si>
  <si>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</si>
  <si>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</si>
  <si>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</si>
  <si>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</si>
  <si>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</si>
  <si>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</si>
  <si>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</si>
  <si>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</si>
  <si>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</si>
  <si>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</si>
  <si>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</si>
  <si>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</si>
  <si>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</si>
  <si>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</si>
  <si>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</si>
  <si>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</si>
  <si>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</si>
  <si>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</si>
  <si>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</si>
  <si>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</si>
  <si>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</si>
  <si>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</si>
  <si>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</si>
  <si>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</si>
  <si>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</si>
  <si>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</si>
  <si>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</si>
  <si>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</si>
  <si>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</si>
  <si>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</si>
  <si>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</si>
  <si>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</si>
  <si>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</si>
  <si>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</si>
  <si>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</si>
  <si>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</si>
  <si>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</si>
  <si>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</si>
  <si>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</si>
  <si>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</si>
  <si>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</si>
  <si>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</si>
  <si>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</si>
  <si>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</si>
  <si>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</si>
  <si>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</si>
  <si>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</si>
  <si>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</si>
  <si>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</si>
  <si>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</si>
  <si>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</si>
  <si>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</si>
  <si>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</si>
  <si>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</si>
  <si>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</si>
  <si>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</si>
  <si>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</si>
  <si>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</si>
  <si>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</si>
  <si>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</si>
  <si>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</si>
  <si>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</si>
  <si>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</si>
  <si>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</si>
  <si>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</si>
  <si>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</si>
  <si>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</si>
  <si>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</si>
  <si>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</si>
  <si>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</si>
  <si>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</si>
  <si>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</si>
  <si>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</si>
  <si>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</si>
  <si>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</si>
  <si>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</si>
  <si>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</si>
  <si>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</si>
  <si>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</si>
  <si>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</si>
  <si>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</si>
  <si>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</si>
  <si>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</si>
  <si>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</si>
  <si>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</si>
  <si>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</si>
  <si>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</si>
  <si>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</si>
  <si>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</si>
  <si>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</si>
  <si>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</si>
  <si>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</si>
  <si>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</si>
  <si>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</si>
  <si>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</si>
  <si>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</si>
  <si>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</si>
  <si>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</si>
  <si>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</si>
  <si>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</si>
  <si>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</si>
  <si>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</si>
  <si>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</si>
  <si>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</si>
  <si>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</si>
  <si>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</si>
  <si>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</si>
  <si>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</si>
  <si>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</si>
  <si>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</si>
  <si>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</si>
  <si>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</si>
  <si>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</si>
  <si>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</si>
  <si>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</si>
  <si>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</si>
  <si>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</si>
  <si>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</si>
  <si>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</si>
  <si>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</si>
  <si>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</si>
  <si>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</si>
  <si>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</si>
  <si>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</si>
  <si>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</si>
  <si>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</si>
  <si>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</si>
  <si>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</si>
  <si>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</si>
  <si>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</si>
  <si>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</si>
  <si>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</si>
  <si>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</si>
  <si>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</si>
  <si>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</si>
  <si>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</si>
  <si>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</si>
  <si>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</si>
  <si>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</si>
  <si>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</si>
  <si>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</si>
  <si>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</si>
  <si>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</si>
  <si>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</si>
  <si>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</si>
  <si>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</si>
  <si>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</si>
  <si>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</si>
  <si>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</si>
  <si>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</si>
  <si>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</si>
  <si>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</si>
  <si>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</si>
  <si>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</si>
  <si>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</si>
  <si>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</si>
  <si>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</si>
  <si>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</si>
  <si>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</si>
  <si>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</si>
  <si>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</si>
  <si>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</si>
  <si>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</si>
  <si>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</si>
  <si>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</si>
  <si>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</si>
  <si>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</si>
  <si>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</si>
  <si>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</si>
  <si>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</si>
  <si>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</si>
  <si>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</si>
  <si>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</si>
  <si>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</si>
  <si>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</si>
  <si>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</si>
  <si>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</si>
  <si>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</si>
  <si>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</si>
  <si>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</si>
  <si>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</si>
  <si>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</si>
  <si>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</si>
  <si>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</si>
  <si>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</si>
  <si>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</si>
  <si>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</si>
  <si>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</si>
  <si>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</si>
  <si>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</si>
  <si>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</si>
  <si>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</si>
  <si>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</si>
  <si>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</si>
  <si>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</si>
  <si>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</si>
  <si>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</si>
  <si>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</si>
  <si>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</si>
  <si>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</si>
  <si>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</si>
  <si>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</si>
  <si>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</si>
  <si>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</si>
  <si>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</si>
  <si>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</si>
  <si>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</si>
  <si>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</si>
  <si>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</si>
  <si>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</si>
  <si>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</si>
  <si>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</si>
  <si>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</si>
  <si>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</si>
  <si>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</si>
  <si>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</si>
  <si>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</si>
  <si>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</si>
  <si>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</si>
  <si>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</si>
  <si>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</si>
  <si>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</si>
  <si>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</si>
  <si>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</si>
  <si>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</si>
  <si>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</si>
  <si>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</si>
  <si>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</si>
  <si>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</si>
  <si>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</si>
  <si>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</si>
  <si>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</si>
  <si>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</si>
  <si>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</si>
  <si>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</si>
  <si>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</si>
  <si>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</si>
  <si>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</si>
  <si>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</si>
  <si>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</si>
  <si>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</si>
  <si>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</si>
  <si>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</si>
  <si>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</si>
  <si>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</si>
  <si>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</si>
  <si>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</si>
  <si>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</si>
  <si>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</si>
  <si>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</si>
  <si>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</si>
  <si>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</si>
  <si>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</si>
  <si>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</si>
  <si>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</si>
  <si>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</si>
  <si>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</si>
  <si>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</si>
  <si>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</si>
  <si>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</si>
  <si>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</si>
  <si>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</si>
  <si>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</si>
  <si>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</si>
  <si>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</si>
  <si>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</si>
  <si>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</si>
  <si>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</si>
  <si>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</si>
  <si>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</si>
  <si>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</si>
  <si>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</si>
  <si>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</si>
  <si>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</si>
  <si>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</si>
  <si>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</si>
  <si>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</si>
  <si>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</si>
  <si>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</si>
  <si>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</si>
  <si>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</si>
  <si>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</si>
  <si>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</si>
  <si>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</si>
  <si>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</si>
  <si>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</si>
  <si>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</si>
  <si>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</si>
  <si>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</si>
  <si>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</si>
  <si>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</si>
  <si>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</si>
  <si>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</si>
  <si>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</si>
  <si>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</si>
  <si>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</si>
  <si>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</si>
  <si>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</si>
  <si>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</si>
  <si>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</si>
  <si>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</si>
  <si>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</si>
  <si>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</si>
  <si>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</si>
  <si>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</si>
  <si>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</si>
  <si>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</si>
  <si>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</si>
  <si>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</si>
  <si>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</si>
  <si>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</si>
  <si>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</si>
  <si>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</si>
  <si>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</si>
  <si>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</si>
  <si>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</si>
  <si>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</si>
  <si>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</si>
  <si>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</si>
  <si>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</si>
  <si>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</si>
  <si>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</si>
  <si>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</si>
  <si>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</si>
  <si>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</si>
  <si>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</si>
  <si>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</si>
  <si>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</si>
  <si>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</si>
  <si>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</si>
  <si>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</si>
  <si>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</si>
  <si>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</si>
  <si>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</si>
  <si>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</si>
  <si>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</si>
  <si>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</si>
  <si>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</si>
  <si>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</si>
  <si>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</si>
  <si>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</si>
  <si>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</si>
  <si>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</si>
  <si>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</si>
  <si>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</si>
  <si>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</si>
  <si>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</si>
  <si>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</si>
  <si>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</si>
  <si>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</si>
  <si>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</si>
  <si>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</si>
  <si>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</si>
  <si>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</si>
  <si>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</si>
  <si>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</si>
  <si>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</si>
  <si>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</si>
  <si>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</si>
  <si>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</si>
  <si>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</si>
  <si>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</si>
  <si>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</si>
  <si>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</si>
  <si>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</si>
  <si>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</si>
  <si>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</si>
  <si>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</si>
  <si>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</si>
  <si>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</si>
  <si>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</si>
  <si>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</si>
  <si>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</si>
  <si>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</si>
  <si>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</si>
  <si>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</si>
  <si>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</si>
  <si>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</si>
  <si>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</si>
  <si>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</si>
  <si>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</si>
  <si>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</si>
  <si>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</si>
  <si>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</si>
  <si>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</si>
  <si>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</si>
  <si>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</si>
  <si>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</si>
  <si>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</si>
  <si>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</si>
  <si>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</si>
  <si>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</si>
  <si>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</si>
  <si>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</si>
  <si>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</si>
  <si>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</si>
  <si>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</si>
  <si>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</si>
  <si>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</si>
  <si>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</si>
  <si>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</si>
  <si>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</si>
  <si>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</si>
  <si>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</si>
  <si>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</si>
  <si>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</si>
  <si>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</si>
  <si>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</si>
  <si>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</si>
  <si>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</si>
  <si>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</si>
  <si>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</si>
  <si>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</si>
  <si>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</si>
  <si>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</si>
  <si>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</si>
  <si>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</si>
  <si>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</si>
  <si>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</si>
  <si>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</si>
  <si>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</si>
  <si>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</si>
  <si>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</si>
  <si>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</si>
  <si>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</si>
  <si>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</si>
  <si>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</si>
  <si>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</si>
  <si>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</si>
  <si>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</si>
  <si>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</si>
  <si>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</si>
  <si>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</si>
  <si>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</si>
  <si>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</si>
  <si>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</si>
  <si>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</si>
  <si>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</si>
  <si>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</si>
  <si>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</si>
  <si>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</si>
  <si>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</si>
  <si>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</si>
  <si>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</si>
  <si>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</si>
  <si>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</si>
  <si>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</si>
  <si>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</si>
  <si>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</si>
  <si>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</si>
  <si>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</si>
  <si>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</si>
  <si>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</si>
  <si>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</si>
  <si>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</si>
  <si>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</si>
  <si>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</si>
  <si>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</si>
  <si>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</si>
  <si>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</si>
  <si>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</si>
  <si>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</si>
  <si>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</si>
  <si>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</si>
  <si>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</si>
  <si>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</si>
  <si>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</si>
  <si>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</si>
  <si>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</si>
  <si>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</si>
  <si>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</si>
  <si>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</si>
  <si>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</si>
  <si>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</si>
  <si>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</si>
  <si>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</si>
  <si>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</si>
  <si>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</si>
  <si>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</si>
  <si>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</si>
  <si>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</si>
  <si>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</si>
  <si>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</si>
  <si>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</si>
  <si>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</si>
  <si>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</si>
  <si>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</si>
  <si>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</si>
  <si>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</si>
  <si>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</si>
  <si>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</si>
  <si>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</si>
  <si>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</si>
  <si>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</si>
  <si>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</si>
  <si>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</si>
  <si>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</si>
  <si>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</si>
  <si>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</si>
  <si>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</si>
  <si>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</si>
  <si>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</si>
  <si>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</si>
  <si>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</si>
  <si>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</si>
  <si>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</si>
  <si>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</si>
  <si>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</si>
  <si>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</si>
  <si>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</si>
  <si>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</si>
  <si>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</si>
  <si>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</si>
  <si>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</si>
  <si>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</si>
  <si>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</si>
  <si>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</si>
  <si>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</si>
  <si>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</si>
  <si>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</si>
  <si>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</si>
  <si>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</si>
  <si>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</si>
  <si>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</si>
  <si>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</si>
  <si>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</si>
  <si>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</si>
  <si>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</si>
  <si>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</si>
  <si>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</si>
  <si>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</si>
  <si>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</si>
  <si>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</si>
  <si>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</si>
  <si>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</si>
  <si>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</si>
  <si>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</si>
  <si>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</si>
  <si>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</si>
  <si>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</si>
  <si>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</si>
  <si>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</si>
  <si>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</si>
  <si>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</si>
  <si>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</si>
  <si>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</si>
  <si>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</si>
  <si>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</si>
  <si>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</si>
  <si>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</si>
  <si>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</si>
  <si>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</si>
  <si>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</si>
  <si>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</si>
  <si>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</si>
  <si>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</si>
  <si>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</si>
  <si>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</si>
  <si>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</si>
  <si>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</si>
  <si>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</si>
  <si>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</si>
  <si>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</si>
  <si>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</si>
  <si>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</si>
  <si>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</si>
  <si>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</si>
  <si>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</si>
  <si>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</si>
  <si>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</si>
  <si>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</si>
  <si>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</si>
  <si>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</si>
  <si>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</si>
  <si>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</si>
  <si>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</si>
  <si>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</si>
  <si>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</si>
  <si>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</si>
  <si>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</si>
  <si>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</si>
  <si>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</si>
  <si>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</si>
  <si>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</si>
  <si>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</si>
  <si>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</si>
  <si>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</si>
  <si>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</si>
  <si>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</si>
  <si>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</si>
  <si>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</si>
  <si>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</si>
  <si>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</si>
  <si>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</si>
  <si>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</si>
  <si>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</si>
  <si>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</si>
  <si>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</si>
  <si>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</si>
  <si>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</si>
  <si>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</si>
  <si>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</si>
  <si>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</si>
  <si>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</si>
  <si>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</si>
  <si>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</si>
  <si>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</si>
  <si>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</si>
  <si>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</si>
  <si>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</si>
  <si>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</si>
  <si>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</si>
  <si>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</si>
  <si>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</si>
  <si>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</si>
  <si>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</si>
  <si>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</si>
  <si>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</si>
  <si>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</si>
  <si>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</si>
  <si>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</si>
  <si>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</si>
  <si>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</si>
  <si>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</si>
  <si>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</si>
  <si>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</si>
  <si>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</si>
  <si>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</si>
  <si>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</si>
  <si>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</si>
  <si>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</si>
  <si>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</si>
  <si>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</si>
  <si>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</si>
  <si>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</si>
  <si>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</si>
  <si>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</si>
  <si>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</si>
  <si>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</si>
  <si>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</si>
  <si>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</si>
  <si>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</si>
  <si>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</si>
  <si>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</si>
  <si>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</si>
  <si>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</si>
  <si>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</si>
  <si>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</si>
  <si>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</si>
  <si>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</si>
  <si>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</si>
  <si>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</si>
  <si>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</si>
  <si>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</si>
  <si>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</si>
  <si>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</si>
  <si>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</si>
  <si>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</si>
  <si>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</si>
  <si>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</si>
  <si>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</si>
  <si>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</si>
  <si>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</si>
  <si>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</si>
  <si>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</si>
  <si>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</si>
  <si>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</si>
  <si>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</si>
  <si>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</si>
  <si>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</si>
  <si>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</si>
  <si>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</si>
  <si>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</si>
  <si>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</si>
  <si>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</si>
  <si>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</si>
  <si>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</si>
  <si>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</si>
  <si>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</si>
  <si>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</si>
  <si>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</si>
  <si>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</si>
  <si>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</si>
  <si>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</si>
  <si>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</si>
  <si>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</si>
  <si>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</si>
  <si>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</si>
  <si>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</si>
  <si>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</si>
  <si>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</si>
  <si>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</si>
  <si>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</si>
  <si>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</si>
  <si>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</si>
  <si>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</si>
  <si>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</si>
  <si>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</si>
  <si>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</si>
  <si>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</si>
  <si>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</si>
  <si>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</si>
  <si>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</si>
  <si>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</si>
  <si>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</si>
  <si>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</si>
  <si>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</si>
  <si>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</si>
  <si>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</si>
  <si>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</si>
  <si>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</si>
  <si>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</si>
  <si>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</si>
  <si>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</si>
  <si>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</si>
  <si>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</si>
  <si>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</si>
  <si>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</si>
  <si>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</si>
  <si>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</si>
  <si>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</si>
  <si>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</si>
  <si>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</si>
  <si>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</si>
  <si>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</si>
  <si>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</si>
  <si>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</si>
  <si>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</si>
  <si>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</si>
  <si>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</si>
  <si>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</si>
  <si>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</si>
  <si>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</si>
  <si>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</si>
  <si>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</si>
  <si>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</si>
  <si>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</si>
  <si>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</si>
  <si>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</si>
  <si>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</si>
  <si>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</si>
  <si>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</si>
  <si>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</si>
  <si>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</si>
  <si>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</si>
  <si>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</si>
  <si>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</si>
  <si>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</si>
  <si>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</si>
  <si>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</si>
  <si>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</si>
  <si>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</si>
  <si>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</si>
  <si>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</si>
  <si>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</si>
  <si>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</si>
  <si>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</si>
  <si>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</si>
  <si>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</si>
  <si>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</si>
  <si>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</si>
  <si>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</si>
  <si>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</si>
  <si>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</si>
  <si>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</si>
  <si>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</si>
  <si>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</si>
  <si>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</si>
  <si>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</si>
  <si>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</si>
  <si>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</si>
  <si>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</si>
  <si>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</si>
  <si>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</si>
  <si>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</si>
  <si>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</si>
  <si>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</si>
  <si>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</si>
  <si>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</si>
  <si>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</si>
  <si>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</si>
  <si>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</si>
  <si>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</si>
  <si>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</si>
  <si>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</si>
  <si>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</si>
  <si>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</si>
  <si>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</si>
  <si>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</si>
  <si>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</si>
  <si>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</si>
  <si>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</si>
  <si>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</si>
  <si>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</si>
  <si>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</si>
  <si>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</si>
  <si>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</si>
  <si>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</si>
  <si>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</si>
  <si>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</si>
  <si>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</si>
  <si>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</si>
  <si>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</si>
  <si>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</si>
  <si>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</si>
  <si>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</si>
  <si>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</si>
  <si>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</si>
  <si>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</si>
  <si>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</si>
  <si>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</si>
  <si>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</si>
  <si>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</si>
  <si>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</si>
  <si>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</si>
  <si>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</si>
  <si>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</si>
  <si>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</si>
  <si>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</si>
  <si>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</si>
  <si>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</si>
  <si>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</si>
  <si>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</si>
  <si>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</si>
  <si>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</si>
  <si>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</si>
  <si>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</si>
  <si>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</si>
  <si>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</si>
  <si>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</si>
  <si>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</si>
  <si>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</si>
  <si>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</si>
  <si>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</si>
  <si>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</si>
  <si>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</si>
  <si>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</si>
  <si>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</si>
  <si>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</si>
  <si>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</si>
  <si>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</si>
  <si>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</si>
  <si>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</si>
  <si>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</si>
  <si>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</si>
  <si>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</si>
  <si>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</si>
  <si>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</si>
  <si>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</si>
  <si>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</si>
  <si>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</si>
  <si>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</si>
  <si>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</si>
  <si>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</si>
  <si>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</si>
  <si>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</si>
  <si>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</si>
  <si>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</si>
  <si>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</si>
  <si>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</si>
  <si>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</si>
  <si>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</si>
  <si>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</si>
  <si>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</si>
  <si>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</si>
  <si>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</si>
  <si>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</si>
  <si>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</si>
  <si>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</si>
  <si>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</si>
  <si>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</si>
  <si>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</si>
  <si>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</si>
  <si>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</si>
  <si>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</si>
  <si>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</si>
  <si>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</si>
  <si>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</si>
  <si>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</si>
  <si>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</si>
  <si>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</si>
  <si>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</si>
  <si>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</si>
  <si>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</si>
  <si>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</si>
  <si>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</si>
  <si>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</si>
  <si>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</si>
  <si>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</si>
  <si>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</si>
  <si>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</si>
  <si>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</si>
  <si>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</si>
  <si>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</si>
  <si>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</si>
  <si>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</si>
  <si>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</si>
  <si>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</si>
  <si>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</si>
  <si>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</si>
  <si>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</si>
  <si>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</si>
  <si>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</si>
  <si>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</si>
  <si>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</si>
  <si>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</si>
  <si>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</si>
  <si>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</si>
  <si>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</si>
  <si>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</si>
  <si>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</si>
  <si>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</si>
  <si>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</si>
  <si>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</si>
  <si>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</si>
  <si>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</si>
  <si>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</si>
  <si>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</si>
  <si>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</si>
  <si>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</si>
  <si>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</si>
  <si>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</si>
  <si>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</si>
  <si>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</si>
  <si>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</si>
  <si>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</si>
  <si>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</si>
  <si>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</si>
  <si>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</si>
  <si>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</si>
  <si>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</si>
  <si>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</si>
  <si>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</si>
  <si>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</si>
  <si>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</si>
  <si>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</si>
  <si>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</si>
  <si>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</si>
  <si>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</si>
  <si>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</si>
  <si>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</si>
  <si>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</si>
  <si>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</si>
  <si>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</si>
  <si>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</si>
  <si>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</si>
  <si>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</si>
  <si>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</si>
  <si>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</si>
  <si>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</si>
  <si>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</si>
  <si>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</si>
  <si>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</si>
  <si>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</si>
  <si>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</si>
  <si>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</si>
  <si>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</si>
  <si>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</si>
  <si>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</si>
  <si>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</si>
  <si>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</si>
  <si>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</si>
  <si>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</si>
  <si>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</si>
  <si>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</si>
  <si>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</si>
  <si>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</si>
  <si>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</si>
  <si>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</si>
  <si>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</si>
  <si>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</si>
  <si>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</si>
  <si>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</si>
  <si>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</si>
  <si>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</si>
  <si>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</si>
  <si>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</si>
  <si>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</si>
  <si>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</si>
  <si>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</si>
  <si>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</si>
  <si>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</si>
  <si>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</si>
  <si>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</si>
  <si>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</si>
  <si>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</si>
  <si>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</si>
  <si>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</si>
  <si>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</si>
  <si>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</si>
  <si>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</si>
  <si>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</si>
  <si>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</si>
  <si>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</si>
  <si>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</si>
  <si>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</si>
  <si>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</si>
  <si>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</si>
  <si>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</si>
  <si>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</si>
  <si>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</si>
  <si>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</si>
  <si>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</si>
  <si>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</si>
  <si>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</si>
  <si>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</si>
  <si>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</si>
  <si>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</si>
  <si>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</si>
  <si>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</si>
  <si>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</si>
  <si>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</si>
  <si>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</si>
  <si>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</si>
  <si>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</si>
  <si>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</si>
  <si>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</si>
  <si>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</si>
  <si>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</si>
  <si>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</si>
  <si>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</si>
  <si>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</si>
  <si>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</si>
  <si>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</si>
  <si>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</si>
  <si>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</si>
  <si>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</si>
  <si>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</si>
  <si>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</si>
  <si>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</si>
  <si>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</si>
  <si>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</si>
  <si>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</si>
  <si>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</si>
  <si>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</si>
  <si>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</si>
  <si>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</si>
  <si>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</si>
  <si>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</si>
  <si>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</si>
  <si>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</si>
  <si>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</si>
  <si>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</si>
  <si>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</si>
  <si>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</si>
  <si>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</si>
  <si>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</si>
  <si>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</si>
  <si>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</si>
  <si>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</si>
  <si>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</si>
  <si>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</si>
  <si>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</si>
  <si>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</si>
  <si>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</si>
  <si>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</si>
  <si>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</si>
  <si>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</si>
  <si>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</si>
  <si>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</si>
  <si>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</si>
  <si>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</si>
  <si>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</si>
  <si>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</si>
  <si>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</si>
  <si>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</si>
  <si>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</si>
  <si>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</si>
  <si>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</si>
  <si>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</si>
  <si>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</si>
  <si>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</si>
  <si>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</si>
  <si>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</si>
  <si>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</si>
  <si>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</si>
  <si>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</si>
  <si>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</si>
  <si>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</si>
  <si>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</si>
  <si>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</si>
  <si>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</si>
  <si>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</si>
  <si>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</si>
  <si>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</si>
  <si>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</si>
  <si>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</si>
  <si>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</si>
  <si>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</si>
  <si>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</si>
  <si>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</si>
  <si>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</si>
  <si>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</si>
  <si>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</si>
  <si>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</si>
  <si>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</si>
  <si>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</si>
  <si>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</si>
  <si>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</si>
  <si>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</si>
  <si>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</si>
  <si>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</si>
  <si>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</si>
  <si>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</si>
  <si>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</si>
  <si>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</si>
  <si>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</si>
  <si>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</si>
  <si>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</si>
  <si>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</si>
  <si>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</si>
  <si>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</si>
  <si>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</si>
  <si>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</si>
  <si>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</si>
  <si>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</si>
  <si>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</si>
  <si>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</si>
  <si>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</si>
  <si>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</si>
  <si>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</si>
  <si>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</si>
  <si>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</si>
  <si>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</si>
  <si>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</si>
  <si>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</si>
  <si>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</si>
  <si>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</si>
  <si>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</si>
  <si>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</si>
  <si>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</si>
  <si>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</si>
  <si>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</si>
  <si>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</si>
  <si>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</si>
  <si>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</si>
  <si>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</si>
  <si>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</si>
  <si>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</si>
  <si>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</si>
  <si>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</si>
  <si>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</si>
  <si>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</si>
  <si>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</si>
  <si>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</si>
  <si>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</si>
  <si>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</si>
  <si>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</si>
  <si>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</si>
  <si>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</si>
  <si>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</si>
  <si>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</si>
  <si>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</si>
  <si>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</si>
  <si>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</si>
  <si>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</si>
  <si>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</si>
  <si>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</si>
  <si>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</si>
  <si>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</si>
  <si>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</si>
  <si>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</si>
  <si>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</si>
  <si>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</si>
  <si>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</si>
  <si>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</si>
  <si>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</si>
  <si>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</si>
  <si>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</si>
  <si>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</si>
  <si>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</si>
  <si>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</si>
  <si>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</si>
  <si>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</si>
  <si>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</si>
  <si>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</si>
  <si>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</si>
  <si>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</si>
  <si>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</si>
  <si>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</si>
  <si>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</si>
  <si>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</si>
  <si>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</si>
  <si>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</si>
  <si>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</si>
  <si>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</si>
  <si>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</si>
  <si>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</si>
  <si>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</si>
  <si>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</si>
  <si>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</si>
  <si>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</si>
  <si>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</si>
  <si>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</si>
  <si>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</si>
  <si>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</si>
  <si>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</si>
  <si>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</si>
  <si>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</si>
  <si>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</si>
  <si>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</si>
  <si>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</si>
  <si>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</si>
  <si>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</si>
  <si>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</si>
  <si>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</si>
  <si>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</si>
  <si>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</si>
  <si>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</si>
  <si>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</si>
  <si>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</si>
  <si>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</si>
  <si>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</si>
  <si>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</si>
  <si>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</si>
  <si>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</si>
  <si>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</si>
  <si>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</si>
  <si>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</si>
  <si>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</si>
  <si>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</si>
  <si>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</si>
  <si>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</si>
  <si>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</si>
  <si>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</si>
  <si>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</si>
  <si>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</si>
  <si>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</si>
  <si>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</si>
  <si>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</si>
  <si>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</si>
  <si>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</si>
  <si>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</si>
  <si>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</si>
  <si>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</si>
  <si>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</si>
  <si>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</si>
  <si>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</si>
  <si>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</si>
  <si>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</si>
  <si>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</si>
  <si>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</si>
  <si>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</si>
  <si>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</si>
  <si>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</si>
  <si>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</si>
  <si>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</si>
  <si>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</si>
  <si>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</si>
  <si>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</si>
  <si>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</si>
  <si>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</si>
  <si>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</si>
  <si>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</si>
  <si>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</si>
  <si>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</si>
  <si>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</si>
  <si>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</si>
  <si>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</si>
  <si>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</si>
  <si>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</si>
  <si>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</si>
  <si>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</si>
  <si>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</si>
  <si>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</si>
  <si>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Preformance level</t>
  </si>
  <si>
    <t>Column Labels</t>
  </si>
  <si>
    <t>High</t>
  </si>
  <si>
    <t>low</t>
  </si>
  <si>
    <t>Med</t>
  </si>
  <si>
    <t>Very High</t>
  </si>
  <si>
    <t>Grand Total</t>
  </si>
  <si>
    <t>Row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</si>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</sst>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92D05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[employee_data2.xlsx]Sheet1!PivotTable3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D12-41FB-9DA2-D5806FF3F182}"/>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D12-41FB-9DA2-D5806FF3F18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D12-41FB-9DA2-D5806FF3F18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D12-41FB-9DA2-D5806FF3F182}"/>
            </c:ext>
          </c:extLst>
        </c:ser>
        <c:dLbls>
          <c:showLegendKey val="0"/>
          <c:showVal val="0"/>
          <c:showCatName val="0"/>
          <c:showSerName val="0"/>
          <c:showPercent val="0"/>
          <c:showBubbleSize val="0"/>
        </c:dLbls>
        <c:gapWidth val="219"/>
        <c:overlap val="-27"/>
        <c:axId val="510082320"/>
        <c:axId val="510079080"/>
      </c:barChart>
      <c:catAx>
        <c:axId val="51008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79080"/>
        <c:crosses val="autoZero"/>
        <c:auto val="1"/>
        <c:lblAlgn val="ctr"/>
        <c:lblOffset val="100"/>
        <c:noMultiLvlLbl val="0"/>
      </c:catAx>
      <c:valAx>
        <c:axId val="510079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8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[employee_data2.xlsx]Sheet1!PivotTable3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B9A-4237-8C62-B3B4F0B64C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B9A-4237-8C62-B3B4F0B64C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B9A-4237-8C62-B3B4F0B64C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B9A-4237-8C62-B3B4F0B64C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B9A-4237-8C62-B3B4F0B64C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B9A-4237-8C62-B3B4F0B64C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B9A-4237-8C62-B3B4F0B64C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B9A-4237-8C62-B3B4F0B64C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BB9A-4237-8C62-B3B4F0B64C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BB9A-4237-8C62-B3B4F0B64CEA}"/>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32A-4075-A327-C65E1173B020}"/>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BB9A-4237-8C62-B3B4F0B64C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BB9A-4237-8C62-B3B4F0B64C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BB9A-4237-8C62-B3B4F0B64C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BB9A-4237-8C62-B3B4F0B64C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BB9A-4237-8C62-B3B4F0B64C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BB9A-4237-8C62-B3B4F0B64C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BB9A-4237-8C62-B3B4F0B64C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BB9A-4237-8C62-B3B4F0B64C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BB9A-4237-8C62-B3B4F0B64C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BB9A-4237-8C62-B3B4F0B64CEA}"/>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32A-4075-A327-C65E1173B020}"/>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BB9A-4237-8C62-B3B4F0B64C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BB9A-4237-8C62-B3B4F0B64C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BB9A-4237-8C62-B3B4F0B64C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BB9A-4237-8C62-B3B4F0B64C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BB9A-4237-8C62-B3B4F0B64C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BB9A-4237-8C62-B3B4F0B64C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BB9A-4237-8C62-B3B4F0B64C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BB9A-4237-8C62-B3B4F0B64C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BB9A-4237-8C62-B3B4F0B64C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BB9A-4237-8C62-B3B4F0B64CEA}"/>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32A-4075-A327-C65E1173B020}"/>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BB9A-4237-8C62-B3B4F0B64C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BB9A-4237-8C62-B3B4F0B64C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BB9A-4237-8C62-B3B4F0B64C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BB9A-4237-8C62-B3B4F0B64C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BB9A-4237-8C62-B3B4F0B64C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BB9A-4237-8C62-B3B4F0B64CE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BB9A-4237-8C62-B3B4F0B64CE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BB9A-4237-8C62-B3B4F0B64CE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BB9A-4237-8C62-B3B4F0B64CE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BB9A-4237-8C62-B3B4F0B64CEA}"/>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32A-4075-A327-C65E1173B02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[employee_data2.xlsx]Sheet1!PivotTable3</c:name>
    <c:fmtId val="16"/>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manualLayout>
          <c:layoutTarget val="inner"/>
          <c:xMode val="edge"/>
          <c:yMode val="edge"/>
          <c:x val="0"/>
          <c:y val="0.32070127145837896"/>
          <c:w val="0.83051595060684524"/>
          <c:h val="0.67561944776244254"/>
        </c:manualLayout>
      </c:layout>
      <c:ofPieChart>
        <c:ofPieType val="pie"/>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AD-4CA8-B342-D85726E068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AD-4CA8-B342-D85726E068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AD-4CA8-B342-D85726E068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AD-4CA8-B342-D85726E068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AD-4CA8-B342-D85726E068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AD-4CA8-B342-D85726E068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7AD-4CA8-B342-D85726E068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7AD-4CA8-B342-D85726E068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7AD-4CA8-B342-D85726E068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7AD-4CA8-B342-D85726E068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7AD-4CA8-B342-D85726E0689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88B9-457B-A0D3-43036CA39798}"/>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97AD-4CA8-B342-D85726E068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97AD-4CA8-B342-D85726E068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97AD-4CA8-B342-D85726E068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97AD-4CA8-B342-D85726E068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97AD-4CA8-B342-D85726E068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1-97AD-4CA8-B342-D85726E068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3-97AD-4CA8-B342-D85726E068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5-97AD-4CA8-B342-D85726E068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7-97AD-4CA8-B342-D85726E068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9-97AD-4CA8-B342-D85726E068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B-97AD-4CA8-B342-D85726E0689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88B9-457B-A0D3-43036CA39798}"/>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97AD-4CA8-B342-D85726E068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97AD-4CA8-B342-D85726E068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97AD-4CA8-B342-D85726E068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97AD-4CA8-B342-D85726E068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97AD-4CA8-B342-D85726E068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7-97AD-4CA8-B342-D85726E068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9-97AD-4CA8-B342-D85726E068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B-97AD-4CA8-B342-D85726E068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D-97AD-4CA8-B342-D85726E068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F-97AD-4CA8-B342-D85726E068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1-97AD-4CA8-B342-D85726E0689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88B9-457B-A0D3-43036CA39798}"/>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3-97AD-4CA8-B342-D85726E068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5-97AD-4CA8-B342-D85726E068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7-97AD-4CA8-B342-D85726E068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9-97AD-4CA8-B342-D85726E068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B-97AD-4CA8-B342-D85726E068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D-97AD-4CA8-B342-D85726E068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F-97AD-4CA8-B342-D85726E068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1-97AD-4CA8-B342-D85726E068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3-97AD-4CA8-B342-D85726E068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5-97AD-4CA8-B342-D85726E068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7-97AD-4CA8-B342-D85726E0689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88B9-457B-A0D3-43036CA39798}"/>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76200</xdr:colOff>
      <xdr:row>0</xdr:row>
      <xdr:rowOff>142875</xdr:rowOff>
    </xdr:from>
    <xdr:to>
      <xdr:col>10</xdr:col>
      <xdr:colOff>76200</xdr:colOff>
      <xdr:row>14</xdr:row>
      <xdr:rowOff>142875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D38367BF-4053-CE29-DAF1-D24A3B8E4D0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200650" y="1428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1</xdr:rowOff>
    </xdr:from>
    <xdr:to>
      <xdr:col>10</xdr:col>
      <xdr:colOff>76200</xdr:colOff>
      <xdr:row>36</xdr:row>
      <xdr:rowOff>66675</xdr:rowOff>
    </xdr:to>
    <xdr:graphicFrame macro="">
      <xdr:nvGraphicFramePr>
        <xdr:cNvPr id="4" name="Chart 3">
          <a:extLst>
            <a:ext uri="{FF2B5EF4-FFF2-40B4-BE49-F238E27FC236}">
              <a16:creationId xmlns:a16="http://schemas.microsoft.com/office/drawing/2014/main" id="{C7D2A471-D962-AC38-4631-7B78E2FE4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37</xdr:row>
      <xdr:rowOff>9526</xdr:rowOff>
    </xdr:from>
    <xdr:to>
      <xdr:col>10</xdr:col>
      <xdr:colOff>152399</xdr:colOff>
      <xdr:row>57</xdr:row>
      <xdr:rowOff>114300</xdr:rowOff>
    </xdr:to>
    <xdr:graphicFrame macro="">
      <xdr:nvGraphicFramePr>
        <xdr:cNvPr id="5" name="Chart 4">
          <a:extLst>
            <a:ext uri="{FF2B5EF4-FFF2-40B4-BE49-F238E27FC236}">
              <a16:creationId xmlns:a16="http://schemas.microsoft.com/office/drawing/2014/main" id="{D442F58A-A52F-B612-0CF7-6B3484310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57</xdr:row>
      <xdr:rowOff>152400</xdr:rowOff>
    </xdr:from>
    <xdr:to>
      <xdr:col>10</xdr:col>
      <xdr:colOff>142875</xdr:colOff>
      <xdr:row>73</xdr:row>
      <xdr:rowOff>57151</xdr:rowOff>
    </xdr:to>
    <xdr:graphicFrame macro="">
      <xdr:nvGraphicFramePr>
        <xdr:cNvPr id="6" name="Chart 5">
          <a:extLst>
            <a:ext uri="{FF2B5EF4-FFF2-40B4-BE49-F238E27FC236}">
              <a16:creationId xmlns:a16="http://schemas.microsoft.com/office/drawing/2014/main" id="{F3B7CE98-E2F3-9458-2E79-641A95883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57.418076967595" createdVersion="8" refreshedVersion="8" minRefreshableVersion="3" recordCount="3001" xr:uid="{F961B5AD-18B2-4185-B820-E4D1F9053F84}">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reformance level" numFmtId="0">
      <sharedItems containsBlank="1" count="5">
        <m/>
        <s v="High"/>
        <s v="low"/>
        <s v="Very High"/>
        <s v="Med"/>
      </sharedItems>
    </cacheField>
  </cacheFields>
  <extLst>
    <ext xmlns:x14="http://schemas.microsoft.com/office/spreadsheetml/2009/9/main" uri="{725AE2AE-9491-48be-B2B4-4EB974FC3084}">
      <x14:pivotCacheDefinition pivotCacheId="6451526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3FA9DE-F923-4888-826D-5B7A92B88DE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81">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4"/>
          </reference>
        </references>
      </pivotArea>
    </chartFormat>
    <chartFormat chart="6" format="0" series="1">
      <pivotArea type="data" outline="0" fieldPosition="0">
        <references count="2">
          <reference field="4294967294" count="1" selected="0">
            <x v="0"/>
          </reference>
          <reference field="26" count="1" selected="0">
            <x v="0"/>
          </reference>
        </references>
      </pivotArea>
    </chartFormat>
    <chartFormat chart="6" format="1" series="1">
      <pivotArea type="data" outline="0" fieldPosition="0">
        <references count="2">
          <reference field="4294967294" count="1" selected="0">
            <x v="0"/>
          </reference>
          <reference field="26" count="1" selected="0">
            <x v="1"/>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3"/>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pivotArea type="data" outline="0" fieldPosition="0">
        <references count="3">
          <reference field="4294967294" count="1" selected="0">
            <x v="0"/>
          </reference>
          <reference field="8" count="1" selected="0">
            <x v="0"/>
          </reference>
          <reference field="26" count="1" selected="0">
            <x v="0"/>
          </reference>
        </references>
      </pivotArea>
    </chartFormat>
    <chartFormat chart="17" format="6">
      <pivotArea type="data" outline="0" fieldPosition="0">
        <references count="3">
          <reference field="4294967294" count="1" selected="0">
            <x v="0"/>
          </reference>
          <reference field="8" count="1" selected="0">
            <x v="1"/>
          </reference>
          <reference field="26" count="1" selected="0">
            <x v="0"/>
          </reference>
        </references>
      </pivotArea>
    </chartFormat>
    <chartFormat chart="17" format="7">
      <pivotArea type="data" outline="0" fieldPosition="0">
        <references count="3">
          <reference field="4294967294" count="1" selected="0">
            <x v="0"/>
          </reference>
          <reference field="8" count="1" selected="0">
            <x v="2"/>
          </reference>
          <reference field="26" count="1" selected="0">
            <x v="0"/>
          </reference>
        </references>
      </pivotArea>
    </chartFormat>
    <chartFormat chart="17" format="8">
      <pivotArea type="data" outline="0" fieldPosition="0">
        <references count="3">
          <reference field="4294967294" count="1" selected="0">
            <x v="0"/>
          </reference>
          <reference field="8" count="1" selected="0">
            <x v="3"/>
          </reference>
          <reference field="26" count="1" selected="0">
            <x v="0"/>
          </reference>
        </references>
      </pivotArea>
    </chartFormat>
    <chartFormat chart="17" format="9">
      <pivotArea type="data" outline="0" fieldPosition="0">
        <references count="3">
          <reference field="4294967294" count="1" selected="0">
            <x v="0"/>
          </reference>
          <reference field="8" count="1" selected="0">
            <x v="4"/>
          </reference>
          <reference field="26" count="1" selected="0">
            <x v="0"/>
          </reference>
        </references>
      </pivotArea>
    </chartFormat>
    <chartFormat chart="17" format="10">
      <pivotArea type="data" outline="0" fieldPosition="0">
        <references count="3">
          <reference field="4294967294" count="1" selected="0">
            <x v="0"/>
          </reference>
          <reference field="8" count="1" selected="0">
            <x v="5"/>
          </reference>
          <reference field="26" count="1" selected="0">
            <x v="0"/>
          </reference>
        </references>
      </pivotArea>
    </chartFormat>
    <chartFormat chart="17" format="11">
      <pivotArea type="data" outline="0" fieldPosition="0">
        <references count="3">
          <reference field="4294967294" count="1" selected="0">
            <x v="0"/>
          </reference>
          <reference field="8" count="1" selected="0">
            <x v="6"/>
          </reference>
          <reference field="26" count="1" selected="0">
            <x v="0"/>
          </reference>
        </references>
      </pivotArea>
    </chartFormat>
    <chartFormat chart="17" format="12">
      <pivotArea type="data" outline="0" fieldPosition="0">
        <references count="3">
          <reference field="4294967294" count="1" selected="0">
            <x v="0"/>
          </reference>
          <reference field="8" count="1" selected="0">
            <x v="7"/>
          </reference>
          <reference field="26" count="1" selected="0">
            <x v="0"/>
          </reference>
        </references>
      </pivotArea>
    </chartFormat>
    <chartFormat chart="17" format="13">
      <pivotArea type="data" outline="0" fieldPosition="0">
        <references count="3">
          <reference field="4294967294" count="1" selected="0">
            <x v="0"/>
          </reference>
          <reference field="8" count="1" selected="0">
            <x v="8"/>
          </reference>
          <reference field="26" count="1" selected="0">
            <x v="0"/>
          </reference>
        </references>
      </pivotArea>
    </chartFormat>
    <chartFormat chart="17" format="14">
      <pivotArea type="data" outline="0" fieldPosition="0">
        <references count="3">
          <reference field="4294967294" count="1" selected="0">
            <x v="0"/>
          </reference>
          <reference field="8" count="1" selected="0">
            <x v="9"/>
          </reference>
          <reference field="26" count="1" selected="0">
            <x v="0"/>
          </reference>
        </references>
      </pivotArea>
    </chartFormat>
    <chartFormat chart="17" format="15" series="1">
      <pivotArea type="data" outline="0" fieldPosition="0">
        <references count="2">
          <reference field="4294967294" count="1" selected="0">
            <x v="0"/>
          </reference>
          <reference field="26" count="1" selected="0">
            <x v="1"/>
          </reference>
        </references>
      </pivotArea>
    </chartFormat>
    <chartFormat chart="17" format="16">
      <pivotArea type="data" outline="0" fieldPosition="0">
        <references count="3">
          <reference field="4294967294" count="1" selected="0">
            <x v="0"/>
          </reference>
          <reference field="8" count="1" selected="0">
            <x v="0"/>
          </reference>
          <reference field="26" count="1" selected="0">
            <x v="1"/>
          </reference>
        </references>
      </pivotArea>
    </chartFormat>
    <chartFormat chart="17" format="17">
      <pivotArea type="data" outline="0" fieldPosition="0">
        <references count="3">
          <reference field="4294967294" count="1" selected="0">
            <x v="0"/>
          </reference>
          <reference field="8" count="1" selected="0">
            <x v="1"/>
          </reference>
          <reference field="26" count="1" selected="0">
            <x v="1"/>
          </reference>
        </references>
      </pivotArea>
    </chartFormat>
    <chartFormat chart="17" format="18">
      <pivotArea type="data" outline="0" fieldPosition="0">
        <references count="3">
          <reference field="4294967294" count="1" selected="0">
            <x v="0"/>
          </reference>
          <reference field="8" count="1" selected="0">
            <x v="2"/>
          </reference>
          <reference field="26" count="1" selected="0">
            <x v="1"/>
          </reference>
        </references>
      </pivotArea>
    </chartFormat>
    <chartFormat chart="17" format="19">
      <pivotArea type="data" outline="0" fieldPosition="0">
        <references count="3">
          <reference field="4294967294" count="1" selected="0">
            <x v="0"/>
          </reference>
          <reference field="8" count="1" selected="0">
            <x v="3"/>
          </reference>
          <reference field="26" count="1" selected="0">
            <x v="1"/>
          </reference>
        </references>
      </pivotArea>
    </chartFormat>
    <chartFormat chart="17" format="20">
      <pivotArea type="data" outline="0" fieldPosition="0">
        <references count="3">
          <reference field="4294967294" count="1" selected="0">
            <x v="0"/>
          </reference>
          <reference field="8" count="1" selected="0">
            <x v="4"/>
          </reference>
          <reference field="26" count="1" selected="0">
            <x v="1"/>
          </reference>
        </references>
      </pivotArea>
    </chartFormat>
    <chartFormat chart="17" format="21">
      <pivotArea type="data" outline="0" fieldPosition="0">
        <references count="3">
          <reference field="4294967294" count="1" selected="0">
            <x v="0"/>
          </reference>
          <reference field="8" count="1" selected="0">
            <x v="5"/>
          </reference>
          <reference field="26" count="1" selected="0">
            <x v="1"/>
          </reference>
        </references>
      </pivotArea>
    </chartFormat>
    <chartFormat chart="17" format="22">
      <pivotArea type="data" outline="0" fieldPosition="0">
        <references count="3">
          <reference field="4294967294" count="1" selected="0">
            <x v="0"/>
          </reference>
          <reference field="8" count="1" selected="0">
            <x v="6"/>
          </reference>
          <reference field="26" count="1" selected="0">
            <x v="1"/>
          </reference>
        </references>
      </pivotArea>
    </chartFormat>
    <chartFormat chart="17" format="23">
      <pivotArea type="data" outline="0" fieldPosition="0">
        <references count="3">
          <reference field="4294967294" count="1" selected="0">
            <x v="0"/>
          </reference>
          <reference field="8" count="1" selected="0">
            <x v="7"/>
          </reference>
          <reference field="26" count="1" selected="0">
            <x v="1"/>
          </reference>
        </references>
      </pivotArea>
    </chartFormat>
    <chartFormat chart="17" format="24">
      <pivotArea type="data" outline="0" fieldPosition="0">
        <references count="3">
          <reference field="4294967294" count="1" selected="0">
            <x v="0"/>
          </reference>
          <reference field="8" count="1" selected="0">
            <x v="8"/>
          </reference>
          <reference field="26" count="1" selected="0">
            <x v="1"/>
          </reference>
        </references>
      </pivotArea>
    </chartFormat>
    <chartFormat chart="17" format="25">
      <pivotArea type="data" outline="0" fieldPosition="0">
        <references count="3">
          <reference field="4294967294" count="1" selected="0">
            <x v="0"/>
          </reference>
          <reference field="8" count="1" selected="0">
            <x v="9"/>
          </reference>
          <reference field="26" count="1" selected="0">
            <x v="1"/>
          </reference>
        </references>
      </pivotArea>
    </chartFormat>
    <chartFormat chart="17" format="26" series="1">
      <pivotArea type="data" outline="0" fieldPosition="0">
        <references count="2">
          <reference field="4294967294" count="1" selected="0">
            <x v="0"/>
          </reference>
          <reference field="26" count="1" selected="0">
            <x v="2"/>
          </reference>
        </references>
      </pivotArea>
    </chartFormat>
    <chartFormat chart="17" format="27">
      <pivotArea type="data" outline="0" fieldPosition="0">
        <references count="3">
          <reference field="4294967294" count="1" selected="0">
            <x v="0"/>
          </reference>
          <reference field="8" count="1" selected="0">
            <x v="0"/>
          </reference>
          <reference field="26" count="1" selected="0">
            <x v="2"/>
          </reference>
        </references>
      </pivotArea>
    </chartFormat>
    <chartFormat chart="17" format="28">
      <pivotArea type="data" outline="0" fieldPosition="0">
        <references count="3">
          <reference field="4294967294" count="1" selected="0">
            <x v="0"/>
          </reference>
          <reference field="8" count="1" selected="0">
            <x v="1"/>
          </reference>
          <reference field="26" count="1" selected="0">
            <x v="2"/>
          </reference>
        </references>
      </pivotArea>
    </chartFormat>
    <chartFormat chart="17" format="29">
      <pivotArea type="data" outline="0" fieldPosition="0">
        <references count="3">
          <reference field="4294967294" count="1" selected="0">
            <x v="0"/>
          </reference>
          <reference field="8" count="1" selected="0">
            <x v="2"/>
          </reference>
          <reference field="26" count="1" selected="0">
            <x v="2"/>
          </reference>
        </references>
      </pivotArea>
    </chartFormat>
    <chartFormat chart="17" format="30">
      <pivotArea type="data" outline="0" fieldPosition="0">
        <references count="3">
          <reference field="4294967294" count="1" selected="0">
            <x v="0"/>
          </reference>
          <reference field="8" count="1" selected="0">
            <x v="3"/>
          </reference>
          <reference field="26" count="1" selected="0">
            <x v="2"/>
          </reference>
        </references>
      </pivotArea>
    </chartFormat>
    <chartFormat chart="17" format="31">
      <pivotArea type="data" outline="0" fieldPosition="0">
        <references count="3">
          <reference field="4294967294" count="1" selected="0">
            <x v="0"/>
          </reference>
          <reference field="8" count="1" selected="0">
            <x v="4"/>
          </reference>
          <reference field="26" count="1" selected="0">
            <x v="2"/>
          </reference>
        </references>
      </pivotArea>
    </chartFormat>
    <chartFormat chart="17" format="32">
      <pivotArea type="data" outline="0" fieldPosition="0">
        <references count="3">
          <reference field="4294967294" count="1" selected="0">
            <x v="0"/>
          </reference>
          <reference field="8" count="1" selected="0">
            <x v="5"/>
          </reference>
          <reference field="26" count="1" selected="0">
            <x v="2"/>
          </reference>
        </references>
      </pivotArea>
    </chartFormat>
    <chartFormat chart="17" format="33">
      <pivotArea type="data" outline="0" fieldPosition="0">
        <references count="3">
          <reference field="4294967294" count="1" selected="0">
            <x v="0"/>
          </reference>
          <reference field="8" count="1" selected="0">
            <x v="6"/>
          </reference>
          <reference field="26" count="1" selected="0">
            <x v="2"/>
          </reference>
        </references>
      </pivotArea>
    </chartFormat>
    <chartFormat chart="17" format="34">
      <pivotArea type="data" outline="0" fieldPosition="0">
        <references count="3">
          <reference field="4294967294" count="1" selected="0">
            <x v="0"/>
          </reference>
          <reference field="8" count="1" selected="0">
            <x v="7"/>
          </reference>
          <reference field="26" count="1" selected="0">
            <x v="2"/>
          </reference>
        </references>
      </pivotArea>
    </chartFormat>
    <chartFormat chart="17" format="35">
      <pivotArea type="data" outline="0" fieldPosition="0">
        <references count="3">
          <reference field="4294967294" count="1" selected="0">
            <x v="0"/>
          </reference>
          <reference field="8" count="1" selected="0">
            <x v="8"/>
          </reference>
          <reference field="26" count="1" selected="0">
            <x v="2"/>
          </reference>
        </references>
      </pivotArea>
    </chartFormat>
    <chartFormat chart="17" format="36">
      <pivotArea type="data" outline="0" fieldPosition="0">
        <references count="3">
          <reference field="4294967294" count="1" selected="0">
            <x v="0"/>
          </reference>
          <reference field="8" count="1" selected="0">
            <x v="9"/>
          </reference>
          <reference field="26" count="1" selected="0">
            <x v="2"/>
          </reference>
        </references>
      </pivotArea>
    </chartFormat>
    <chartFormat chart="17" format="37" series="1">
      <pivotArea type="data" outline="0" fieldPosition="0">
        <references count="2">
          <reference field="4294967294" count="1" selected="0">
            <x v="0"/>
          </reference>
          <reference field="26" count="1" selected="0">
            <x v="3"/>
          </reference>
        </references>
      </pivotArea>
    </chartFormat>
    <chartFormat chart="17" format="38">
      <pivotArea type="data" outline="0" fieldPosition="0">
        <references count="3">
          <reference field="4294967294" count="1" selected="0">
            <x v="0"/>
          </reference>
          <reference field="8" count="1" selected="0">
            <x v="0"/>
          </reference>
          <reference field="26" count="1" selected="0">
            <x v="3"/>
          </reference>
        </references>
      </pivotArea>
    </chartFormat>
    <chartFormat chart="17" format="39">
      <pivotArea type="data" outline="0" fieldPosition="0">
        <references count="3">
          <reference field="4294967294" count="1" selected="0">
            <x v="0"/>
          </reference>
          <reference field="8" count="1" selected="0">
            <x v="1"/>
          </reference>
          <reference field="26" count="1" selected="0">
            <x v="3"/>
          </reference>
        </references>
      </pivotArea>
    </chartFormat>
    <chartFormat chart="17" format="40">
      <pivotArea type="data" outline="0" fieldPosition="0">
        <references count="3">
          <reference field="4294967294" count="1" selected="0">
            <x v="0"/>
          </reference>
          <reference field="8" count="1" selected="0">
            <x v="2"/>
          </reference>
          <reference field="26" count="1" selected="0">
            <x v="3"/>
          </reference>
        </references>
      </pivotArea>
    </chartFormat>
    <chartFormat chart="17" format="41">
      <pivotArea type="data" outline="0" fieldPosition="0">
        <references count="3">
          <reference field="4294967294" count="1" selected="0">
            <x v="0"/>
          </reference>
          <reference field="8" count="1" selected="0">
            <x v="3"/>
          </reference>
          <reference field="26" count="1" selected="0">
            <x v="3"/>
          </reference>
        </references>
      </pivotArea>
    </chartFormat>
    <chartFormat chart="17" format="42">
      <pivotArea type="data" outline="0" fieldPosition="0">
        <references count="3">
          <reference field="4294967294" count="1" selected="0">
            <x v="0"/>
          </reference>
          <reference field="8" count="1" selected="0">
            <x v="4"/>
          </reference>
          <reference field="26" count="1" selected="0">
            <x v="3"/>
          </reference>
        </references>
      </pivotArea>
    </chartFormat>
    <chartFormat chart="17" format="43">
      <pivotArea type="data" outline="0" fieldPosition="0">
        <references count="3">
          <reference field="4294967294" count="1" selected="0">
            <x v="0"/>
          </reference>
          <reference field="8" count="1" selected="0">
            <x v="5"/>
          </reference>
          <reference field="26" count="1" selected="0">
            <x v="3"/>
          </reference>
        </references>
      </pivotArea>
    </chartFormat>
    <chartFormat chart="17" format="44">
      <pivotArea type="data" outline="0" fieldPosition="0">
        <references count="3">
          <reference field="4294967294" count="1" selected="0">
            <x v="0"/>
          </reference>
          <reference field="8" count="1" selected="0">
            <x v="6"/>
          </reference>
          <reference field="26" count="1" selected="0">
            <x v="3"/>
          </reference>
        </references>
      </pivotArea>
    </chartFormat>
    <chartFormat chart="17" format="45">
      <pivotArea type="data" outline="0" fieldPosition="0">
        <references count="3">
          <reference field="4294967294" count="1" selected="0">
            <x v="0"/>
          </reference>
          <reference field="8" count="1" selected="0">
            <x v="7"/>
          </reference>
          <reference field="26" count="1" selected="0">
            <x v="3"/>
          </reference>
        </references>
      </pivotArea>
    </chartFormat>
    <chartFormat chart="17" format="46">
      <pivotArea type="data" outline="0" fieldPosition="0">
        <references count="3">
          <reference field="4294967294" count="1" selected="0">
            <x v="0"/>
          </reference>
          <reference field="8" count="1" selected="0">
            <x v="8"/>
          </reference>
          <reference field="26" count="1" selected="0">
            <x v="3"/>
          </reference>
        </references>
      </pivotArea>
    </chartFormat>
    <chartFormat chart="17" format="47">
      <pivotArea type="data" outline="0" fieldPosition="0">
        <references count="3">
          <reference field="4294967294" count="1" selected="0">
            <x v="0"/>
          </reference>
          <reference field="8" count="1" selected="0">
            <x v="9"/>
          </reference>
          <reference field="26" count="1" selected="0">
            <x v="3"/>
          </reference>
        </references>
      </pivotArea>
    </chartFormat>
    <chartFormat chart="18" format="48" series="1">
      <pivotArea type="data" outline="0" fieldPosition="0">
        <references count="2">
          <reference field="4294967294" count="1" selected="0">
            <x v="0"/>
          </reference>
          <reference field="26" count="1" selected="0">
            <x v="0"/>
          </reference>
        </references>
      </pivotArea>
    </chartFormat>
    <chartFormat chart="18" format="49">
      <pivotArea type="data" outline="0" fieldPosition="0">
        <references count="3">
          <reference field="4294967294" count="1" selected="0">
            <x v="0"/>
          </reference>
          <reference field="8" count="1" selected="0">
            <x v="0"/>
          </reference>
          <reference field="26" count="1" selected="0">
            <x v="0"/>
          </reference>
        </references>
      </pivotArea>
    </chartFormat>
    <chartFormat chart="18" format="50">
      <pivotArea type="data" outline="0" fieldPosition="0">
        <references count="3">
          <reference field="4294967294" count="1" selected="0">
            <x v="0"/>
          </reference>
          <reference field="8" count="1" selected="0">
            <x v="1"/>
          </reference>
          <reference field="26" count="1" selected="0">
            <x v="0"/>
          </reference>
        </references>
      </pivotArea>
    </chartFormat>
    <chartFormat chart="18" format="51">
      <pivotArea type="data" outline="0" fieldPosition="0">
        <references count="3">
          <reference field="4294967294" count="1" selected="0">
            <x v="0"/>
          </reference>
          <reference field="8" count="1" selected="0">
            <x v="2"/>
          </reference>
          <reference field="26" count="1" selected="0">
            <x v="0"/>
          </reference>
        </references>
      </pivotArea>
    </chartFormat>
    <chartFormat chart="18" format="52">
      <pivotArea type="data" outline="0" fieldPosition="0">
        <references count="3">
          <reference field="4294967294" count="1" selected="0">
            <x v="0"/>
          </reference>
          <reference field="8" count="1" selected="0">
            <x v="3"/>
          </reference>
          <reference field="26" count="1" selected="0">
            <x v="0"/>
          </reference>
        </references>
      </pivotArea>
    </chartFormat>
    <chartFormat chart="18" format="53">
      <pivotArea type="data" outline="0" fieldPosition="0">
        <references count="3">
          <reference field="4294967294" count="1" selected="0">
            <x v="0"/>
          </reference>
          <reference field="8" count="1" selected="0">
            <x v="4"/>
          </reference>
          <reference field="26" count="1" selected="0">
            <x v="0"/>
          </reference>
        </references>
      </pivotArea>
    </chartFormat>
    <chartFormat chart="18" format="54">
      <pivotArea type="data" outline="0" fieldPosition="0">
        <references count="3">
          <reference field="4294967294" count="1" selected="0">
            <x v="0"/>
          </reference>
          <reference field="8" count="1" selected="0">
            <x v="5"/>
          </reference>
          <reference field="26" count="1" selected="0">
            <x v="0"/>
          </reference>
        </references>
      </pivotArea>
    </chartFormat>
    <chartFormat chart="18" format="55">
      <pivotArea type="data" outline="0" fieldPosition="0">
        <references count="3">
          <reference field="4294967294" count="1" selected="0">
            <x v="0"/>
          </reference>
          <reference field="8" count="1" selected="0">
            <x v="6"/>
          </reference>
          <reference field="26" count="1" selected="0">
            <x v="0"/>
          </reference>
        </references>
      </pivotArea>
    </chartFormat>
    <chartFormat chart="18" format="56">
      <pivotArea type="data" outline="0" fieldPosition="0">
        <references count="3">
          <reference field="4294967294" count="1" selected="0">
            <x v="0"/>
          </reference>
          <reference field="8" count="1" selected="0">
            <x v="7"/>
          </reference>
          <reference field="26" count="1" selected="0">
            <x v="0"/>
          </reference>
        </references>
      </pivotArea>
    </chartFormat>
    <chartFormat chart="18" format="57">
      <pivotArea type="data" outline="0" fieldPosition="0">
        <references count="3">
          <reference field="4294967294" count="1" selected="0">
            <x v="0"/>
          </reference>
          <reference field="8" count="1" selected="0">
            <x v="8"/>
          </reference>
          <reference field="26" count="1" selected="0">
            <x v="0"/>
          </reference>
        </references>
      </pivotArea>
    </chartFormat>
    <chartFormat chart="18" format="58">
      <pivotArea type="data" outline="0" fieldPosition="0">
        <references count="3">
          <reference field="4294967294" count="1" selected="0">
            <x v="0"/>
          </reference>
          <reference field="8" count="1" selected="0">
            <x v="9"/>
          </reference>
          <reference field="26" count="1" selected="0">
            <x v="0"/>
          </reference>
        </references>
      </pivotArea>
    </chartFormat>
    <chartFormat chart="18" format="59" series="1">
      <pivotArea type="data" outline="0" fieldPosition="0">
        <references count="2">
          <reference field="4294967294" count="1" selected="0">
            <x v="0"/>
          </reference>
          <reference field="26" count="1" selected="0">
            <x v="1"/>
          </reference>
        </references>
      </pivotArea>
    </chartFormat>
    <chartFormat chart="18" format="60">
      <pivotArea type="data" outline="0" fieldPosition="0">
        <references count="3">
          <reference field="4294967294" count="1" selected="0">
            <x v="0"/>
          </reference>
          <reference field="8" count="1" selected="0">
            <x v="0"/>
          </reference>
          <reference field="26" count="1" selected="0">
            <x v="1"/>
          </reference>
        </references>
      </pivotArea>
    </chartFormat>
    <chartFormat chart="18" format="61">
      <pivotArea type="data" outline="0" fieldPosition="0">
        <references count="3">
          <reference field="4294967294" count="1" selected="0">
            <x v="0"/>
          </reference>
          <reference field="8" count="1" selected="0">
            <x v="1"/>
          </reference>
          <reference field="26" count="1" selected="0">
            <x v="1"/>
          </reference>
        </references>
      </pivotArea>
    </chartFormat>
    <chartFormat chart="18" format="62">
      <pivotArea type="data" outline="0" fieldPosition="0">
        <references count="3">
          <reference field="4294967294" count="1" selected="0">
            <x v="0"/>
          </reference>
          <reference field="8" count="1" selected="0">
            <x v="2"/>
          </reference>
          <reference field="26" count="1" selected="0">
            <x v="1"/>
          </reference>
        </references>
      </pivotArea>
    </chartFormat>
    <chartFormat chart="18" format="63">
      <pivotArea type="data" outline="0" fieldPosition="0">
        <references count="3">
          <reference field="4294967294" count="1" selected="0">
            <x v="0"/>
          </reference>
          <reference field="8" count="1" selected="0">
            <x v="3"/>
          </reference>
          <reference field="26" count="1" selected="0">
            <x v="1"/>
          </reference>
        </references>
      </pivotArea>
    </chartFormat>
    <chartFormat chart="18" format="64">
      <pivotArea type="data" outline="0" fieldPosition="0">
        <references count="3">
          <reference field="4294967294" count="1" selected="0">
            <x v="0"/>
          </reference>
          <reference field="8" count="1" selected="0">
            <x v="4"/>
          </reference>
          <reference field="26" count="1" selected="0">
            <x v="1"/>
          </reference>
        </references>
      </pivotArea>
    </chartFormat>
    <chartFormat chart="18" format="65">
      <pivotArea type="data" outline="0" fieldPosition="0">
        <references count="3">
          <reference field="4294967294" count="1" selected="0">
            <x v="0"/>
          </reference>
          <reference field="8" count="1" selected="0">
            <x v="5"/>
          </reference>
          <reference field="26" count="1" selected="0">
            <x v="1"/>
          </reference>
        </references>
      </pivotArea>
    </chartFormat>
    <chartFormat chart="18" format="66">
      <pivotArea type="data" outline="0" fieldPosition="0">
        <references count="3">
          <reference field="4294967294" count="1" selected="0">
            <x v="0"/>
          </reference>
          <reference field="8" count="1" selected="0">
            <x v="6"/>
          </reference>
          <reference field="26" count="1" selected="0">
            <x v="1"/>
          </reference>
        </references>
      </pivotArea>
    </chartFormat>
    <chartFormat chart="18" format="67">
      <pivotArea type="data" outline="0" fieldPosition="0">
        <references count="3">
          <reference field="4294967294" count="1" selected="0">
            <x v="0"/>
          </reference>
          <reference field="8" count="1" selected="0">
            <x v="7"/>
          </reference>
          <reference field="26" count="1" selected="0">
            <x v="1"/>
          </reference>
        </references>
      </pivotArea>
    </chartFormat>
    <chartFormat chart="18" format="68">
      <pivotArea type="data" outline="0" fieldPosition="0">
        <references count="3">
          <reference field="4294967294" count="1" selected="0">
            <x v="0"/>
          </reference>
          <reference field="8" count="1" selected="0">
            <x v="8"/>
          </reference>
          <reference field="26" count="1" selected="0">
            <x v="1"/>
          </reference>
        </references>
      </pivotArea>
    </chartFormat>
    <chartFormat chart="18" format="69">
      <pivotArea type="data" outline="0" fieldPosition="0">
        <references count="3">
          <reference field="4294967294" count="1" selected="0">
            <x v="0"/>
          </reference>
          <reference field="8" count="1" selected="0">
            <x v="9"/>
          </reference>
          <reference field="26" count="1" selected="0">
            <x v="1"/>
          </reference>
        </references>
      </pivotArea>
    </chartFormat>
    <chartFormat chart="18" format="70" series="1">
      <pivotArea type="data" outline="0" fieldPosition="0">
        <references count="2">
          <reference field="4294967294" count="1" selected="0">
            <x v="0"/>
          </reference>
          <reference field="26" count="1" selected="0">
            <x v="2"/>
          </reference>
        </references>
      </pivotArea>
    </chartFormat>
    <chartFormat chart="18" format="71">
      <pivotArea type="data" outline="0" fieldPosition="0">
        <references count="3">
          <reference field="4294967294" count="1" selected="0">
            <x v="0"/>
          </reference>
          <reference field="8" count="1" selected="0">
            <x v="0"/>
          </reference>
          <reference field="26" count="1" selected="0">
            <x v="2"/>
          </reference>
        </references>
      </pivotArea>
    </chartFormat>
    <chartFormat chart="18" format="72">
      <pivotArea type="data" outline="0" fieldPosition="0">
        <references count="3">
          <reference field="4294967294" count="1" selected="0">
            <x v="0"/>
          </reference>
          <reference field="8" count="1" selected="0">
            <x v="1"/>
          </reference>
          <reference field="26" count="1" selected="0">
            <x v="2"/>
          </reference>
        </references>
      </pivotArea>
    </chartFormat>
    <chartFormat chart="18" format="73">
      <pivotArea type="data" outline="0" fieldPosition="0">
        <references count="3">
          <reference field="4294967294" count="1" selected="0">
            <x v="0"/>
          </reference>
          <reference field="8" count="1" selected="0">
            <x v="2"/>
          </reference>
          <reference field="26" count="1" selected="0">
            <x v="2"/>
          </reference>
        </references>
      </pivotArea>
    </chartFormat>
    <chartFormat chart="18" format="74">
      <pivotArea type="data" outline="0" fieldPosition="0">
        <references count="3">
          <reference field="4294967294" count="1" selected="0">
            <x v="0"/>
          </reference>
          <reference field="8" count="1" selected="0">
            <x v="3"/>
          </reference>
          <reference field="26" count="1" selected="0">
            <x v="2"/>
          </reference>
        </references>
      </pivotArea>
    </chartFormat>
    <chartFormat chart="18" format="75">
      <pivotArea type="data" outline="0" fieldPosition="0">
        <references count="3">
          <reference field="4294967294" count="1" selected="0">
            <x v="0"/>
          </reference>
          <reference field="8" count="1" selected="0">
            <x v="4"/>
          </reference>
          <reference field="26" count="1" selected="0">
            <x v="2"/>
          </reference>
        </references>
      </pivotArea>
    </chartFormat>
    <chartFormat chart="18" format="76">
      <pivotArea type="data" outline="0" fieldPosition="0">
        <references count="3">
          <reference field="4294967294" count="1" selected="0">
            <x v="0"/>
          </reference>
          <reference field="8" count="1" selected="0">
            <x v="5"/>
          </reference>
          <reference field="26" count="1" selected="0">
            <x v="2"/>
          </reference>
        </references>
      </pivotArea>
    </chartFormat>
    <chartFormat chart="18" format="77">
      <pivotArea type="data" outline="0" fieldPosition="0">
        <references count="3">
          <reference field="4294967294" count="1" selected="0">
            <x v="0"/>
          </reference>
          <reference field="8" count="1" selected="0">
            <x v="6"/>
          </reference>
          <reference field="26" count="1" selected="0">
            <x v="2"/>
          </reference>
        </references>
      </pivotArea>
    </chartFormat>
    <chartFormat chart="18" format="78">
      <pivotArea type="data" outline="0" fieldPosition="0">
        <references count="3">
          <reference field="4294967294" count="1" selected="0">
            <x v="0"/>
          </reference>
          <reference field="8" count="1" selected="0">
            <x v="7"/>
          </reference>
          <reference field="26" count="1" selected="0">
            <x v="2"/>
          </reference>
        </references>
      </pivotArea>
    </chartFormat>
    <chartFormat chart="18" format="79">
      <pivotArea type="data" outline="0" fieldPosition="0">
        <references count="3">
          <reference field="4294967294" count="1" selected="0">
            <x v="0"/>
          </reference>
          <reference field="8" count="1" selected="0">
            <x v="8"/>
          </reference>
          <reference field="26" count="1" selected="0">
            <x v="2"/>
          </reference>
        </references>
      </pivotArea>
    </chartFormat>
    <chartFormat chart="18" format="80">
      <pivotArea type="data" outline="0" fieldPosition="0">
        <references count="3">
          <reference field="4294967294" count="1" selected="0">
            <x v="0"/>
          </reference>
          <reference field="8" count="1" selected="0">
            <x v="9"/>
          </reference>
          <reference field="26" count="1" selected="0">
            <x v="2"/>
          </reference>
        </references>
      </pivotArea>
    </chartFormat>
    <chartFormat chart="18" format="81" series="1">
      <pivotArea type="data" outline="0" fieldPosition="0">
        <references count="2">
          <reference field="4294967294" count="1" selected="0">
            <x v="0"/>
          </reference>
          <reference field="26" count="1" selected="0">
            <x v="3"/>
          </reference>
        </references>
      </pivotArea>
    </chartFormat>
    <chartFormat chart="18" format="82">
      <pivotArea type="data" outline="0" fieldPosition="0">
        <references count="3">
          <reference field="4294967294" count="1" selected="0">
            <x v="0"/>
          </reference>
          <reference field="8" count="1" selected="0">
            <x v="0"/>
          </reference>
          <reference field="26" count="1" selected="0">
            <x v="3"/>
          </reference>
        </references>
      </pivotArea>
    </chartFormat>
    <chartFormat chart="18" format="83">
      <pivotArea type="data" outline="0" fieldPosition="0">
        <references count="3">
          <reference field="4294967294" count="1" selected="0">
            <x v="0"/>
          </reference>
          <reference field="8" count="1" selected="0">
            <x v="1"/>
          </reference>
          <reference field="26" count="1" selected="0">
            <x v="3"/>
          </reference>
        </references>
      </pivotArea>
    </chartFormat>
    <chartFormat chart="18" format="84">
      <pivotArea type="data" outline="0" fieldPosition="0">
        <references count="3">
          <reference field="4294967294" count="1" selected="0">
            <x v="0"/>
          </reference>
          <reference field="8" count="1" selected="0">
            <x v="2"/>
          </reference>
          <reference field="26" count="1" selected="0">
            <x v="3"/>
          </reference>
        </references>
      </pivotArea>
    </chartFormat>
    <chartFormat chart="18" format="85">
      <pivotArea type="data" outline="0" fieldPosition="0">
        <references count="3">
          <reference field="4294967294" count="1" selected="0">
            <x v="0"/>
          </reference>
          <reference field="8" count="1" selected="0">
            <x v="3"/>
          </reference>
          <reference field="26" count="1" selected="0">
            <x v="3"/>
          </reference>
        </references>
      </pivotArea>
    </chartFormat>
    <chartFormat chart="18" format="86">
      <pivotArea type="data" outline="0" fieldPosition="0">
        <references count="3">
          <reference field="4294967294" count="1" selected="0">
            <x v="0"/>
          </reference>
          <reference field="8" count="1" selected="0">
            <x v="4"/>
          </reference>
          <reference field="26" count="1" selected="0">
            <x v="3"/>
          </reference>
        </references>
      </pivotArea>
    </chartFormat>
    <chartFormat chart="18" format="87">
      <pivotArea type="data" outline="0" fieldPosition="0">
        <references count="3">
          <reference field="4294967294" count="1" selected="0">
            <x v="0"/>
          </reference>
          <reference field="8" count="1" selected="0">
            <x v="5"/>
          </reference>
          <reference field="26" count="1" selected="0">
            <x v="3"/>
          </reference>
        </references>
      </pivotArea>
    </chartFormat>
    <chartFormat chart="18" format="88">
      <pivotArea type="data" outline="0" fieldPosition="0">
        <references count="3">
          <reference field="4294967294" count="1" selected="0">
            <x v="0"/>
          </reference>
          <reference field="8" count="1" selected="0">
            <x v="6"/>
          </reference>
          <reference field="26" count="1" selected="0">
            <x v="3"/>
          </reference>
        </references>
      </pivotArea>
    </chartFormat>
    <chartFormat chart="18" format="89">
      <pivotArea type="data" outline="0" fieldPosition="0">
        <references count="3">
          <reference field="4294967294" count="1" selected="0">
            <x v="0"/>
          </reference>
          <reference field="8" count="1" selected="0">
            <x v="7"/>
          </reference>
          <reference field="26" count="1" selected="0">
            <x v="3"/>
          </reference>
        </references>
      </pivotArea>
    </chartFormat>
    <chartFormat chart="18" format="90">
      <pivotArea type="data" outline="0" fieldPosition="0">
        <references count="3">
          <reference field="4294967294" count="1" selected="0">
            <x v="0"/>
          </reference>
          <reference field="8" count="1" selected="0">
            <x v="8"/>
          </reference>
          <reference field="26" count="1" selected="0">
            <x v="3"/>
          </reference>
        </references>
      </pivotArea>
    </chartFormat>
    <chartFormat chart="18" format="91">
      <pivotArea type="data" outline="0" fieldPosition="0">
        <references count="3">
          <reference field="4294967294" count="1" selected="0">
            <x v="0"/>
          </reference>
          <reference field="8" count="1" selected="0">
            <x v="9"/>
          </reference>
          <reference field="26" count="1" selected="0">
            <x v="3"/>
          </reference>
        </references>
      </pivotArea>
    </chartFormat>
    <chartFormat chart="6" format="4">
      <pivotArea type="data" outline="0" fieldPosition="0">
        <references count="3">
          <reference field="4294967294" count="1" selected="0">
            <x v="0"/>
          </reference>
          <reference field="8" count="1" selected="0">
            <x v="0"/>
          </reference>
          <reference field="26" count="1" selected="0">
            <x v="0"/>
          </reference>
        </references>
      </pivotArea>
    </chartFormat>
    <chartFormat chart="6" format="5">
      <pivotArea type="data" outline="0" fieldPosition="0">
        <references count="3">
          <reference field="4294967294" count="1" selected="0">
            <x v="0"/>
          </reference>
          <reference field="8" count="1" selected="0">
            <x v="1"/>
          </reference>
          <reference field="26" count="1" selected="0">
            <x v="0"/>
          </reference>
        </references>
      </pivotArea>
    </chartFormat>
    <chartFormat chart="6" format="6">
      <pivotArea type="data" outline="0" fieldPosition="0">
        <references count="3">
          <reference field="4294967294" count="1" selected="0">
            <x v="0"/>
          </reference>
          <reference field="8" count="1" selected="0">
            <x v="2"/>
          </reference>
          <reference field="26" count="1" selected="0">
            <x v="0"/>
          </reference>
        </references>
      </pivotArea>
    </chartFormat>
    <chartFormat chart="6" format="7">
      <pivotArea type="data" outline="0" fieldPosition="0">
        <references count="3">
          <reference field="4294967294" count="1" selected="0">
            <x v="0"/>
          </reference>
          <reference field="8" count="1" selected="0">
            <x v="3"/>
          </reference>
          <reference field="26" count="1" selected="0">
            <x v="0"/>
          </reference>
        </references>
      </pivotArea>
    </chartFormat>
    <chartFormat chart="6" format="8">
      <pivotArea type="data" outline="0" fieldPosition="0">
        <references count="3">
          <reference field="4294967294" count="1" selected="0">
            <x v="0"/>
          </reference>
          <reference field="8" count="1" selected="0">
            <x v="4"/>
          </reference>
          <reference field="26" count="1" selected="0">
            <x v="0"/>
          </reference>
        </references>
      </pivotArea>
    </chartFormat>
    <chartFormat chart="6" format="9">
      <pivotArea type="data" outline="0" fieldPosition="0">
        <references count="3">
          <reference field="4294967294" count="1" selected="0">
            <x v="0"/>
          </reference>
          <reference field="8" count="1" selected="0">
            <x v="5"/>
          </reference>
          <reference field="26" count="1" selected="0">
            <x v="0"/>
          </reference>
        </references>
      </pivotArea>
    </chartFormat>
    <chartFormat chart="6" format="10">
      <pivotArea type="data" outline="0" fieldPosition="0">
        <references count="3">
          <reference field="4294967294" count="1" selected="0">
            <x v="0"/>
          </reference>
          <reference field="8" count="1" selected="0">
            <x v="6"/>
          </reference>
          <reference field="26" count="1" selected="0">
            <x v="0"/>
          </reference>
        </references>
      </pivotArea>
    </chartFormat>
    <chartFormat chart="6" format="11">
      <pivotArea type="data" outline="0" fieldPosition="0">
        <references count="3">
          <reference field="4294967294" count="1" selected="0">
            <x v="0"/>
          </reference>
          <reference field="8" count="1" selected="0">
            <x v="7"/>
          </reference>
          <reference field="26" count="1" selected="0">
            <x v="0"/>
          </reference>
        </references>
      </pivotArea>
    </chartFormat>
    <chartFormat chart="6" format="12">
      <pivotArea type="data" outline="0" fieldPosition="0">
        <references count="3">
          <reference field="4294967294" count="1" selected="0">
            <x v="0"/>
          </reference>
          <reference field="8" count="1" selected="0">
            <x v="8"/>
          </reference>
          <reference field="26" count="1" selected="0">
            <x v="0"/>
          </reference>
        </references>
      </pivotArea>
    </chartFormat>
    <chartFormat chart="6" format="13">
      <pivotArea type="data" outline="0" fieldPosition="0">
        <references count="3">
          <reference field="4294967294" count="1" selected="0">
            <x v="0"/>
          </reference>
          <reference field="8" count="1" selected="0">
            <x v="9"/>
          </reference>
          <reference field="26" count="1" selected="0">
            <x v="0"/>
          </reference>
        </references>
      </pivotArea>
    </chartFormat>
    <chartFormat chart="6" format="14">
      <pivotArea type="data" outline="0" fieldPosition="0">
        <references count="3">
          <reference field="4294967294" count="1" selected="0">
            <x v="0"/>
          </reference>
          <reference field="8" count="1" selected="0">
            <x v="0"/>
          </reference>
          <reference field="26" count="1" selected="0">
            <x v="1"/>
          </reference>
        </references>
      </pivotArea>
    </chartFormat>
    <chartFormat chart="6" format="15">
      <pivotArea type="data" outline="0" fieldPosition="0">
        <references count="3">
          <reference field="4294967294" count="1" selected="0">
            <x v="0"/>
          </reference>
          <reference field="8" count="1" selected="0">
            <x v="1"/>
          </reference>
          <reference field="26" count="1" selected="0">
            <x v="1"/>
          </reference>
        </references>
      </pivotArea>
    </chartFormat>
    <chartFormat chart="6" format="16">
      <pivotArea type="data" outline="0" fieldPosition="0">
        <references count="3">
          <reference field="4294967294" count="1" selected="0">
            <x v="0"/>
          </reference>
          <reference field="8" count="1" selected="0">
            <x v="2"/>
          </reference>
          <reference field="26" count="1" selected="0">
            <x v="1"/>
          </reference>
        </references>
      </pivotArea>
    </chartFormat>
    <chartFormat chart="6" format="17">
      <pivotArea type="data" outline="0" fieldPosition="0">
        <references count="3">
          <reference field="4294967294" count="1" selected="0">
            <x v="0"/>
          </reference>
          <reference field="8" count="1" selected="0">
            <x v="3"/>
          </reference>
          <reference field="26" count="1" selected="0">
            <x v="1"/>
          </reference>
        </references>
      </pivotArea>
    </chartFormat>
    <chartFormat chart="6" format="18">
      <pivotArea type="data" outline="0" fieldPosition="0">
        <references count="3">
          <reference field="4294967294" count="1" selected="0">
            <x v="0"/>
          </reference>
          <reference field="8" count="1" selected="0">
            <x v="4"/>
          </reference>
          <reference field="26" count="1" selected="0">
            <x v="1"/>
          </reference>
        </references>
      </pivotArea>
    </chartFormat>
    <chartFormat chart="6" format="19">
      <pivotArea type="data" outline="0" fieldPosition="0">
        <references count="3">
          <reference field="4294967294" count="1" selected="0">
            <x v="0"/>
          </reference>
          <reference field="8" count="1" selected="0">
            <x v="5"/>
          </reference>
          <reference field="26" count="1" selected="0">
            <x v="1"/>
          </reference>
        </references>
      </pivotArea>
    </chartFormat>
    <chartFormat chart="6" format="20">
      <pivotArea type="data" outline="0" fieldPosition="0">
        <references count="3">
          <reference field="4294967294" count="1" selected="0">
            <x v="0"/>
          </reference>
          <reference field="8" count="1" selected="0">
            <x v="6"/>
          </reference>
          <reference field="26" count="1" selected="0">
            <x v="1"/>
          </reference>
        </references>
      </pivotArea>
    </chartFormat>
    <chartFormat chart="6" format="21">
      <pivotArea type="data" outline="0" fieldPosition="0">
        <references count="3">
          <reference field="4294967294" count="1" selected="0">
            <x v="0"/>
          </reference>
          <reference field="8" count="1" selected="0">
            <x v="7"/>
          </reference>
          <reference field="26" count="1" selected="0">
            <x v="1"/>
          </reference>
        </references>
      </pivotArea>
    </chartFormat>
    <chartFormat chart="6" format="22">
      <pivotArea type="data" outline="0" fieldPosition="0">
        <references count="3">
          <reference field="4294967294" count="1" selected="0">
            <x v="0"/>
          </reference>
          <reference field="8" count="1" selected="0">
            <x v="8"/>
          </reference>
          <reference field="26" count="1" selected="0">
            <x v="1"/>
          </reference>
        </references>
      </pivotArea>
    </chartFormat>
    <chartFormat chart="6" format="23">
      <pivotArea type="data" outline="0" fieldPosition="0">
        <references count="3">
          <reference field="4294967294" count="1" selected="0">
            <x v="0"/>
          </reference>
          <reference field="8" count="1" selected="0">
            <x v="9"/>
          </reference>
          <reference field="26" count="1" selected="0">
            <x v="1"/>
          </reference>
        </references>
      </pivotArea>
    </chartFormat>
    <chartFormat chart="6" format="24">
      <pivotArea type="data" outline="0" fieldPosition="0">
        <references count="3">
          <reference field="4294967294" count="1" selected="0">
            <x v="0"/>
          </reference>
          <reference field="8" count="1" selected="0">
            <x v="0"/>
          </reference>
          <reference field="26" count="1" selected="0">
            <x v="2"/>
          </reference>
        </references>
      </pivotArea>
    </chartFormat>
    <chartFormat chart="6" format="25">
      <pivotArea type="data" outline="0" fieldPosition="0">
        <references count="3">
          <reference field="4294967294" count="1" selected="0">
            <x v="0"/>
          </reference>
          <reference field="8" count="1" selected="0">
            <x v="1"/>
          </reference>
          <reference field="26" count="1" selected="0">
            <x v="2"/>
          </reference>
        </references>
      </pivotArea>
    </chartFormat>
    <chartFormat chart="6" format="26">
      <pivotArea type="data" outline="0" fieldPosition="0">
        <references count="3">
          <reference field="4294967294" count="1" selected="0">
            <x v="0"/>
          </reference>
          <reference field="8" count="1" selected="0">
            <x v="2"/>
          </reference>
          <reference field="26" count="1" selected="0">
            <x v="2"/>
          </reference>
        </references>
      </pivotArea>
    </chartFormat>
    <chartFormat chart="6" format="27">
      <pivotArea type="data" outline="0" fieldPosition="0">
        <references count="3">
          <reference field="4294967294" count="1" selected="0">
            <x v="0"/>
          </reference>
          <reference field="8" count="1" selected="0">
            <x v="3"/>
          </reference>
          <reference field="26" count="1" selected="0">
            <x v="2"/>
          </reference>
        </references>
      </pivotArea>
    </chartFormat>
    <chartFormat chart="6" format="28">
      <pivotArea type="data" outline="0" fieldPosition="0">
        <references count="3">
          <reference field="4294967294" count="1" selected="0">
            <x v="0"/>
          </reference>
          <reference field="8" count="1" selected="0">
            <x v="4"/>
          </reference>
          <reference field="26" count="1" selected="0">
            <x v="2"/>
          </reference>
        </references>
      </pivotArea>
    </chartFormat>
    <chartFormat chart="6" format="29">
      <pivotArea type="data" outline="0" fieldPosition="0">
        <references count="3">
          <reference field="4294967294" count="1" selected="0">
            <x v="0"/>
          </reference>
          <reference field="8" count="1" selected="0">
            <x v="5"/>
          </reference>
          <reference field="26" count="1" selected="0">
            <x v="2"/>
          </reference>
        </references>
      </pivotArea>
    </chartFormat>
    <chartFormat chart="6" format="30">
      <pivotArea type="data" outline="0" fieldPosition="0">
        <references count="3">
          <reference field="4294967294" count="1" selected="0">
            <x v="0"/>
          </reference>
          <reference field="8" count="1" selected="0">
            <x v="6"/>
          </reference>
          <reference field="26" count="1" selected="0">
            <x v="2"/>
          </reference>
        </references>
      </pivotArea>
    </chartFormat>
    <chartFormat chart="6" format="31">
      <pivotArea type="data" outline="0" fieldPosition="0">
        <references count="3">
          <reference field="4294967294" count="1" selected="0">
            <x v="0"/>
          </reference>
          <reference field="8" count="1" selected="0">
            <x v="7"/>
          </reference>
          <reference field="26" count="1" selected="0">
            <x v="2"/>
          </reference>
        </references>
      </pivotArea>
    </chartFormat>
    <chartFormat chart="6" format="32">
      <pivotArea type="data" outline="0" fieldPosition="0">
        <references count="3">
          <reference field="4294967294" count="1" selected="0">
            <x v="0"/>
          </reference>
          <reference field="8" count="1" selected="0">
            <x v="8"/>
          </reference>
          <reference field="26" count="1" selected="0">
            <x v="2"/>
          </reference>
        </references>
      </pivotArea>
    </chartFormat>
    <chartFormat chart="6" format="33">
      <pivotArea type="data" outline="0" fieldPosition="0">
        <references count="3">
          <reference field="4294967294" count="1" selected="0">
            <x v="0"/>
          </reference>
          <reference field="8" count="1" selected="0">
            <x v="9"/>
          </reference>
          <reference field="26" count="1" selected="0">
            <x v="2"/>
          </reference>
        </references>
      </pivotArea>
    </chartFormat>
    <chartFormat chart="6" format="34">
      <pivotArea type="data" outline="0" fieldPosition="0">
        <references count="3">
          <reference field="4294967294" count="1" selected="0">
            <x v="0"/>
          </reference>
          <reference field="8" count="1" selected="0">
            <x v="0"/>
          </reference>
          <reference field="26" count="1" selected="0">
            <x v="3"/>
          </reference>
        </references>
      </pivotArea>
    </chartFormat>
    <chartFormat chart="6" format="35">
      <pivotArea type="data" outline="0" fieldPosition="0">
        <references count="3">
          <reference field="4294967294" count="1" selected="0">
            <x v="0"/>
          </reference>
          <reference field="8" count="1" selected="0">
            <x v="1"/>
          </reference>
          <reference field="26" count="1" selected="0">
            <x v="3"/>
          </reference>
        </references>
      </pivotArea>
    </chartFormat>
    <chartFormat chart="6" format="36">
      <pivotArea type="data" outline="0" fieldPosition="0">
        <references count="3">
          <reference field="4294967294" count="1" selected="0">
            <x v="0"/>
          </reference>
          <reference field="8" count="1" selected="0">
            <x v="2"/>
          </reference>
          <reference field="26" count="1" selected="0">
            <x v="3"/>
          </reference>
        </references>
      </pivotArea>
    </chartFormat>
    <chartFormat chart="6" format="37">
      <pivotArea type="data" outline="0" fieldPosition="0">
        <references count="3">
          <reference field="4294967294" count="1" selected="0">
            <x v="0"/>
          </reference>
          <reference field="8" count="1" selected="0">
            <x v="3"/>
          </reference>
          <reference field="26" count="1" selected="0">
            <x v="3"/>
          </reference>
        </references>
      </pivotArea>
    </chartFormat>
    <chartFormat chart="6" format="38">
      <pivotArea type="data" outline="0" fieldPosition="0">
        <references count="3">
          <reference field="4294967294" count="1" selected="0">
            <x v="0"/>
          </reference>
          <reference field="8" count="1" selected="0">
            <x v="4"/>
          </reference>
          <reference field="26" count="1" selected="0">
            <x v="3"/>
          </reference>
        </references>
      </pivotArea>
    </chartFormat>
    <chartFormat chart="6" format="39">
      <pivotArea type="data" outline="0" fieldPosition="0">
        <references count="3">
          <reference field="4294967294" count="1" selected="0">
            <x v="0"/>
          </reference>
          <reference field="8" count="1" selected="0">
            <x v="5"/>
          </reference>
          <reference field="26" count="1" selected="0">
            <x v="3"/>
          </reference>
        </references>
      </pivotArea>
    </chartFormat>
    <chartFormat chart="6" format="40">
      <pivotArea type="data" outline="0" fieldPosition="0">
        <references count="3">
          <reference field="4294967294" count="1" selected="0">
            <x v="0"/>
          </reference>
          <reference field="8" count="1" selected="0">
            <x v="6"/>
          </reference>
          <reference field="26" count="1" selected="0">
            <x v="3"/>
          </reference>
        </references>
      </pivotArea>
    </chartFormat>
    <chartFormat chart="6" format="41">
      <pivotArea type="data" outline="0" fieldPosition="0">
        <references count="3">
          <reference field="4294967294" count="1" selected="0">
            <x v="0"/>
          </reference>
          <reference field="8" count="1" selected="0">
            <x v="7"/>
          </reference>
          <reference field="26" count="1" selected="0">
            <x v="3"/>
          </reference>
        </references>
      </pivotArea>
    </chartFormat>
    <chartFormat chart="6" format="42">
      <pivotArea type="data" outline="0" fieldPosition="0">
        <references count="3">
          <reference field="4294967294" count="1" selected="0">
            <x v="0"/>
          </reference>
          <reference field="8" count="1" selected="0">
            <x v="8"/>
          </reference>
          <reference field="26" count="1" selected="0">
            <x v="3"/>
          </reference>
        </references>
      </pivotArea>
    </chartFormat>
    <chartFormat chart="6" format="43">
      <pivotArea type="data" outline="0" fieldPosition="0">
        <references count="3">
          <reference field="4294967294" count="1" selected="0">
            <x v="0"/>
          </reference>
          <reference field="8" count="1" selected="0">
            <x v="9"/>
          </reference>
          <reference field="26" count="1" selected="0">
            <x v="3"/>
          </reference>
        </references>
      </pivotArea>
    </chartFormat>
    <chartFormat chart="16" format="4">
      <pivotArea type="data" outline="0" fieldPosition="0">
        <references count="3">
          <reference field="4294967294" count="1" selected="0">
            <x v="0"/>
          </reference>
          <reference field="8" count="1" selected="0">
            <x v="0"/>
          </reference>
          <reference field="26" count="1" selected="0">
            <x v="0"/>
          </reference>
        </references>
      </pivotArea>
    </chartFormat>
    <chartFormat chart="16" format="5">
      <pivotArea type="data" outline="0" fieldPosition="0">
        <references count="3">
          <reference field="4294967294" count="1" selected="0">
            <x v="0"/>
          </reference>
          <reference field="8" count="1" selected="0">
            <x v="1"/>
          </reference>
          <reference field="26" count="1" selected="0">
            <x v="0"/>
          </reference>
        </references>
      </pivotArea>
    </chartFormat>
    <chartFormat chart="16" format="6">
      <pivotArea type="data" outline="0" fieldPosition="0">
        <references count="3">
          <reference field="4294967294" count="1" selected="0">
            <x v="0"/>
          </reference>
          <reference field="8" count="1" selected="0">
            <x v="2"/>
          </reference>
          <reference field="26" count="1" selected="0">
            <x v="0"/>
          </reference>
        </references>
      </pivotArea>
    </chartFormat>
    <chartFormat chart="16" format="7">
      <pivotArea type="data" outline="0" fieldPosition="0">
        <references count="3">
          <reference field="4294967294" count="1" selected="0">
            <x v="0"/>
          </reference>
          <reference field="8" count="1" selected="0">
            <x v="3"/>
          </reference>
          <reference field="26" count="1" selected="0">
            <x v="0"/>
          </reference>
        </references>
      </pivotArea>
    </chartFormat>
    <chartFormat chart="16" format="8">
      <pivotArea type="data" outline="0" fieldPosition="0">
        <references count="3">
          <reference field="4294967294" count="1" selected="0">
            <x v="0"/>
          </reference>
          <reference field="8" count="1" selected="0">
            <x v="4"/>
          </reference>
          <reference field="26" count="1" selected="0">
            <x v="0"/>
          </reference>
        </references>
      </pivotArea>
    </chartFormat>
    <chartFormat chart="16" format="9">
      <pivotArea type="data" outline="0" fieldPosition="0">
        <references count="3">
          <reference field="4294967294" count="1" selected="0">
            <x v="0"/>
          </reference>
          <reference field="8" count="1" selected="0">
            <x v="5"/>
          </reference>
          <reference field="26" count="1" selected="0">
            <x v="0"/>
          </reference>
        </references>
      </pivotArea>
    </chartFormat>
    <chartFormat chart="16" format="10">
      <pivotArea type="data" outline="0" fieldPosition="0">
        <references count="3">
          <reference field="4294967294" count="1" selected="0">
            <x v="0"/>
          </reference>
          <reference field="8" count="1" selected="0">
            <x v="6"/>
          </reference>
          <reference field="26" count="1" selected="0">
            <x v="0"/>
          </reference>
        </references>
      </pivotArea>
    </chartFormat>
    <chartFormat chart="16" format="11">
      <pivotArea type="data" outline="0" fieldPosition="0">
        <references count="3">
          <reference field="4294967294" count="1" selected="0">
            <x v="0"/>
          </reference>
          <reference field="8" count="1" selected="0">
            <x v="7"/>
          </reference>
          <reference field="26" count="1" selected="0">
            <x v="0"/>
          </reference>
        </references>
      </pivotArea>
    </chartFormat>
    <chartFormat chart="16" format="12">
      <pivotArea type="data" outline="0" fieldPosition="0">
        <references count="3">
          <reference field="4294967294" count="1" selected="0">
            <x v="0"/>
          </reference>
          <reference field="8" count="1" selected="0">
            <x v="8"/>
          </reference>
          <reference field="26" count="1" selected="0">
            <x v="0"/>
          </reference>
        </references>
      </pivotArea>
    </chartFormat>
    <chartFormat chart="16" format="13">
      <pivotArea type="data" outline="0" fieldPosition="0">
        <references count="3">
          <reference field="4294967294" count="1" selected="0">
            <x v="0"/>
          </reference>
          <reference field="8" count="1" selected="0">
            <x v="9"/>
          </reference>
          <reference field="26" count="1" selected="0">
            <x v="0"/>
          </reference>
        </references>
      </pivotArea>
    </chartFormat>
    <chartFormat chart="16" format="14">
      <pivotArea type="data" outline="0" fieldPosition="0">
        <references count="3">
          <reference field="4294967294" count="1" selected="0">
            <x v="0"/>
          </reference>
          <reference field="8" count="1" selected="0">
            <x v="0"/>
          </reference>
          <reference field="26" count="1" selected="0">
            <x v="1"/>
          </reference>
        </references>
      </pivotArea>
    </chartFormat>
    <chartFormat chart="16" format="15">
      <pivotArea type="data" outline="0" fieldPosition="0">
        <references count="3">
          <reference field="4294967294" count="1" selected="0">
            <x v="0"/>
          </reference>
          <reference field="8" count="1" selected="0">
            <x v="1"/>
          </reference>
          <reference field="26" count="1" selected="0">
            <x v="1"/>
          </reference>
        </references>
      </pivotArea>
    </chartFormat>
    <chartFormat chart="16" format="16">
      <pivotArea type="data" outline="0" fieldPosition="0">
        <references count="3">
          <reference field="4294967294" count="1" selected="0">
            <x v="0"/>
          </reference>
          <reference field="8" count="1" selected="0">
            <x v="2"/>
          </reference>
          <reference field="26" count="1" selected="0">
            <x v="1"/>
          </reference>
        </references>
      </pivotArea>
    </chartFormat>
    <chartFormat chart="16" format="17">
      <pivotArea type="data" outline="0" fieldPosition="0">
        <references count="3">
          <reference field="4294967294" count="1" selected="0">
            <x v="0"/>
          </reference>
          <reference field="8" count="1" selected="0">
            <x v="3"/>
          </reference>
          <reference field="26" count="1" selected="0">
            <x v="1"/>
          </reference>
        </references>
      </pivotArea>
    </chartFormat>
    <chartFormat chart="16" format="18">
      <pivotArea type="data" outline="0" fieldPosition="0">
        <references count="3">
          <reference field="4294967294" count="1" selected="0">
            <x v="0"/>
          </reference>
          <reference field="8" count="1" selected="0">
            <x v="4"/>
          </reference>
          <reference field="26" count="1" selected="0">
            <x v="1"/>
          </reference>
        </references>
      </pivotArea>
    </chartFormat>
    <chartFormat chart="16" format="19">
      <pivotArea type="data" outline="0" fieldPosition="0">
        <references count="3">
          <reference field="4294967294" count="1" selected="0">
            <x v="0"/>
          </reference>
          <reference field="8" count="1" selected="0">
            <x v="5"/>
          </reference>
          <reference field="26" count="1" selected="0">
            <x v="1"/>
          </reference>
        </references>
      </pivotArea>
    </chartFormat>
    <chartFormat chart="16" format="20">
      <pivotArea type="data" outline="0" fieldPosition="0">
        <references count="3">
          <reference field="4294967294" count="1" selected="0">
            <x v="0"/>
          </reference>
          <reference field="8" count="1" selected="0">
            <x v="6"/>
          </reference>
          <reference field="26" count="1" selected="0">
            <x v="1"/>
          </reference>
        </references>
      </pivotArea>
    </chartFormat>
    <chartFormat chart="16" format="21">
      <pivotArea type="data" outline="0" fieldPosition="0">
        <references count="3">
          <reference field="4294967294" count="1" selected="0">
            <x v="0"/>
          </reference>
          <reference field="8" count="1" selected="0">
            <x v="7"/>
          </reference>
          <reference field="26" count="1" selected="0">
            <x v="1"/>
          </reference>
        </references>
      </pivotArea>
    </chartFormat>
    <chartFormat chart="16" format="22">
      <pivotArea type="data" outline="0" fieldPosition="0">
        <references count="3">
          <reference field="4294967294" count="1" selected="0">
            <x v="0"/>
          </reference>
          <reference field="8" count="1" selected="0">
            <x v="8"/>
          </reference>
          <reference field="26" count="1" selected="0">
            <x v="1"/>
          </reference>
        </references>
      </pivotArea>
    </chartFormat>
    <chartFormat chart="16" format="23">
      <pivotArea type="data" outline="0" fieldPosition="0">
        <references count="3">
          <reference field="4294967294" count="1" selected="0">
            <x v="0"/>
          </reference>
          <reference field="8" count="1" selected="0">
            <x v="9"/>
          </reference>
          <reference field="26" count="1" selected="0">
            <x v="1"/>
          </reference>
        </references>
      </pivotArea>
    </chartFormat>
    <chartFormat chart="16" format="24">
      <pivotArea type="data" outline="0" fieldPosition="0">
        <references count="3">
          <reference field="4294967294" count="1" selected="0">
            <x v="0"/>
          </reference>
          <reference field="8" count="1" selected="0">
            <x v="0"/>
          </reference>
          <reference field="26" count="1" selected="0">
            <x v="2"/>
          </reference>
        </references>
      </pivotArea>
    </chartFormat>
    <chartFormat chart="16" format="25">
      <pivotArea type="data" outline="0" fieldPosition="0">
        <references count="3">
          <reference field="4294967294" count="1" selected="0">
            <x v="0"/>
          </reference>
          <reference field="8" count="1" selected="0">
            <x v="1"/>
          </reference>
          <reference field="26" count="1" selected="0">
            <x v="2"/>
          </reference>
        </references>
      </pivotArea>
    </chartFormat>
    <chartFormat chart="16" format="26">
      <pivotArea type="data" outline="0" fieldPosition="0">
        <references count="3">
          <reference field="4294967294" count="1" selected="0">
            <x v="0"/>
          </reference>
          <reference field="8" count="1" selected="0">
            <x v="2"/>
          </reference>
          <reference field="26" count="1" selected="0">
            <x v="2"/>
          </reference>
        </references>
      </pivotArea>
    </chartFormat>
    <chartFormat chart="16" format="27">
      <pivotArea type="data" outline="0" fieldPosition="0">
        <references count="3">
          <reference field="4294967294" count="1" selected="0">
            <x v="0"/>
          </reference>
          <reference field="8" count="1" selected="0">
            <x v="3"/>
          </reference>
          <reference field="26" count="1" selected="0">
            <x v="2"/>
          </reference>
        </references>
      </pivotArea>
    </chartFormat>
    <chartFormat chart="16" format="28">
      <pivotArea type="data" outline="0" fieldPosition="0">
        <references count="3">
          <reference field="4294967294" count="1" selected="0">
            <x v="0"/>
          </reference>
          <reference field="8" count="1" selected="0">
            <x v="4"/>
          </reference>
          <reference field="26" count="1" selected="0">
            <x v="2"/>
          </reference>
        </references>
      </pivotArea>
    </chartFormat>
    <chartFormat chart="16" format="29">
      <pivotArea type="data" outline="0" fieldPosition="0">
        <references count="3">
          <reference field="4294967294" count="1" selected="0">
            <x v="0"/>
          </reference>
          <reference field="8" count="1" selected="0">
            <x v="5"/>
          </reference>
          <reference field="26" count="1" selected="0">
            <x v="2"/>
          </reference>
        </references>
      </pivotArea>
    </chartFormat>
    <chartFormat chart="16" format="30">
      <pivotArea type="data" outline="0" fieldPosition="0">
        <references count="3">
          <reference field="4294967294" count="1" selected="0">
            <x v="0"/>
          </reference>
          <reference field="8" count="1" selected="0">
            <x v="6"/>
          </reference>
          <reference field="26" count="1" selected="0">
            <x v="2"/>
          </reference>
        </references>
      </pivotArea>
    </chartFormat>
    <chartFormat chart="16" format="31">
      <pivotArea type="data" outline="0" fieldPosition="0">
        <references count="3">
          <reference field="4294967294" count="1" selected="0">
            <x v="0"/>
          </reference>
          <reference field="8" count="1" selected="0">
            <x v="7"/>
          </reference>
          <reference field="26" count="1" selected="0">
            <x v="2"/>
          </reference>
        </references>
      </pivotArea>
    </chartFormat>
    <chartFormat chart="16" format="32">
      <pivotArea type="data" outline="0" fieldPosition="0">
        <references count="3">
          <reference field="4294967294" count="1" selected="0">
            <x v="0"/>
          </reference>
          <reference field="8" count="1" selected="0">
            <x v="8"/>
          </reference>
          <reference field="26" count="1" selected="0">
            <x v="2"/>
          </reference>
        </references>
      </pivotArea>
    </chartFormat>
    <chartFormat chart="16" format="33">
      <pivotArea type="data" outline="0" fieldPosition="0">
        <references count="3">
          <reference field="4294967294" count="1" selected="0">
            <x v="0"/>
          </reference>
          <reference field="8" count="1" selected="0">
            <x v="9"/>
          </reference>
          <reference field="26" count="1" selected="0">
            <x v="2"/>
          </reference>
        </references>
      </pivotArea>
    </chartFormat>
    <chartFormat chart="16" format="34">
      <pivotArea type="data" outline="0" fieldPosition="0">
        <references count="3">
          <reference field="4294967294" count="1" selected="0">
            <x v="0"/>
          </reference>
          <reference field="8" count="1" selected="0">
            <x v="0"/>
          </reference>
          <reference field="26" count="1" selected="0">
            <x v="3"/>
          </reference>
        </references>
      </pivotArea>
    </chartFormat>
    <chartFormat chart="16" format="35">
      <pivotArea type="data" outline="0" fieldPosition="0">
        <references count="3">
          <reference field="4294967294" count="1" selected="0">
            <x v="0"/>
          </reference>
          <reference field="8" count="1" selected="0">
            <x v="1"/>
          </reference>
          <reference field="26" count="1" selected="0">
            <x v="3"/>
          </reference>
        </references>
      </pivotArea>
    </chartFormat>
    <chartFormat chart="16" format="36">
      <pivotArea type="data" outline="0" fieldPosition="0">
        <references count="3">
          <reference field="4294967294" count="1" selected="0">
            <x v="0"/>
          </reference>
          <reference field="8" count="1" selected="0">
            <x v="2"/>
          </reference>
          <reference field="26" count="1" selected="0">
            <x v="3"/>
          </reference>
        </references>
      </pivotArea>
    </chartFormat>
    <chartFormat chart="16" format="37">
      <pivotArea type="data" outline="0" fieldPosition="0">
        <references count="3">
          <reference field="4294967294" count="1" selected="0">
            <x v="0"/>
          </reference>
          <reference field="8" count="1" selected="0">
            <x v="3"/>
          </reference>
          <reference field="26" count="1" selected="0">
            <x v="3"/>
          </reference>
        </references>
      </pivotArea>
    </chartFormat>
    <chartFormat chart="16" format="38">
      <pivotArea type="data" outline="0" fieldPosition="0">
        <references count="3">
          <reference field="4294967294" count="1" selected="0">
            <x v="0"/>
          </reference>
          <reference field="8" count="1" selected="0">
            <x v="4"/>
          </reference>
          <reference field="26" count="1" selected="0">
            <x v="3"/>
          </reference>
        </references>
      </pivotArea>
    </chartFormat>
    <chartFormat chart="16" format="39">
      <pivotArea type="data" outline="0" fieldPosition="0">
        <references count="3">
          <reference field="4294967294" count="1" selected="0">
            <x v="0"/>
          </reference>
          <reference field="8" count="1" selected="0">
            <x v="5"/>
          </reference>
          <reference field="26" count="1" selected="0">
            <x v="3"/>
          </reference>
        </references>
      </pivotArea>
    </chartFormat>
    <chartFormat chart="16" format="40">
      <pivotArea type="data" outline="0" fieldPosition="0">
        <references count="3">
          <reference field="4294967294" count="1" selected="0">
            <x v="0"/>
          </reference>
          <reference field="8" count="1" selected="0">
            <x v="6"/>
          </reference>
          <reference field="26" count="1" selected="0">
            <x v="3"/>
          </reference>
        </references>
      </pivotArea>
    </chartFormat>
    <chartFormat chart="16" format="41">
      <pivotArea type="data" outline="0" fieldPosition="0">
        <references count="3">
          <reference field="4294967294" count="1" selected="0">
            <x v="0"/>
          </reference>
          <reference field="8" count="1" selected="0">
            <x v="7"/>
          </reference>
          <reference field="26" count="1" selected="0">
            <x v="3"/>
          </reference>
        </references>
      </pivotArea>
    </chartFormat>
    <chartFormat chart="16" format="42">
      <pivotArea type="data" outline="0" fieldPosition="0">
        <references count="3">
          <reference field="4294967294" count="1" selected="0">
            <x v="0"/>
          </reference>
          <reference field="8" count="1" selected="0">
            <x v="8"/>
          </reference>
          <reference field="26" count="1" selected="0">
            <x v="3"/>
          </reference>
        </references>
      </pivotArea>
    </chartFormat>
    <chartFormat chart="16"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EA076C0-59DE-4BC7-AAE5-B2B291AF377B}" sourceName="EmployeeType">
  <pivotTables>
    <pivotTable tabId="2" name="PivotTable3"/>
  </pivotTables>
  <data>
    <tabular pivotCacheId="645152614">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8F98C2A-ABEF-483E-B016-ACF8C36072B7}" cache="Slicer_EmployeeType" caption="Employee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3679-AC58-4DB4-90D6-D602F7CE4A96}">
  <dimension ref="A1:F15"/>
  <sheetViews>
    <sheetView tabSelected="1" workbookViewId="0">
      <selection activeCell="N11" sqref="N11"/>
    </sheetView>
  </sheetViews>
  <sheetFormatPr defaultRowHeight="15" x14ac:dyDescent="0.25"/>
  <cols>
    <col min="1" max="1" width="18.85546875" bestFit="1" customWidth="1"/>
    <col min="2" max="2" width="16.85546875" bestFit="1" customWidth="1"/>
    <col min="3" max="3" width="4.140625" bestFit="1" customWidth="1"/>
    <col min="4" max="4" width="4.85546875" bestFit="1" customWidth="1"/>
    <col min="5" max="5" width="9.5703125" bestFit="1" customWidth="1"/>
    <col min="6" max="7" width="11.28515625" bestFit="1" customWidth="1"/>
  </cols>
  <sheetData>
    <row r="1" spans="1:6" x14ac:dyDescent="0.25">
      <c r="A1" s="4" t="s">
        <v>20</v>
      </c>
      <c r="B1" t="s">
        <v>10309</v>
      </c>
    </row>
    <row r="3" spans="1:6" x14ac:dyDescent="0.25">
      <c r="A3" s="4" t="s">
        <v>10310</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262D7-A005-4834-9816-D884CDBD3C3E}">
  <sheetPr filterMode="1"/>
  <dimension ref="A1:AA3001"/>
  <sheetViews>
    <sheetView topLeftCell="A2980" workbookViewId="0">
      <selection activeCell="AF3000" sqref="A1:XFD1048576"/>
    </sheetView>
  </sheetViews>
  <sheetFormatPr defaultRowHeight="15" x14ac:dyDescent="0.25"/>
  <cols>
    <col min="26" max="26" width="22.7109375" customWidth="1"/>
    <col min="27" max="27" width="16.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t="s">
        <v>104</v>
      </c>
      <c r="Z8">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t="s">
        <v>44</v>
      </c>
      <c r="Z9">
        <v>2</v>
      </c>
      <c r="AA9" t="str" cm="1">
        <f t="array" ref="AA9">_xlfn.IFS(Z9&gt;=5,"Very High",Z9&gt;=4,"High",Z9&gt;=3,"Med",TRUE,"low")</f>
        <v>low</v>
      </c>
    </row>
    <row r="10" spans="1:27" hidden="1"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_xlfn.IFS(Z11&gt;=5,"Very High",Z11&gt;=4,"High",Z11&gt;=3,"Med",TRUE,"low")</f>
        <v>Very High</v>
      </c>
    </row>
    <row r="12" spans="1:27" hidden="1"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_xlfn.IFS(Z15&gt;=5,"Very High",Z15&gt;=4,"High",Z15&gt;=3,"Med",TRUE,"low")</f>
        <v>Med</v>
      </c>
    </row>
    <row r="16" spans="1:27" hidden="1"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_xlfn.IFS(Z19&gt;=5,"Very High",Z19&gt;=4,"High",Z19&gt;=3,"Med",TRUE,"low")</f>
        <v>Med</v>
      </c>
    </row>
    <row r="20" spans="1:27" hidden="1"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t="s">
        <v>44</v>
      </c>
      <c r="Z22">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t="s">
        <v>44</v>
      </c>
      <c r="Z2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t="s">
        <v>44</v>
      </c>
      <c r="Z24">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t="s">
        <v>104</v>
      </c>
      <c r="Z25">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t="s">
        <v>104</v>
      </c>
      <c r="Z26">
        <v>3</v>
      </c>
      <c r="AA26" t="str" cm="1">
        <f t="array" ref="AA26">_xlfn.IFS(Z26&gt;=5,"Very High",Z26&gt;=4,"High",Z26&gt;=3,"Med",TRUE,"low")</f>
        <v>Med</v>
      </c>
    </row>
    <row r="27" spans="1:27" hidden="1"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t="s">
        <v>104</v>
      </c>
      <c r="Z30">
        <v>4</v>
      </c>
      <c r="AA30" t="str" cm="1">
        <f t="array" ref="AA30">_xlfn.IFS(Z30&gt;=5,"Very High",Z30&gt;=4,"High",Z30&gt;=3,"Med",TRUE,"low")</f>
        <v>High</v>
      </c>
    </row>
    <row r="31" spans="1:27" hidden="1"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t="s">
        <v>235</v>
      </c>
      <c r="Z3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t="s">
        <v>104</v>
      </c>
      <c r="Z34">
        <v>2</v>
      </c>
      <c r="AA34" t="str" cm="1">
        <f t="array" ref="AA34">_xlfn.IFS(Z34&gt;=5,"Very High",Z34&gt;=4,"High",Z34&gt;=3,"Med",TRUE,"low")</f>
        <v>low</v>
      </c>
    </row>
    <row r="35" spans="1:27" hidden="1"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t="s">
        <v>235</v>
      </c>
      <c r="Z36">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t="s">
        <v>235</v>
      </c>
      <c r="Z37">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t="s">
        <v>44</v>
      </c>
      <c r="Z38">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t="s">
        <v>235</v>
      </c>
      <c r="Z39">
        <v>5</v>
      </c>
      <c r="AA39" t="str" cm="1">
        <f t="array" ref="AA39">_xlfn.IFS(Z39&gt;=5,"Very High",Z39&gt;=4,"High",Z39&gt;=3,"Med",TRUE,"low")</f>
        <v>Very High</v>
      </c>
    </row>
    <row r="40" spans="1:27" hidden="1"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t="s">
        <v>104</v>
      </c>
      <c r="Z41">
        <v>4</v>
      </c>
      <c r="AA41" t="str" cm="1">
        <f t="array" ref="AA41">_xlfn.IFS(Z41&gt;=5,"Very High",Z41&gt;=4,"High",Z41&gt;=3,"Med",TRUE,"low")</f>
        <v>High</v>
      </c>
    </row>
    <row r="42" spans="1:27" hidden="1"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t="s">
        <v>235</v>
      </c>
      <c r="Z44">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t="s">
        <v>235</v>
      </c>
      <c r="Z45">
        <v>3</v>
      </c>
      <c r="AA45" t="str" cm="1">
        <f t="array" ref="AA45">_xlfn.IFS(Z45&gt;=5,"Very High",Z45&gt;=4,"High",Z45&gt;=3,"Med",TRUE,"low")</f>
        <v>Med</v>
      </c>
    </row>
    <row r="46" spans="1:27" hidden="1"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t="s">
        <v>44</v>
      </c>
      <c r="Z50">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t="s">
        <v>235</v>
      </c>
      <c r="Z51">
        <v>2</v>
      </c>
      <c r="AA51" t="str" cm="1">
        <f t="array" ref="AA51">_xlfn.IFS(Z51&gt;=5,"Very High",Z51&gt;=4,"High",Z51&gt;=3,"Med",TRUE,"low")</f>
        <v>low</v>
      </c>
    </row>
    <row r="52" spans="1:27" hidden="1"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t="s">
        <v>44</v>
      </c>
      <c r="Z5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t="s">
        <v>44</v>
      </c>
      <c r="Z54">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t="s">
        <v>44</v>
      </c>
      <c r="Z55">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t="s">
        <v>44</v>
      </c>
      <c r="Z56">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t="s">
        <v>235</v>
      </c>
      <c r="Z57">
        <v>2</v>
      </c>
      <c r="AA57" t="str" cm="1">
        <f t="array" ref="AA57">_xlfn.IFS(Z57&gt;=5,"Very High",Z57&gt;=4,"High",Z57&gt;=3,"Med",TRUE,"low")</f>
        <v>low</v>
      </c>
    </row>
    <row r="58" spans="1:27" hidden="1"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t="s">
        <v>44</v>
      </c>
      <c r="Z61">
        <v>4</v>
      </c>
      <c r="AA61" t="str" cm="1">
        <f t="array" ref="AA61">_xlfn.IFS(Z61&gt;=5,"Very High",Z61&gt;=4,"High",Z61&gt;=3,"Med",TRUE,"low")</f>
        <v>High</v>
      </c>
    </row>
    <row r="62" spans="1:27" hidden="1"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t="s">
        <v>44</v>
      </c>
      <c r="Z70">
        <v>4</v>
      </c>
      <c r="AA70" t="str" cm="1">
        <f t="array" ref="AA70">_xlfn.IFS(Z70&gt;=5,"Very High",Z70&gt;=4,"High",Z70&gt;=3,"Med",TRUE,"low")</f>
        <v>High</v>
      </c>
    </row>
    <row r="71" spans="1:27" hidden="1"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t="s">
        <v>44</v>
      </c>
      <c r="Z7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t="s">
        <v>44</v>
      </c>
      <c r="Z74">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t="s">
        <v>44</v>
      </c>
      <c r="Z75">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t="s">
        <v>44</v>
      </c>
      <c r="Z76">
        <v>4</v>
      </c>
      <c r="AA76" t="str" cm="1">
        <f t="array" ref="AA76">_xlfn.IFS(Z76&gt;=5,"Very High",Z76&gt;=4,"High",Z76&gt;=3,"Med",TRUE,"low")</f>
        <v>High</v>
      </c>
    </row>
    <row r="77" spans="1:27" hidden="1"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t="s">
        <v>44</v>
      </c>
      <c r="Z81">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t="s">
        <v>44</v>
      </c>
      <c r="Z82">
        <v>4</v>
      </c>
      <c r="AA82" t="str" cm="1">
        <f t="array" ref="AA82">_xlfn.IFS(Z82&gt;=5,"Very High",Z82&gt;=4,"High",Z82&gt;=3,"Med",TRUE,"low")</f>
        <v>High</v>
      </c>
    </row>
    <row r="83" spans="1:27" hidden="1"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t="s">
        <v>44</v>
      </c>
      <c r="Z86">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t="s">
        <v>44</v>
      </c>
      <c r="Z87">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t="s">
        <v>44</v>
      </c>
      <c r="Z88">
        <v>5</v>
      </c>
      <c r="AA88" t="str" cm="1">
        <f t="array" ref="AA88">_xlfn.IFS(Z88&gt;=5,"Very High",Z88&gt;=4,"High",Z88&gt;=3,"Med",TRUE,"low")</f>
        <v>Very High</v>
      </c>
    </row>
    <row r="89" spans="1:27" hidden="1"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t="s">
        <v>44</v>
      </c>
      <c r="Z90">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t="s">
        <v>44</v>
      </c>
      <c r="Z91">
        <v>5</v>
      </c>
      <c r="AA91" t="str" cm="1">
        <f t="array" ref="AA91">_xlfn.IFS(Z91&gt;=5,"Very High",Z91&gt;=4,"High",Z91&gt;=3,"Med",TRUE,"low")</f>
        <v>Very High</v>
      </c>
    </row>
    <row r="92" spans="1:27" hidden="1"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t="s">
        <v>44</v>
      </c>
      <c r="Z9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t="s">
        <v>44</v>
      </c>
      <c r="Z94">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t="s">
        <v>44</v>
      </c>
      <c r="Z95">
        <v>1</v>
      </c>
      <c r="AA95" t="str" cm="1">
        <f t="array" ref="AA95">_xlfn.IFS(Z95&gt;=5,"Very High",Z95&gt;=4,"High",Z95&gt;=3,"Med",TRUE,"low")</f>
        <v>low</v>
      </c>
    </row>
    <row r="96" spans="1:27" hidden="1"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t="s">
        <v>44</v>
      </c>
      <c r="Z98">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t="s">
        <v>44</v>
      </c>
      <c r="Z99">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t="s">
        <v>44</v>
      </c>
      <c r="Z100">
        <v>2</v>
      </c>
      <c r="AA100" t="str" cm="1">
        <f t="array" ref="AA100">_xlfn.IFS(Z100&gt;=5,"Very High",Z100&gt;=4,"High",Z100&gt;=3,"Med",TRUE,"low")</f>
        <v>low</v>
      </c>
    </row>
    <row r="101" spans="1:27" hidden="1"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t="s">
        <v>44</v>
      </c>
      <c r="Z102">
        <v>1</v>
      </c>
      <c r="AA102" t="str" cm="1">
        <f t="array" ref="AA102">_xlfn.IFS(Z102&gt;=5,"Very High",Z102&gt;=4,"High",Z102&gt;=3,"Med",TRUE,"low")</f>
        <v>low</v>
      </c>
    </row>
    <row r="103" spans="1:27" hidden="1"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t="s">
        <v>44</v>
      </c>
      <c r="Z104">
        <v>2</v>
      </c>
      <c r="AA104" t="str" cm="1">
        <f t="array" ref="AA104">_xlfn.IFS(Z104&gt;=5,"Very High",Z104&gt;=4,"High",Z104&gt;=3,"Med",TRUE,"low")</f>
        <v>low</v>
      </c>
    </row>
    <row r="105" spans="1:27" hidden="1"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t="s">
        <v>44</v>
      </c>
      <c r="Z108">
        <v>2</v>
      </c>
      <c r="AA108" t="str" cm="1">
        <f t="array" ref="AA108">_xlfn.IFS(Z108&gt;=5,"Very High",Z108&gt;=4,"High",Z108&gt;=3,"Med",TRUE,"low")</f>
        <v>low</v>
      </c>
    </row>
    <row r="109" spans="1:27" hidden="1"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t="s">
        <v>44</v>
      </c>
      <c r="Z110">
        <v>4</v>
      </c>
      <c r="AA110" t="str" cm="1">
        <f t="array" ref="AA110">_xlfn.IFS(Z110&gt;=5,"Very High",Z110&gt;=4,"High",Z110&gt;=3,"Med",TRUE,"low")</f>
        <v>High</v>
      </c>
    </row>
    <row r="111" spans="1:27" hidden="1"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t="s">
        <v>44</v>
      </c>
      <c r="Z112">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t="s">
        <v>44</v>
      </c>
      <c r="Z113">
        <v>2</v>
      </c>
      <c r="AA113" t="str" cm="1">
        <f t="array" ref="AA113">_xlfn.IFS(Z113&gt;=5,"Very High",Z113&gt;=4,"High",Z113&gt;=3,"Med",TRUE,"low")</f>
        <v>low</v>
      </c>
    </row>
    <row r="114" spans="1:27" hidden="1"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t="s">
        <v>104</v>
      </c>
      <c r="Z115">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t="s">
        <v>104</v>
      </c>
      <c r="Z116">
        <v>2</v>
      </c>
      <c r="AA116" t="str" cm="1">
        <f t="array" ref="AA116">_xlfn.IFS(Z116&gt;=5,"Very High",Z116&gt;=4,"High",Z116&gt;=3,"Med",TRUE,"low")</f>
        <v>low</v>
      </c>
    </row>
    <row r="117" spans="1:27" hidden="1"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t="s">
        <v>44</v>
      </c>
      <c r="Z119">
        <v>2</v>
      </c>
      <c r="AA119" t="str" cm="1">
        <f t="array" ref="AA119">_xlfn.IFS(Z119&gt;=5,"Very High",Z119&gt;=4,"High",Z119&gt;=3,"Med",TRUE,"low")</f>
        <v>low</v>
      </c>
    </row>
    <row r="120" spans="1:27" hidden="1"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t="s">
        <v>104</v>
      </c>
      <c r="Z121">
        <v>1</v>
      </c>
      <c r="AA121" t="str" cm="1">
        <f t="array" ref="AA121">_xlfn.IFS(Z121&gt;=5,"Very High",Z121&gt;=4,"High",Z121&gt;=3,"Med",TRUE,"low")</f>
        <v>low</v>
      </c>
    </row>
    <row r="122" spans="1:27" hidden="1"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t="s">
        <v>44</v>
      </c>
      <c r="Z12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t="s">
        <v>44</v>
      </c>
      <c r="Z124">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t="s">
        <v>44</v>
      </c>
      <c r="Z125">
        <v>1</v>
      </c>
      <c r="AA125" t="str" cm="1">
        <f t="array" ref="AA125">_xlfn.IFS(Z125&gt;=5,"Very High",Z125&gt;=4,"High",Z125&gt;=3,"Med",TRUE,"low")</f>
        <v>low</v>
      </c>
    </row>
    <row r="126" spans="1:27" hidden="1"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t="s">
        <v>235</v>
      </c>
      <c r="Z127">
        <v>1</v>
      </c>
      <c r="AA127" t="str" cm="1">
        <f t="array" ref="AA127">_xlfn.IFS(Z127&gt;=5,"Very High",Z127&gt;=4,"High",Z127&gt;=3,"Med",TRUE,"low")</f>
        <v>low</v>
      </c>
    </row>
    <row r="128" spans="1:27" hidden="1"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t="s">
        <v>44</v>
      </c>
      <c r="Z130">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t="s">
        <v>104</v>
      </c>
      <c r="Z131">
        <v>2</v>
      </c>
      <c r="AA131" t="str" cm="1">
        <f t="array" ref="AA131">_xlfn.IFS(Z131&gt;=5,"Very High",Z131&gt;=4,"High",Z131&gt;=3,"Med",TRUE,"low")</f>
        <v>low</v>
      </c>
    </row>
    <row r="132" spans="1:27" hidden="1"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t="s">
        <v>44</v>
      </c>
      <c r="Z134">
        <v>2</v>
      </c>
      <c r="AA134" t="str" cm="1">
        <f t="array" ref="AA134">_xlfn.IFS(Z134&gt;=5,"Very High",Z134&gt;=4,"High",Z134&gt;=3,"Med",TRUE,"low")</f>
        <v>low</v>
      </c>
    </row>
    <row r="135" spans="1:27" hidden="1"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t="s">
        <v>104</v>
      </c>
      <c r="Z137">
        <v>2</v>
      </c>
      <c r="AA137" t="str" cm="1">
        <f t="array" ref="AA137">_xlfn.IFS(Z137&gt;=5,"Very High",Z137&gt;=4,"High",Z137&gt;=3,"Med",TRUE,"low")</f>
        <v>low</v>
      </c>
    </row>
    <row r="138" spans="1:27" hidden="1"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t="s">
        <v>44</v>
      </c>
      <c r="Z139">
        <v>1</v>
      </c>
      <c r="AA139" t="str" cm="1">
        <f t="array" ref="AA139">_xlfn.IFS(Z139&gt;=5,"Very High",Z139&gt;=4,"High",Z139&gt;=3,"Med",TRUE,"low")</f>
        <v>low</v>
      </c>
    </row>
    <row r="140" spans="1:27" hidden="1"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t="s">
        <v>44</v>
      </c>
      <c r="Z14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t="s">
        <v>44</v>
      </c>
      <c r="Z144">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t="s">
        <v>44</v>
      </c>
      <c r="Z145">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t="s">
        <v>44</v>
      </c>
      <c r="Z146">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t="s">
        <v>44</v>
      </c>
      <c r="Z147">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t="s">
        <v>104</v>
      </c>
      <c r="Z148">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t="s">
        <v>44</v>
      </c>
      <c r="Z149">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t="s">
        <v>104</v>
      </c>
      <c r="Z150">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t="s">
        <v>104</v>
      </c>
      <c r="Z151">
        <v>4</v>
      </c>
      <c r="AA151" t="str" cm="1">
        <f t="array" ref="AA151">_xlfn.IFS(Z151&gt;=5,"Very High",Z151&gt;=4,"High",Z151&gt;=3,"Med",TRUE,"low")</f>
        <v>High</v>
      </c>
    </row>
    <row r="152" spans="1:27" hidden="1"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t="s">
        <v>44</v>
      </c>
      <c r="Z156">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t="s">
        <v>44</v>
      </c>
      <c r="Z157">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t="s">
        <v>235</v>
      </c>
      <c r="Z158">
        <v>4</v>
      </c>
      <c r="AA158" t="str" cm="1">
        <f t="array" ref="AA158">_xlfn.IFS(Z158&gt;=5,"Very High",Z158&gt;=4,"High",Z158&gt;=3,"Med",TRUE,"low")</f>
        <v>High</v>
      </c>
    </row>
    <row r="159" spans="1:27" hidden="1"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t="s">
        <v>44</v>
      </c>
      <c r="Z161">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t="s">
        <v>44</v>
      </c>
      <c r="Z162">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t="s">
        <v>44</v>
      </c>
      <c r="Z163">
        <v>2</v>
      </c>
      <c r="AA163" t="str" cm="1">
        <f t="array" ref="AA163">_xlfn.IFS(Z163&gt;=5,"Very High",Z163&gt;=4,"High",Z163&gt;=3,"Med",TRUE,"low")</f>
        <v>low</v>
      </c>
    </row>
    <row r="164" spans="1:27" hidden="1"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t="s">
        <v>44</v>
      </c>
      <c r="Z165">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t="s">
        <v>235</v>
      </c>
      <c r="Z166">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t="s">
        <v>44</v>
      </c>
      <c r="Z167">
        <v>3</v>
      </c>
      <c r="AA167" t="str" cm="1">
        <f t="array" ref="AA167">_xlfn.IFS(Z167&gt;=5,"Very High",Z167&gt;=4,"High",Z167&gt;=3,"Med",TRUE,"low")</f>
        <v>Med</v>
      </c>
    </row>
    <row r="168" spans="1:27" hidden="1"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t="s">
        <v>44</v>
      </c>
      <c r="Z170">
        <v>1</v>
      </c>
      <c r="AA170" t="str" cm="1">
        <f t="array" ref="AA170">_xlfn.IFS(Z170&gt;=5,"Very High",Z170&gt;=4,"High",Z170&gt;=3,"Med",TRUE,"low")</f>
        <v>low</v>
      </c>
    </row>
    <row r="171" spans="1:27" hidden="1"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t="s">
        <v>44</v>
      </c>
      <c r="Z172">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t="s">
        <v>235</v>
      </c>
      <c r="Z173">
        <v>1</v>
      </c>
      <c r="AA173" t="str" cm="1">
        <f t="array" ref="AA173">_xlfn.IFS(Z173&gt;=5,"Very High",Z173&gt;=4,"High",Z173&gt;=3,"Med",TRUE,"low")</f>
        <v>low</v>
      </c>
    </row>
    <row r="174" spans="1:27" hidden="1"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t="s">
        <v>44</v>
      </c>
      <c r="Z177">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t="s">
        <v>44</v>
      </c>
      <c r="Z178">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t="s">
        <v>235</v>
      </c>
      <c r="Z179">
        <v>4</v>
      </c>
      <c r="AA179" t="str" cm="1">
        <f t="array" ref="AA179">_xlfn.IFS(Z179&gt;=5,"Very High",Z179&gt;=4,"High",Z179&gt;=3,"Med",TRUE,"low")</f>
        <v>High</v>
      </c>
    </row>
    <row r="180" spans="1:27" hidden="1"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t="s">
        <v>44</v>
      </c>
      <c r="Z181">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t="s">
        <v>44</v>
      </c>
      <c r="Z182">
        <v>5</v>
      </c>
      <c r="AA182" t="str" cm="1">
        <f t="array" ref="AA182">_xlfn.IFS(Z182&gt;=5,"Very High",Z182&gt;=4,"High",Z182&gt;=3,"Med",TRUE,"low")</f>
        <v>Very High</v>
      </c>
    </row>
    <row r="183" spans="1:27" hidden="1"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t="s">
        <v>44</v>
      </c>
      <c r="Z189">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t="s">
        <v>104</v>
      </c>
      <c r="Z190">
        <v>2</v>
      </c>
      <c r="AA190" t="str" cm="1">
        <f t="array" ref="AA190">_xlfn.IFS(Z190&gt;=5,"Very High",Z190&gt;=4,"High",Z190&gt;=3,"Med",TRUE,"low")</f>
        <v>low</v>
      </c>
    </row>
    <row r="191" spans="1:27" hidden="1"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t="s">
        <v>44</v>
      </c>
      <c r="Z194">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t="s">
        <v>44</v>
      </c>
      <c r="Z195">
        <v>2</v>
      </c>
      <c r="AA195" t="str" cm="1">
        <f t="array" ref="AA195">_xlfn.IFS(Z195&gt;=5,"Very High",Z195&gt;=4,"High",Z195&gt;=3,"Med",TRUE,"low")</f>
        <v>low</v>
      </c>
    </row>
    <row r="196" spans="1:27" hidden="1"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t="s">
        <v>44</v>
      </c>
      <c r="Z197">
        <v>3</v>
      </c>
      <c r="AA197" t="str" cm="1">
        <f t="array" ref="AA197">_xlfn.IFS(Z197&gt;=5,"Very High",Z197&gt;=4,"High",Z197&gt;=3,"Med",TRUE,"low")</f>
        <v>Med</v>
      </c>
    </row>
    <row r="198" spans="1:27" hidden="1"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t="s">
        <v>44</v>
      </c>
      <c r="Z200">
        <v>5</v>
      </c>
      <c r="AA200" t="str" cm="1">
        <f t="array" ref="AA200">_xlfn.IFS(Z200&gt;=5,"Very High",Z200&gt;=4,"High",Z200&gt;=3,"Med",TRUE,"low")</f>
        <v>Very High</v>
      </c>
    </row>
    <row r="201" spans="1:27" hidden="1"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t="s">
        <v>44</v>
      </c>
      <c r="Z202">
        <v>3</v>
      </c>
      <c r="AA202" t="str" cm="1">
        <f t="array" ref="AA202">_xlfn.IFS(Z202&gt;=5,"Very High",Z202&gt;=4,"High",Z202&gt;=3,"Med",TRUE,"low")</f>
        <v>Med</v>
      </c>
    </row>
    <row r="203" spans="1:27" hidden="1"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t="s">
        <v>44</v>
      </c>
      <c r="Z204">
        <v>5</v>
      </c>
      <c r="AA204" t="str" cm="1">
        <f t="array" ref="AA204">_xlfn.IFS(Z204&gt;=5,"Very High",Z204&gt;=4,"High",Z204&gt;=3,"Med",TRUE,"low")</f>
        <v>Very High</v>
      </c>
    </row>
    <row r="205" spans="1:27" hidden="1"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t="s">
        <v>44</v>
      </c>
      <c r="Z206">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t="s">
        <v>44</v>
      </c>
      <c r="Z207">
        <v>3</v>
      </c>
      <c r="AA207" t="str" cm="1">
        <f t="array" ref="AA207">_xlfn.IFS(Z207&gt;=5,"Very High",Z207&gt;=4,"High",Z207&gt;=3,"Med",TRUE,"low")</f>
        <v>Med</v>
      </c>
    </row>
    <row r="208" spans="1:27" hidden="1"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t="s">
        <v>44</v>
      </c>
      <c r="Z209">
        <v>5</v>
      </c>
      <c r="AA209" t="str" cm="1">
        <f t="array" ref="AA209">_xlfn.IFS(Z209&gt;=5,"Very High",Z209&gt;=4,"High",Z209&gt;=3,"Med",TRUE,"low")</f>
        <v>Very High</v>
      </c>
    </row>
    <row r="210" spans="1:27" hidden="1"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t="s">
        <v>44</v>
      </c>
      <c r="Z214">
        <v>3</v>
      </c>
      <c r="AA214" t="str" cm="1">
        <f t="array" ref="AA214">_xlfn.IFS(Z214&gt;=5,"Very High",Z214&gt;=4,"High",Z214&gt;=3,"Med",TRUE,"low")</f>
        <v>Med</v>
      </c>
    </row>
    <row r="215" spans="1:27" hidden="1"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t="s">
        <v>44</v>
      </c>
      <c r="Z216">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t="s">
        <v>44</v>
      </c>
      <c r="Z217">
        <v>3</v>
      </c>
      <c r="AA217" t="str" cm="1">
        <f t="array" ref="AA217">_xlfn.IFS(Z217&gt;=5,"Very High",Z217&gt;=4,"High",Z217&gt;=3,"Med",TRUE,"low")</f>
        <v>Med</v>
      </c>
    </row>
    <row r="218" spans="1:27" hidden="1"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t="s">
        <v>44</v>
      </c>
      <c r="Z222">
        <v>3</v>
      </c>
      <c r="AA222" t="str" cm="1">
        <f t="array" ref="AA222">_xlfn.IFS(Z222&gt;=5,"Very High",Z222&gt;=4,"High",Z222&gt;=3,"Med",TRUE,"low")</f>
        <v>Med</v>
      </c>
    </row>
    <row r="223" spans="1:27" hidden="1"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t="s">
        <v>44</v>
      </c>
      <c r="Z225">
        <v>3</v>
      </c>
      <c r="AA225" t="str" cm="1">
        <f t="array" ref="AA225">_xlfn.IFS(Z225&gt;=5,"Very High",Z225&gt;=4,"High",Z225&gt;=3,"Med",TRUE,"low")</f>
        <v>Med</v>
      </c>
    </row>
    <row r="226" spans="1:27" hidden="1"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t="s">
        <v>44</v>
      </c>
      <c r="Z227">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t="s">
        <v>104</v>
      </c>
      <c r="Z228">
        <v>3</v>
      </c>
      <c r="AA228" t="str" cm="1">
        <f t="array" ref="AA228">_xlfn.IFS(Z228&gt;=5,"Very High",Z228&gt;=4,"High",Z228&gt;=3,"Med",TRUE,"low")</f>
        <v>Med</v>
      </c>
    </row>
    <row r="229" spans="1:27" hidden="1"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t="s">
        <v>44</v>
      </c>
      <c r="Z23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t="s">
        <v>104</v>
      </c>
      <c r="Z234">
        <v>1</v>
      </c>
      <c r="AA234" t="str" cm="1">
        <f t="array" ref="AA234">_xlfn.IFS(Z234&gt;=5,"Very High",Z234&gt;=4,"High",Z234&gt;=3,"Med",TRUE,"low")</f>
        <v>low</v>
      </c>
    </row>
    <row r="235" spans="1:27" hidden="1"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t="s">
        <v>44</v>
      </c>
      <c r="Z236">
        <v>3</v>
      </c>
      <c r="AA236" t="str" cm="1">
        <f t="array" ref="AA236">_xlfn.IFS(Z236&gt;=5,"Very High",Z236&gt;=4,"High",Z236&gt;=3,"Med",TRUE,"low")</f>
        <v>Med</v>
      </c>
    </row>
    <row r="237" spans="1:27" hidden="1"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t="s">
        <v>104</v>
      </c>
      <c r="Z238">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t="s">
        <v>44</v>
      </c>
      <c r="Z239">
        <v>3</v>
      </c>
      <c r="AA239" t="str" cm="1">
        <f t="array" ref="AA239">_xlfn.IFS(Z239&gt;=5,"Very High",Z239&gt;=4,"High",Z239&gt;=3,"Med",TRUE,"low")</f>
        <v>Med</v>
      </c>
    </row>
    <row r="240" spans="1:27" hidden="1"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t="s">
        <v>44</v>
      </c>
      <c r="Z241">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t="s">
        <v>44</v>
      </c>
      <c r="Z242">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t="s">
        <v>235</v>
      </c>
      <c r="Z24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t="s">
        <v>44</v>
      </c>
      <c r="Z244">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t="s">
        <v>235</v>
      </c>
      <c r="Z245">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t="s">
        <v>235</v>
      </c>
      <c r="Z246">
        <v>3</v>
      </c>
      <c r="AA246" t="str" cm="1">
        <f t="array" ref="AA246">_xlfn.IFS(Z246&gt;=5,"Very High",Z246&gt;=4,"High",Z246&gt;=3,"Med",TRUE,"low")</f>
        <v>Med</v>
      </c>
    </row>
    <row r="247" spans="1:27" hidden="1"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t="s">
        <v>44</v>
      </c>
      <c r="Z248">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t="s">
        <v>44</v>
      </c>
      <c r="Z249">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t="s">
        <v>44</v>
      </c>
      <c r="Z250">
        <v>3</v>
      </c>
      <c r="AA250" t="str" cm="1">
        <f t="array" ref="AA250">_xlfn.IFS(Z250&gt;=5,"Very High",Z250&gt;=4,"High",Z250&gt;=3,"Med",TRUE,"low")</f>
        <v>Med</v>
      </c>
    </row>
    <row r="251" spans="1:27" hidden="1"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t="s">
        <v>44</v>
      </c>
      <c r="Z258">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t="s">
        <v>44</v>
      </c>
      <c r="Z259">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t="s">
        <v>44</v>
      </c>
      <c r="Z260">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t="s">
        <v>104</v>
      </c>
      <c r="Z261">
        <v>1</v>
      </c>
      <c r="AA261" t="str" cm="1">
        <f t="array" ref="AA261">_xlfn.IFS(Z261&gt;=5,"Very High",Z261&gt;=4,"High",Z261&gt;=3,"Med",TRUE,"low")</f>
        <v>low</v>
      </c>
    </row>
    <row r="262" spans="1:27" hidden="1"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t="s">
        <v>104</v>
      </c>
      <c r="Z263">
        <v>3</v>
      </c>
      <c r="AA263" t="str" cm="1">
        <f t="array" ref="AA263">_xlfn.IFS(Z263&gt;=5,"Very High",Z263&gt;=4,"High",Z263&gt;=3,"Med",TRUE,"low")</f>
        <v>Med</v>
      </c>
    </row>
    <row r="264" spans="1:27" hidden="1"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t="s">
        <v>235</v>
      </c>
      <c r="Z265">
        <v>3</v>
      </c>
      <c r="AA265" t="str" cm="1">
        <f t="array" ref="AA265">_xlfn.IFS(Z265&gt;=5,"Very High",Z265&gt;=4,"High",Z265&gt;=3,"Med",TRUE,"low")</f>
        <v>Med</v>
      </c>
    </row>
    <row r="266" spans="1:27" hidden="1"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t="s">
        <v>104</v>
      </c>
      <c r="Z268">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t="s">
        <v>739</v>
      </c>
      <c r="Z269">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t="s">
        <v>739</v>
      </c>
      <c r="Z270">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t="s">
        <v>739</v>
      </c>
      <c r="Z271">
        <v>3</v>
      </c>
      <c r="AA271" t="str" cm="1">
        <f t="array" ref="AA271">_xlfn.IFS(Z271&gt;=5,"Very High",Z271&gt;=4,"High",Z271&gt;=3,"Med",TRUE,"low")</f>
        <v>Med</v>
      </c>
    </row>
    <row r="272" spans="1:27" hidden="1"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t="s">
        <v>739</v>
      </c>
      <c r="Z27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t="s">
        <v>739</v>
      </c>
      <c r="Z274">
        <v>2</v>
      </c>
      <c r="AA274" t="str" cm="1">
        <f t="array" ref="AA274">_xlfn.IFS(Z274&gt;=5,"Very High",Z274&gt;=4,"High",Z274&gt;=3,"Med",TRUE,"low")</f>
        <v>low</v>
      </c>
    </row>
    <row r="275" spans="1:27" hidden="1"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t="s">
        <v>104</v>
      </c>
      <c r="Z278">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t="s">
        <v>104</v>
      </c>
      <c r="Z279">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t="s">
        <v>104</v>
      </c>
      <c r="Z280">
        <v>3</v>
      </c>
      <c r="AA280" t="str" cm="1">
        <f t="array" ref="AA280">_xlfn.IFS(Z280&gt;=5,"Very High",Z280&gt;=4,"High",Z280&gt;=3,"Med",TRUE,"low")</f>
        <v>Med</v>
      </c>
    </row>
    <row r="281" spans="1:27" hidden="1"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t="s">
        <v>104</v>
      </c>
      <c r="Z28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t="s">
        <v>104</v>
      </c>
      <c r="Z284">
        <v>5</v>
      </c>
      <c r="AA284" t="str" cm="1">
        <f t="array" ref="AA284">_xlfn.IFS(Z284&gt;=5,"Very High",Z284&gt;=4,"High",Z284&gt;=3,"Med",TRUE,"low")</f>
        <v>Very High</v>
      </c>
    </row>
    <row r="285" spans="1:27" hidden="1"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t="s">
        <v>235</v>
      </c>
      <c r="Z287">
        <v>5</v>
      </c>
      <c r="AA287" t="str" cm="1">
        <f t="array" ref="AA287">_xlfn.IFS(Z287&gt;=5,"Very High",Z287&gt;=4,"High",Z287&gt;=3,"Med",TRUE,"low")</f>
        <v>Very High</v>
      </c>
    </row>
    <row r="288" spans="1:27" hidden="1"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t="s">
        <v>44</v>
      </c>
      <c r="Z291">
        <v>1</v>
      </c>
      <c r="AA291" t="str" cm="1">
        <f t="array" ref="AA291">_xlfn.IFS(Z291&gt;=5,"Very High",Z291&gt;=4,"High",Z291&gt;=3,"Med",TRUE,"low")</f>
        <v>low</v>
      </c>
    </row>
    <row r="292" spans="1:27" hidden="1"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t="s">
        <v>44</v>
      </c>
      <c r="Z293">
        <v>4</v>
      </c>
      <c r="AA293" t="str" cm="1">
        <f t="array" ref="AA293">_xlfn.IFS(Z293&gt;=5,"Very High",Z293&gt;=4,"High",Z293&gt;=3,"Med",TRUE,"low")</f>
        <v>High</v>
      </c>
    </row>
    <row r="294" spans="1:27" hidden="1"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t="s">
        <v>44</v>
      </c>
      <c r="Z295">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t="s">
        <v>44</v>
      </c>
      <c r="Z296">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t="s">
        <v>44</v>
      </c>
      <c r="Z297">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t="s">
        <v>44</v>
      </c>
      <c r="Z298">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t="s">
        <v>44</v>
      </c>
      <c r="Z299">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t="s">
        <v>44</v>
      </c>
      <c r="Z300">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t="s">
        <v>44</v>
      </c>
      <c r="Z301">
        <v>4</v>
      </c>
      <c r="AA301" t="str" cm="1">
        <f t="array" ref="AA301">_xlfn.IFS(Z301&gt;=5,"Very High",Z301&gt;=4,"High",Z301&gt;=3,"Med",TRUE,"low")</f>
        <v>High</v>
      </c>
    </row>
    <row r="302" spans="1:27" hidden="1"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t="s">
        <v>44</v>
      </c>
      <c r="Z304">
        <v>3</v>
      </c>
      <c r="AA304" t="str" cm="1">
        <f t="array" ref="AA304">_xlfn.IFS(Z304&gt;=5,"Very High",Z304&gt;=4,"High",Z304&gt;=3,"Med",TRUE,"low")</f>
        <v>Med</v>
      </c>
    </row>
    <row r="305" spans="1:27" hidden="1"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t="s">
        <v>44</v>
      </c>
      <c r="Z306">
        <v>3</v>
      </c>
      <c r="AA306" t="str" cm="1">
        <f t="array" ref="AA306">_xlfn.IFS(Z306&gt;=5,"Very High",Z306&gt;=4,"High",Z306&gt;=3,"Med",TRUE,"low")</f>
        <v>Med</v>
      </c>
    </row>
    <row r="307" spans="1:27" hidden="1"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t="s">
        <v>44</v>
      </c>
      <c r="Z308">
        <v>3</v>
      </c>
      <c r="AA308" t="str" cm="1">
        <f t="array" ref="AA308">_xlfn.IFS(Z308&gt;=5,"Very High",Z308&gt;=4,"High",Z308&gt;=3,"Med",TRUE,"low")</f>
        <v>Med</v>
      </c>
    </row>
    <row r="309" spans="1:27" hidden="1"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t="s">
        <v>44</v>
      </c>
      <c r="Z311">
        <v>2</v>
      </c>
      <c r="AA311" t="str" cm="1">
        <f t="array" ref="AA311">_xlfn.IFS(Z311&gt;=5,"Very High",Z311&gt;=4,"High",Z311&gt;=3,"Med",TRUE,"low")</f>
        <v>low</v>
      </c>
    </row>
    <row r="312" spans="1:27" hidden="1"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t="s">
        <v>44</v>
      </c>
      <c r="Z31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t="s">
        <v>44</v>
      </c>
      <c r="Z314">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t="s">
        <v>44</v>
      </c>
      <c r="Z315">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t="s">
        <v>44</v>
      </c>
      <c r="Z316">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t="s">
        <v>44</v>
      </c>
      <c r="Z317">
        <v>2</v>
      </c>
      <c r="AA317" t="str" cm="1">
        <f t="array" ref="AA317">_xlfn.IFS(Z317&gt;=5,"Very High",Z317&gt;=4,"High",Z317&gt;=3,"Med",TRUE,"low")</f>
        <v>low</v>
      </c>
    </row>
    <row r="318" spans="1:27" hidden="1"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t="s">
        <v>44</v>
      </c>
      <c r="Z320">
        <v>4</v>
      </c>
      <c r="AA320" t="str" cm="1">
        <f t="array" ref="AA320">_xlfn.IFS(Z320&gt;=5,"Very High",Z320&gt;=4,"High",Z320&gt;=3,"Med",TRUE,"low")</f>
        <v>High</v>
      </c>
    </row>
    <row r="321" spans="1:27" hidden="1"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t="s">
        <v>44</v>
      </c>
      <c r="Z322">
        <v>2</v>
      </c>
      <c r="AA322" t="str" cm="1">
        <f t="array" ref="AA322">_xlfn.IFS(Z322&gt;=5,"Very High",Z322&gt;=4,"High",Z322&gt;=3,"Med",TRUE,"low")</f>
        <v>low</v>
      </c>
    </row>
    <row r="323" spans="1:27" hidden="1"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t="s">
        <v>44</v>
      </c>
      <c r="Z328">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t="s">
        <v>44</v>
      </c>
      <c r="Z329">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t="s">
        <v>44</v>
      </c>
      <c r="Z330">
        <v>4</v>
      </c>
      <c r="AA330" t="str" cm="1">
        <f t="array" ref="AA330">_xlfn.IFS(Z330&gt;=5,"Very High",Z330&gt;=4,"High",Z330&gt;=3,"Med",TRUE,"low")</f>
        <v>High</v>
      </c>
    </row>
    <row r="331" spans="1:27" hidden="1"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t="s">
        <v>44</v>
      </c>
      <c r="Z332">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t="s">
        <v>44</v>
      </c>
      <c r="Z33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t="s">
        <v>44</v>
      </c>
      <c r="Z334">
        <v>1</v>
      </c>
      <c r="AA334" t="str" cm="1">
        <f t="array" ref="AA334">_xlfn.IFS(Z334&gt;=5,"Very High",Z334&gt;=4,"High",Z334&gt;=3,"Med",TRUE,"low")</f>
        <v>low</v>
      </c>
    </row>
    <row r="335" spans="1:27" hidden="1"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t="s">
        <v>44</v>
      </c>
      <c r="Z336">
        <v>1</v>
      </c>
      <c r="AA336" t="str" cm="1">
        <f t="array" ref="AA336">_xlfn.IFS(Z336&gt;=5,"Very High",Z336&gt;=4,"High",Z336&gt;=3,"Med",TRUE,"low")</f>
        <v>low</v>
      </c>
    </row>
    <row r="337" spans="1:27" hidden="1"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t="s">
        <v>44</v>
      </c>
      <c r="Z338">
        <v>3</v>
      </c>
      <c r="AA338" t="str" cm="1">
        <f t="array" ref="AA338">_xlfn.IFS(Z338&gt;=5,"Very High",Z338&gt;=4,"High",Z338&gt;=3,"Med",TRUE,"low")</f>
        <v>Med</v>
      </c>
    </row>
    <row r="339" spans="1:27" hidden="1"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t="s">
        <v>44</v>
      </c>
      <c r="Z341">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t="s">
        <v>44</v>
      </c>
      <c r="Z342">
        <v>2</v>
      </c>
      <c r="AA342" t="str" cm="1">
        <f t="array" ref="AA342">_xlfn.IFS(Z342&gt;=5,"Very High",Z342&gt;=4,"High",Z342&gt;=3,"Med",TRUE,"low")</f>
        <v>low</v>
      </c>
    </row>
    <row r="343" spans="1:27" hidden="1"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t="s">
        <v>44</v>
      </c>
      <c r="Z345">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t="s">
        <v>44</v>
      </c>
      <c r="Z346">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t="s">
        <v>44</v>
      </c>
      <c r="Z347">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t="s">
        <v>44</v>
      </c>
      <c r="Z348">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t="s">
        <v>44</v>
      </c>
      <c r="Z349">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t="s">
        <v>44</v>
      </c>
      <c r="Z350">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t="s">
        <v>44</v>
      </c>
      <c r="Z351">
        <v>3</v>
      </c>
      <c r="AA351" t="str" cm="1">
        <f t="array" ref="AA351">_xlfn.IFS(Z351&gt;=5,"Very High",Z351&gt;=4,"High",Z351&gt;=3,"Med",TRUE,"low")</f>
        <v>Med</v>
      </c>
    </row>
    <row r="352" spans="1:27" hidden="1"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t="s">
        <v>44</v>
      </c>
      <c r="Z35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t="s">
        <v>44</v>
      </c>
      <c r="Z354">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t="s">
        <v>44</v>
      </c>
      <c r="Z355">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t="s">
        <v>44</v>
      </c>
      <c r="Z356">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t="s">
        <v>44</v>
      </c>
      <c r="Z357">
        <v>3</v>
      </c>
      <c r="AA357" t="str" cm="1">
        <f t="array" ref="AA357">_xlfn.IFS(Z357&gt;=5,"Very High",Z357&gt;=4,"High",Z357&gt;=3,"Med",TRUE,"low")</f>
        <v>Med</v>
      </c>
    </row>
    <row r="358" spans="1:27" hidden="1"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t="s">
        <v>44</v>
      </c>
      <c r="Z361">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t="s">
        <v>44</v>
      </c>
      <c r="Z362">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t="s">
        <v>44</v>
      </c>
      <c r="Z363">
        <v>3</v>
      </c>
      <c r="AA363" t="str" cm="1">
        <f t="array" ref="AA363">_xlfn.IFS(Z363&gt;=5,"Very High",Z363&gt;=4,"High",Z363&gt;=3,"Med",TRUE,"low")</f>
        <v>Med</v>
      </c>
    </row>
    <row r="364" spans="1:27" hidden="1"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t="s">
        <v>44</v>
      </c>
      <c r="Z365">
        <v>3</v>
      </c>
      <c r="AA365" t="str" cm="1">
        <f t="array" ref="AA365">_xlfn.IFS(Z365&gt;=5,"Very High",Z365&gt;=4,"High",Z365&gt;=3,"Med",TRUE,"low")</f>
        <v>Med</v>
      </c>
    </row>
    <row r="366" spans="1:27" hidden="1"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t="s">
        <v>44</v>
      </c>
      <c r="Z367">
        <v>3</v>
      </c>
      <c r="AA367" t="str" cm="1">
        <f t="array" ref="AA367">_xlfn.IFS(Z367&gt;=5,"Very High",Z367&gt;=4,"High",Z367&gt;=3,"Med",TRUE,"low")</f>
        <v>Med</v>
      </c>
    </row>
    <row r="368" spans="1:27" hidden="1"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t="s">
        <v>104</v>
      </c>
      <c r="Z371">
        <v>3</v>
      </c>
      <c r="AA371" t="str" cm="1">
        <f t="array" ref="AA371">_xlfn.IFS(Z371&gt;=5,"Very High",Z371&gt;=4,"High",Z371&gt;=3,"Med",TRUE,"low")</f>
        <v>Med</v>
      </c>
    </row>
    <row r="372" spans="1:27" hidden="1"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t="s">
        <v>44</v>
      </c>
      <c r="Z373">
        <v>3</v>
      </c>
      <c r="AA373" t="str" cm="1">
        <f t="array" ref="AA373">_xlfn.IFS(Z373&gt;=5,"Very High",Z373&gt;=4,"High",Z373&gt;=3,"Med",TRUE,"low")</f>
        <v>Med</v>
      </c>
    </row>
    <row r="374" spans="1:27" hidden="1"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t="s">
        <v>44</v>
      </c>
      <c r="Z378">
        <v>3</v>
      </c>
      <c r="AA378" t="str" cm="1">
        <f t="array" ref="AA378">_xlfn.IFS(Z378&gt;=5,"Very High",Z378&gt;=4,"High",Z378&gt;=3,"Med",TRUE,"low")</f>
        <v>Med</v>
      </c>
    </row>
    <row r="379" spans="1:27" hidden="1"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t="s">
        <v>44</v>
      </c>
      <c r="Z381">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t="s">
        <v>44</v>
      </c>
      <c r="Z382">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t="s">
        <v>44</v>
      </c>
      <c r="Z38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t="s">
        <v>44</v>
      </c>
      <c r="Z384">
        <v>3</v>
      </c>
      <c r="AA384" t="str" cm="1">
        <f t="array" ref="AA384">_xlfn.IFS(Z384&gt;=5,"Very High",Z384&gt;=4,"High",Z384&gt;=3,"Med",TRUE,"low")</f>
        <v>Med</v>
      </c>
    </row>
    <row r="385" spans="1:27" hidden="1"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t="s">
        <v>44</v>
      </c>
      <c r="Z386">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t="s">
        <v>44</v>
      </c>
      <c r="Z387">
        <v>3</v>
      </c>
      <c r="AA387" t="str" cm="1">
        <f t="array" ref="AA387">_xlfn.IFS(Z387&gt;=5,"Very High",Z387&gt;=4,"High",Z387&gt;=3,"Med",TRUE,"low")</f>
        <v>Med</v>
      </c>
    </row>
    <row r="388" spans="1:27" hidden="1"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t="s">
        <v>44</v>
      </c>
      <c r="Z389">
        <v>3</v>
      </c>
      <c r="AA389" t="str" cm="1">
        <f t="array" ref="AA389">_xlfn.IFS(Z389&gt;=5,"Very High",Z389&gt;=4,"High",Z389&gt;=3,"Med",TRUE,"low")</f>
        <v>Med</v>
      </c>
    </row>
    <row r="390" spans="1:27" hidden="1"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t="s">
        <v>235</v>
      </c>
      <c r="Z392">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t="s">
        <v>44</v>
      </c>
      <c r="Z393">
        <v>3</v>
      </c>
      <c r="AA393" t="str" cm="1">
        <f t="array" ref="AA393">_xlfn.IFS(Z393&gt;=5,"Very High",Z393&gt;=4,"High",Z393&gt;=3,"Med",TRUE,"low")</f>
        <v>Med</v>
      </c>
    </row>
    <row r="394" spans="1:27" hidden="1"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t="s">
        <v>44</v>
      </c>
      <c r="Z395">
        <v>3</v>
      </c>
      <c r="AA395" t="str" cm="1">
        <f t="array" ref="AA395">_xlfn.IFS(Z395&gt;=5,"Very High",Z395&gt;=4,"High",Z395&gt;=3,"Med",TRUE,"low")</f>
        <v>Med</v>
      </c>
    </row>
    <row r="396" spans="1:27" hidden="1"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t="s">
        <v>44</v>
      </c>
      <c r="Z397">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t="s">
        <v>235</v>
      </c>
      <c r="Z398">
        <v>3</v>
      </c>
      <c r="AA398" t="str" cm="1">
        <f t="array" ref="AA398">_xlfn.IFS(Z398&gt;=5,"Very High",Z398&gt;=4,"High",Z398&gt;=3,"Med",TRUE,"low")</f>
        <v>Med</v>
      </c>
    </row>
    <row r="399" spans="1:27" hidden="1"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t="s">
        <v>44</v>
      </c>
      <c r="Z401">
        <v>3</v>
      </c>
      <c r="AA401" t="str" cm="1">
        <f t="array" ref="AA401">_xlfn.IFS(Z401&gt;=5,"Very High",Z401&gt;=4,"High",Z401&gt;=3,"Med",TRUE,"low")</f>
        <v>Med</v>
      </c>
    </row>
    <row r="402" spans="1:27" hidden="1"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t="s">
        <v>104</v>
      </c>
      <c r="Z404">
        <v>3</v>
      </c>
      <c r="AA404" t="str" cm="1">
        <f t="array" ref="AA404">_xlfn.IFS(Z404&gt;=5,"Very High",Z404&gt;=4,"High",Z404&gt;=3,"Med",TRUE,"low")</f>
        <v>Med</v>
      </c>
    </row>
    <row r="405" spans="1:27" hidden="1"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t="s">
        <v>739</v>
      </c>
      <c r="Z407">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t="s">
        <v>739</v>
      </c>
      <c r="Z408">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t="s">
        <v>44</v>
      </c>
      <c r="Z409">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t="s">
        <v>44</v>
      </c>
      <c r="Z410">
        <v>3</v>
      </c>
      <c r="AA410" t="str" cm="1">
        <f t="array" ref="AA410">_xlfn.IFS(Z410&gt;=5,"Very High",Z410&gt;=4,"High",Z410&gt;=3,"Med",TRUE,"low")</f>
        <v>Med</v>
      </c>
    </row>
    <row r="411" spans="1:27" hidden="1"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t="s">
        <v>739</v>
      </c>
      <c r="Z412">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t="s">
        <v>739</v>
      </c>
      <c r="Z413">
        <v>3</v>
      </c>
      <c r="AA413" t="str" cm="1">
        <f t="array" ref="AA413">_xlfn.IFS(Z413&gt;=5,"Very High",Z413&gt;=4,"High",Z413&gt;=3,"Med",TRUE,"low")</f>
        <v>Med</v>
      </c>
    </row>
    <row r="414" spans="1:27" hidden="1"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t="s">
        <v>44</v>
      </c>
      <c r="Z415">
        <v>3</v>
      </c>
      <c r="AA415" t="str" cm="1">
        <f t="array" ref="AA415">_xlfn.IFS(Z415&gt;=5,"Very High",Z415&gt;=4,"High",Z415&gt;=3,"Med",TRUE,"low")</f>
        <v>Med</v>
      </c>
    </row>
    <row r="416" spans="1:27" hidden="1"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t="s">
        <v>44</v>
      </c>
      <c r="Z417">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t="s">
        <v>44</v>
      </c>
      <c r="Z418">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t="s">
        <v>739</v>
      </c>
      <c r="Z419">
        <v>3</v>
      </c>
      <c r="AA419" t="str" cm="1">
        <f t="array" ref="AA419">_xlfn.IFS(Z419&gt;=5,"Very High",Z419&gt;=4,"High",Z419&gt;=3,"Med",TRUE,"low")</f>
        <v>Med</v>
      </c>
    </row>
    <row r="420" spans="1:27" hidden="1"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t="s">
        <v>44</v>
      </c>
      <c r="Z421">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t="s">
        <v>44</v>
      </c>
      <c r="Z422">
        <v>3</v>
      </c>
      <c r="AA422" t="str" cm="1">
        <f t="array" ref="AA422">_xlfn.IFS(Z422&gt;=5,"Very High",Z422&gt;=4,"High",Z422&gt;=3,"Med",TRUE,"low")</f>
        <v>Med</v>
      </c>
    </row>
    <row r="423" spans="1:27" hidden="1"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t="s">
        <v>44</v>
      </c>
      <c r="Z425">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t="s">
        <v>739</v>
      </c>
      <c r="Z426">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t="s">
        <v>739</v>
      </c>
      <c r="Z427">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t="s">
        <v>44</v>
      </c>
      <c r="Z428">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t="s">
        <v>44</v>
      </c>
      <c r="Z429">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t="s">
        <v>44</v>
      </c>
      <c r="Z430">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t="s">
        <v>739</v>
      </c>
      <c r="Z431">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t="s">
        <v>739</v>
      </c>
      <c r="Z432">
        <v>3</v>
      </c>
      <c r="AA432" t="str" cm="1">
        <f t="array" ref="AA432">_xlfn.IFS(Z432&gt;=5,"Very High",Z432&gt;=4,"High",Z432&gt;=3,"Med",TRUE,"low")</f>
        <v>Med</v>
      </c>
    </row>
    <row r="433" spans="1:27" hidden="1"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t="s">
        <v>739</v>
      </c>
      <c r="Z434">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t="s">
        <v>44</v>
      </c>
      <c r="Z435">
        <v>3</v>
      </c>
      <c r="AA435" t="str" cm="1">
        <f t="array" ref="AA435">_xlfn.IFS(Z435&gt;=5,"Very High",Z435&gt;=4,"High",Z435&gt;=3,"Med",TRUE,"low")</f>
        <v>Med</v>
      </c>
    </row>
    <row r="436" spans="1:27" hidden="1"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t="s">
        <v>739</v>
      </c>
      <c r="Z437">
        <v>3</v>
      </c>
      <c r="AA437" t="str" cm="1">
        <f t="array" ref="AA437">_xlfn.IFS(Z437&gt;=5,"Very High",Z437&gt;=4,"High",Z437&gt;=3,"Med",TRUE,"low")</f>
        <v>Med</v>
      </c>
    </row>
    <row r="438" spans="1:27" hidden="1"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t="s">
        <v>235</v>
      </c>
      <c r="Z439">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t="s">
        <v>235</v>
      </c>
      <c r="Z440">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t="s">
        <v>44</v>
      </c>
      <c r="Z441">
        <v>3</v>
      </c>
      <c r="AA441" t="str" cm="1">
        <f t="array" ref="AA441">_xlfn.IFS(Z441&gt;=5,"Very High",Z441&gt;=4,"High",Z441&gt;=3,"Med",TRUE,"low")</f>
        <v>Med</v>
      </c>
    </row>
    <row r="442" spans="1:27" hidden="1"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t="s">
        <v>44</v>
      </c>
      <c r="Z444">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t="s">
        <v>44</v>
      </c>
      <c r="Z445">
        <v>3</v>
      </c>
      <c r="AA445" t="str" cm="1">
        <f t="array" ref="AA445">_xlfn.IFS(Z445&gt;=5,"Very High",Z445&gt;=4,"High",Z445&gt;=3,"Med",TRUE,"low")</f>
        <v>Med</v>
      </c>
    </row>
    <row r="446" spans="1:27" hidden="1"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t="s">
        <v>44</v>
      </c>
      <c r="Z447">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t="s">
        <v>44</v>
      </c>
      <c r="Z448">
        <v>3</v>
      </c>
      <c r="AA448" t="str" cm="1">
        <f t="array" ref="AA448">_xlfn.IFS(Z448&gt;=5,"Very High",Z448&gt;=4,"High",Z448&gt;=3,"Med",TRUE,"low")</f>
        <v>Med</v>
      </c>
    </row>
    <row r="449" spans="1:27" hidden="1"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t="s">
        <v>739</v>
      </c>
      <c r="Z452">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t="s">
        <v>44</v>
      </c>
      <c r="Z45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t="s">
        <v>44</v>
      </c>
      <c r="Z454">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t="s">
        <v>44</v>
      </c>
      <c r="Z455">
        <v>3</v>
      </c>
      <c r="AA455" t="str" cm="1">
        <f t="array" ref="AA455">_xlfn.IFS(Z455&gt;=5,"Very High",Z455&gt;=4,"High",Z455&gt;=3,"Med",TRUE,"low")</f>
        <v>Med</v>
      </c>
    </row>
    <row r="456" spans="1:27" hidden="1"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t="s">
        <v>44</v>
      </c>
      <c r="Z458">
        <v>3</v>
      </c>
      <c r="AA458" t="str" cm="1">
        <f t="array" ref="AA458">_xlfn.IFS(Z458&gt;=5,"Very High",Z458&gt;=4,"High",Z458&gt;=3,"Med",TRUE,"low")</f>
        <v>Med</v>
      </c>
    </row>
    <row r="459" spans="1:27" hidden="1"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t="s">
        <v>104</v>
      </c>
      <c r="Z462">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t="s">
        <v>44</v>
      </c>
      <c r="Z46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t="s">
        <v>44</v>
      </c>
      <c r="Z464">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t="s">
        <v>44</v>
      </c>
      <c r="Z465">
        <v>3</v>
      </c>
      <c r="AA465" t="str" cm="1">
        <f t="array" ref="AA465">_xlfn.IFS(Z465&gt;=5,"Very High",Z465&gt;=4,"High",Z465&gt;=3,"Med",TRUE,"low")</f>
        <v>Med</v>
      </c>
    </row>
    <row r="466" spans="1:27" hidden="1"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t="s">
        <v>44</v>
      </c>
      <c r="Z468">
        <v>3</v>
      </c>
      <c r="AA468" t="str" cm="1">
        <f t="array" ref="AA468">_xlfn.IFS(Z468&gt;=5,"Very High",Z468&gt;=4,"High",Z468&gt;=3,"Med",TRUE,"low")</f>
        <v>Med</v>
      </c>
    </row>
    <row r="469" spans="1:27" hidden="1"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t="s">
        <v>44</v>
      </c>
      <c r="Z470">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t="s">
        <v>44</v>
      </c>
      <c r="Z471">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t="s">
        <v>44</v>
      </c>
      <c r="Z472">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t="s">
        <v>44</v>
      </c>
      <c r="Z47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t="s">
        <v>44</v>
      </c>
      <c r="Z474">
        <v>3</v>
      </c>
      <c r="AA474" t="str" cm="1">
        <f t="array" ref="AA474">_xlfn.IFS(Z474&gt;=5,"Very High",Z474&gt;=4,"High",Z474&gt;=3,"Med",TRUE,"low")</f>
        <v>Med</v>
      </c>
    </row>
    <row r="475" spans="1:27" hidden="1"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t="s">
        <v>44</v>
      </c>
      <c r="Z477">
        <v>3</v>
      </c>
      <c r="AA477" t="str" cm="1">
        <f t="array" ref="AA477">_xlfn.IFS(Z477&gt;=5,"Very High",Z477&gt;=4,"High",Z477&gt;=3,"Med",TRUE,"low")</f>
        <v>Med</v>
      </c>
    </row>
    <row r="478" spans="1:27" hidden="1"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t="s">
        <v>44</v>
      </c>
      <c r="Z480">
        <v>3</v>
      </c>
      <c r="AA480" t="str" cm="1">
        <f t="array" ref="AA480">_xlfn.IFS(Z480&gt;=5,"Very High",Z480&gt;=4,"High",Z480&gt;=3,"Med",TRUE,"low")</f>
        <v>Med</v>
      </c>
    </row>
    <row r="481" spans="1:27" hidden="1"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t="s">
        <v>235</v>
      </c>
      <c r="Z48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t="s">
        <v>235</v>
      </c>
      <c r="Z484">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t="s">
        <v>235</v>
      </c>
      <c r="Z485">
        <v>3</v>
      </c>
      <c r="AA485" t="str" cm="1">
        <f t="array" ref="AA485">_xlfn.IFS(Z485&gt;=5,"Very High",Z485&gt;=4,"High",Z485&gt;=3,"Med",TRUE,"low")</f>
        <v>Med</v>
      </c>
    </row>
    <row r="486" spans="1:27" hidden="1"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t="s">
        <v>235</v>
      </c>
      <c r="Z487">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t="s">
        <v>44</v>
      </c>
      <c r="Z488">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t="s">
        <v>104</v>
      </c>
      <c r="Z489">
        <v>3</v>
      </c>
      <c r="AA489" t="str" cm="1">
        <f t="array" ref="AA489">_xlfn.IFS(Z489&gt;=5,"Very High",Z489&gt;=4,"High",Z489&gt;=3,"Med",TRUE,"low")</f>
        <v>Med</v>
      </c>
    </row>
    <row r="490" spans="1:27" hidden="1"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t="s">
        <v>104</v>
      </c>
      <c r="Z492">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t="s">
        <v>44</v>
      </c>
      <c r="Z493">
        <v>3</v>
      </c>
      <c r="AA493" t="str" cm="1">
        <f t="array" ref="AA493">_xlfn.IFS(Z493&gt;=5,"Very High",Z493&gt;=4,"High",Z493&gt;=3,"Med",TRUE,"low")</f>
        <v>Med</v>
      </c>
    </row>
    <row r="494" spans="1:27" hidden="1"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t="s">
        <v>44</v>
      </c>
      <c r="Z495">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t="s">
        <v>44</v>
      </c>
      <c r="Z496">
        <v>3</v>
      </c>
      <c r="AA496" t="str" cm="1">
        <f t="array" ref="AA496">_xlfn.IFS(Z496&gt;=5,"Very High",Z496&gt;=4,"High",Z496&gt;=3,"Med",TRUE,"low")</f>
        <v>Med</v>
      </c>
    </row>
    <row r="497" spans="1:27" hidden="1"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t="s">
        <v>104</v>
      </c>
      <c r="Z498">
        <v>3</v>
      </c>
      <c r="AA498" t="str" cm="1">
        <f t="array" ref="AA498">_xlfn.IFS(Z498&gt;=5,"Very High",Z498&gt;=4,"High",Z498&gt;=3,"Med",TRUE,"low")</f>
        <v>Med</v>
      </c>
    </row>
    <row r="499" spans="1:27" hidden="1"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t="s">
        <v>44</v>
      </c>
      <c r="Z500">
        <v>3</v>
      </c>
      <c r="AA500" t="str" cm="1">
        <f t="array" ref="AA500">_xlfn.IFS(Z500&gt;=5,"Very High",Z500&gt;=4,"High",Z500&gt;=3,"Med",TRUE,"low")</f>
        <v>Med</v>
      </c>
    </row>
    <row r="501" spans="1:27" hidden="1"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t="s">
        <v>44</v>
      </c>
      <c r="Z502">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t="s">
        <v>44</v>
      </c>
      <c r="Z50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t="s">
        <v>44</v>
      </c>
      <c r="Z504">
        <v>3</v>
      </c>
      <c r="AA504" t="str" cm="1">
        <f t="array" ref="AA504">_xlfn.IFS(Z504&gt;=5,"Very High",Z504&gt;=4,"High",Z504&gt;=3,"Med",TRUE,"low")</f>
        <v>Med</v>
      </c>
    </row>
    <row r="505" spans="1:27" hidden="1"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t="s">
        <v>44</v>
      </c>
      <c r="Z509">
        <v>3</v>
      </c>
      <c r="AA509" t="str" cm="1">
        <f t="array" ref="AA509">_xlfn.IFS(Z509&gt;=5,"Very High",Z509&gt;=4,"High",Z509&gt;=3,"Med",TRUE,"low")</f>
        <v>Med</v>
      </c>
    </row>
    <row r="510" spans="1:27" hidden="1"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t="s">
        <v>44</v>
      </c>
      <c r="Z511">
        <v>3</v>
      </c>
      <c r="AA511" t="str" cm="1">
        <f t="array" ref="AA511">_xlfn.IFS(Z511&gt;=5,"Very High",Z511&gt;=4,"High",Z511&gt;=3,"Med",TRUE,"low")</f>
        <v>Med</v>
      </c>
    </row>
    <row r="512" spans="1:27" hidden="1"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t="s">
        <v>739</v>
      </c>
      <c r="Z517">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t="s">
        <v>44</v>
      </c>
      <c r="Z518">
        <v>3</v>
      </c>
      <c r="AA518" t="str" cm="1">
        <f t="array" ref="AA518">_xlfn.IFS(Z518&gt;=5,"Very High",Z518&gt;=4,"High",Z518&gt;=3,"Med",TRUE,"low")</f>
        <v>Med</v>
      </c>
    </row>
    <row r="519" spans="1:27" hidden="1"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t="s">
        <v>44</v>
      </c>
      <c r="Z522">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t="s">
        <v>44</v>
      </c>
      <c r="Z52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t="s">
        <v>44</v>
      </c>
      <c r="Z524">
        <v>3</v>
      </c>
      <c r="AA524" t="str" cm="1">
        <f t="array" ref="AA524">_xlfn.IFS(Z524&gt;=5,"Very High",Z524&gt;=4,"High",Z524&gt;=3,"Med",TRUE,"low")</f>
        <v>Med</v>
      </c>
    </row>
    <row r="525" spans="1:27" hidden="1"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t="s">
        <v>44</v>
      </c>
      <c r="Z526">
        <v>3</v>
      </c>
      <c r="AA526" t="str" cm="1">
        <f t="array" ref="AA526">_xlfn.IFS(Z526&gt;=5,"Very High",Z526&gt;=4,"High",Z526&gt;=3,"Med",TRUE,"low")</f>
        <v>Med</v>
      </c>
    </row>
    <row r="527" spans="1:27" hidden="1"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t="s">
        <v>44</v>
      </c>
      <c r="Z530">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t="s">
        <v>44</v>
      </c>
      <c r="Z531">
        <v>3</v>
      </c>
      <c r="AA531" t="str" cm="1">
        <f t="array" ref="AA531">_xlfn.IFS(Z531&gt;=5,"Very High",Z531&gt;=4,"High",Z531&gt;=3,"Med",TRUE,"low")</f>
        <v>Med</v>
      </c>
    </row>
    <row r="532" spans="1:27" hidden="1"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t="s">
        <v>44</v>
      </c>
      <c r="Z534">
        <v>3</v>
      </c>
      <c r="AA534" t="str" cm="1">
        <f t="array" ref="AA534">_xlfn.IFS(Z534&gt;=5,"Very High",Z534&gt;=4,"High",Z534&gt;=3,"Med",TRUE,"low")</f>
        <v>Med</v>
      </c>
    </row>
    <row r="535" spans="1:27" hidden="1"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t="s">
        <v>104</v>
      </c>
      <c r="Z539">
        <v>3</v>
      </c>
      <c r="AA539" t="str" cm="1">
        <f t="array" ref="AA539">_xlfn.IFS(Z539&gt;=5,"Very High",Z539&gt;=4,"High",Z539&gt;=3,"Med",TRUE,"low")</f>
        <v>Med</v>
      </c>
    </row>
    <row r="540" spans="1:27" hidden="1"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t="s">
        <v>44</v>
      </c>
      <c r="Z541">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t="s">
        <v>44</v>
      </c>
      <c r="Z542">
        <v>3</v>
      </c>
      <c r="AA542" t="str" cm="1">
        <f t="array" ref="AA542">_xlfn.IFS(Z542&gt;=5,"Very High",Z542&gt;=4,"High",Z542&gt;=3,"Med",TRUE,"low")</f>
        <v>Med</v>
      </c>
    </row>
    <row r="543" spans="1:27" hidden="1"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t="s">
        <v>104</v>
      </c>
      <c r="Z545">
        <v>3</v>
      </c>
      <c r="AA545" t="str" cm="1">
        <f t="array" ref="AA545">_xlfn.IFS(Z545&gt;=5,"Very High",Z545&gt;=4,"High",Z545&gt;=3,"Med",TRUE,"low")</f>
        <v>Med</v>
      </c>
    </row>
    <row r="546" spans="1:27" hidden="1"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t="s">
        <v>104</v>
      </c>
      <c r="Z548">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t="s">
        <v>104</v>
      </c>
      <c r="Z549">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t="s">
        <v>44</v>
      </c>
      <c r="Z550">
        <v>3</v>
      </c>
      <c r="AA550" t="str" cm="1">
        <f t="array" ref="AA550">_xlfn.IFS(Z550&gt;=5,"Very High",Z550&gt;=4,"High",Z550&gt;=3,"Med",TRUE,"low")</f>
        <v>Med</v>
      </c>
    </row>
    <row r="551" spans="1:27" hidden="1"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t="s">
        <v>44</v>
      </c>
      <c r="Z554">
        <v>3</v>
      </c>
      <c r="AA554" t="str" cm="1">
        <f t="array" ref="AA554">_xlfn.IFS(Z554&gt;=5,"Very High",Z554&gt;=4,"High",Z554&gt;=3,"Med",TRUE,"low")</f>
        <v>Med</v>
      </c>
    </row>
    <row r="555" spans="1:27" hidden="1"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t="s">
        <v>44</v>
      </c>
      <c r="Z556">
        <v>3</v>
      </c>
      <c r="AA556" t="str" cm="1">
        <f t="array" ref="AA556">_xlfn.IFS(Z556&gt;=5,"Very High",Z556&gt;=4,"High",Z556&gt;=3,"Med",TRUE,"low")</f>
        <v>Med</v>
      </c>
    </row>
    <row r="557" spans="1:27" hidden="1"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t="s">
        <v>44</v>
      </c>
      <c r="Z559">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t="s">
        <v>44</v>
      </c>
      <c r="Z560">
        <v>3</v>
      </c>
      <c r="AA560" t="str" cm="1">
        <f t="array" ref="AA560">_xlfn.IFS(Z560&gt;=5,"Very High",Z560&gt;=4,"High",Z560&gt;=3,"Med",TRUE,"low")</f>
        <v>Med</v>
      </c>
    </row>
    <row r="561" spans="1:27" hidden="1"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t="s">
        <v>104</v>
      </c>
      <c r="Z562">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t="s">
        <v>44</v>
      </c>
      <c r="Z563">
        <v>3</v>
      </c>
      <c r="AA563" t="str" cm="1">
        <f t="array" ref="AA563">_xlfn.IFS(Z563&gt;=5,"Very High",Z563&gt;=4,"High",Z563&gt;=3,"Med",TRUE,"low")</f>
        <v>Med</v>
      </c>
    </row>
    <row r="564" spans="1:27" hidden="1"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t="s">
        <v>44</v>
      </c>
      <c r="Z565">
        <v>3</v>
      </c>
      <c r="AA565" t="str" cm="1">
        <f t="array" ref="AA565">_xlfn.IFS(Z565&gt;=5,"Very High",Z565&gt;=4,"High",Z565&gt;=3,"Med",TRUE,"low")</f>
        <v>Med</v>
      </c>
    </row>
    <row r="566" spans="1:27" hidden="1"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t="s">
        <v>44</v>
      </c>
      <c r="Z567">
        <v>3</v>
      </c>
      <c r="AA567" t="str" cm="1">
        <f t="array" ref="AA567">_xlfn.IFS(Z567&gt;=5,"Very High",Z567&gt;=4,"High",Z567&gt;=3,"Med",TRUE,"low")</f>
        <v>Med</v>
      </c>
    </row>
    <row r="568" spans="1:27" hidden="1"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t="s">
        <v>104</v>
      </c>
      <c r="Z570">
        <v>3</v>
      </c>
      <c r="AA570" t="str" cm="1">
        <f t="array" ref="AA570">_xlfn.IFS(Z570&gt;=5,"Very High",Z570&gt;=4,"High",Z570&gt;=3,"Med",TRUE,"low")</f>
        <v>Med</v>
      </c>
    </row>
    <row r="571" spans="1:27" hidden="1"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t="s">
        <v>44</v>
      </c>
      <c r="Z57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t="s">
        <v>104</v>
      </c>
      <c r="Z574">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t="s">
        <v>44</v>
      </c>
      <c r="Z575">
        <v>3</v>
      </c>
      <c r="AA575" t="str" cm="1">
        <f t="array" ref="AA575">_xlfn.IFS(Z575&gt;=5,"Very High",Z575&gt;=4,"High",Z575&gt;=3,"Med",TRUE,"low")</f>
        <v>Med</v>
      </c>
    </row>
    <row r="576" spans="1:27" hidden="1"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t="s">
        <v>44</v>
      </c>
      <c r="Z577">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t="s">
        <v>44</v>
      </c>
      <c r="Z578">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t="s">
        <v>44</v>
      </c>
      <c r="Z579">
        <v>3</v>
      </c>
      <c r="AA579" t="str" cm="1">
        <f t="array" ref="AA579">_xlfn.IFS(Z579&gt;=5,"Very High",Z579&gt;=4,"High",Z579&gt;=3,"Med",TRUE,"low")</f>
        <v>Med</v>
      </c>
    </row>
    <row r="580" spans="1:27" hidden="1"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t="s">
        <v>44</v>
      </c>
      <c r="Z581">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t="s">
        <v>44</v>
      </c>
      <c r="Z582">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t="s">
        <v>44</v>
      </c>
      <c r="Z58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t="s">
        <v>44</v>
      </c>
      <c r="Z584">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t="s">
        <v>44</v>
      </c>
      <c r="Z585">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t="s">
        <v>44</v>
      </c>
      <c r="Z586">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t="s">
        <v>44</v>
      </c>
      <c r="Z587">
        <v>3</v>
      </c>
      <c r="AA587" t="str" cm="1">
        <f t="array" ref="AA587">_xlfn.IFS(Z587&gt;=5,"Very High",Z587&gt;=4,"High",Z587&gt;=3,"Med",TRUE,"low")</f>
        <v>Med</v>
      </c>
    </row>
    <row r="588" spans="1:27" hidden="1"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t="s">
        <v>44</v>
      </c>
      <c r="Z589">
        <v>3</v>
      </c>
      <c r="AA589" t="str" cm="1">
        <f t="array" ref="AA589">_xlfn.IFS(Z589&gt;=5,"Very High",Z589&gt;=4,"High",Z589&gt;=3,"Med",TRUE,"low")</f>
        <v>Med</v>
      </c>
    </row>
    <row r="590" spans="1:27" hidden="1"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t="s">
        <v>44</v>
      </c>
      <c r="Z591">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t="s">
        <v>44</v>
      </c>
      <c r="Z592">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t="s">
        <v>44</v>
      </c>
      <c r="Z59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t="s">
        <v>44</v>
      </c>
      <c r="Z594">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t="s">
        <v>44</v>
      </c>
      <c r="Z595">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t="s">
        <v>44</v>
      </c>
      <c r="Z596">
        <v>3</v>
      </c>
      <c r="AA596" t="str" cm="1">
        <f t="array" ref="AA596">_xlfn.IFS(Z596&gt;=5,"Very High",Z596&gt;=4,"High",Z596&gt;=3,"Med",TRUE,"low")</f>
        <v>Med</v>
      </c>
    </row>
    <row r="597" spans="1:27" hidden="1"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t="s">
        <v>44</v>
      </c>
      <c r="Z598">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t="s">
        <v>44</v>
      </c>
      <c r="Z599">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t="s">
        <v>44</v>
      </c>
      <c r="Z600">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t="s">
        <v>44</v>
      </c>
      <c r="Z601">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t="s">
        <v>44</v>
      </c>
      <c r="Z602">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t="s">
        <v>44</v>
      </c>
      <c r="Z603">
        <v>3</v>
      </c>
      <c r="AA603" t="str" cm="1">
        <f t="array" ref="AA603">_xlfn.IFS(Z603&gt;=5,"Very High",Z603&gt;=4,"High",Z603&gt;=3,"Med",TRUE,"low")</f>
        <v>Med</v>
      </c>
    </row>
    <row r="604" spans="1:27" hidden="1"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t="s">
        <v>44</v>
      </c>
      <c r="Z607">
        <v>3</v>
      </c>
      <c r="AA607" t="str" cm="1">
        <f t="array" ref="AA607">_xlfn.IFS(Z607&gt;=5,"Very High",Z607&gt;=4,"High",Z607&gt;=3,"Med",TRUE,"low")</f>
        <v>Med</v>
      </c>
    </row>
    <row r="608" spans="1:27" hidden="1"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t="s">
        <v>44</v>
      </c>
      <c r="Z611">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t="s">
        <v>44</v>
      </c>
      <c r="Z612">
        <v>3</v>
      </c>
      <c r="AA612" t="str" cm="1">
        <f t="array" ref="AA612">_xlfn.IFS(Z612&gt;=5,"Very High",Z612&gt;=4,"High",Z612&gt;=3,"Med",TRUE,"low")</f>
        <v>Med</v>
      </c>
    </row>
    <row r="613" spans="1:27" hidden="1"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t="s">
        <v>44</v>
      </c>
      <c r="Z614">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t="s">
        <v>44</v>
      </c>
      <c r="Z615">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t="s">
        <v>44</v>
      </c>
      <c r="Z616">
        <v>3</v>
      </c>
      <c r="AA616" t="str" cm="1">
        <f t="array" ref="AA616">_xlfn.IFS(Z616&gt;=5,"Very High",Z616&gt;=4,"High",Z616&gt;=3,"Med",TRUE,"low")</f>
        <v>Med</v>
      </c>
    </row>
    <row r="617" spans="1:27" hidden="1"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t="s">
        <v>44</v>
      </c>
      <c r="Z618">
        <v>3</v>
      </c>
      <c r="AA618" t="str" cm="1">
        <f t="array" ref="AA618">_xlfn.IFS(Z618&gt;=5,"Very High",Z618&gt;=4,"High",Z618&gt;=3,"Med",TRUE,"low")</f>
        <v>Med</v>
      </c>
    </row>
    <row r="619" spans="1:27" hidden="1"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t="s">
        <v>44</v>
      </c>
      <c r="Z620">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t="s">
        <v>44</v>
      </c>
      <c r="Z621">
        <v>3</v>
      </c>
      <c r="AA621" t="str" cm="1">
        <f t="array" ref="AA621">_xlfn.IFS(Z621&gt;=5,"Very High",Z621&gt;=4,"High",Z621&gt;=3,"Med",TRUE,"low")</f>
        <v>Med</v>
      </c>
    </row>
    <row r="622" spans="1:27" hidden="1"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t="s">
        <v>44</v>
      </c>
      <c r="Z624">
        <v>3</v>
      </c>
      <c r="AA624" t="str" cm="1">
        <f t="array" ref="AA624">_xlfn.IFS(Z624&gt;=5,"Very High",Z624&gt;=4,"High",Z624&gt;=3,"Med",TRUE,"low")</f>
        <v>Med</v>
      </c>
    </row>
    <row r="625" spans="1:27" hidden="1"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t="s">
        <v>44</v>
      </c>
      <c r="Z626">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t="s">
        <v>44</v>
      </c>
      <c r="Z627">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t="s">
        <v>44</v>
      </c>
      <c r="Z628">
        <v>3</v>
      </c>
      <c r="AA628" t="str" cm="1">
        <f t="array" ref="AA628">_xlfn.IFS(Z628&gt;=5,"Very High",Z628&gt;=4,"High",Z628&gt;=3,"Med",TRUE,"low")</f>
        <v>Med</v>
      </c>
    </row>
    <row r="629" spans="1:27" hidden="1"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t="s">
        <v>44</v>
      </c>
      <c r="Z635">
        <v>3</v>
      </c>
      <c r="AA635" t="str" cm="1">
        <f t="array" ref="AA635">_xlfn.IFS(Z635&gt;=5,"Very High",Z635&gt;=4,"High",Z635&gt;=3,"Med",TRUE,"low")</f>
        <v>Med</v>
      </c>
    </row>
    <row r="636" spans="1:27" hidden="1"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t="s">
        <v>44</v>
      </c>
      <c r="Z637">
        <v>3</v>
      </c>
      <c r="AA637" t="str" cm="1">
        <f t="array" ref="AA637">_xlfn.IFS(Z637&gt;=5,"Very High",Z637&gt;=4,"High",Z637&gt;=3,"Med",TRUE,"low")</f>
        <v>Med</v>
      </c>
    </row>
    <row r="638" spans="1:27" hidden="1"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t="s">
        <v>44</v>
      </c>
      <c r="Z639">
        <v>3</v>
      </c>
      <c r="AA639" t="str" cm="1">
        <f t="array" ref="AA639">_xlfn.IFS(Z639&gt;=5,"Very High",Z639&gt;=4,"High",Z639&gt;=3,"Med",TRUE,"low")</f>
        <v>Med</v>
      </c>
    </row>
    <row r="640" spans="1:27" hidden="1"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t="s">
        <v>44</v>
      </c>
      <c r="Z641">
        <v>3</v>
      </c>
      <c r="AA641" t="str" cm="1">
        <f t="array" ref="AA641">_xlfn.IFS(Z641&gt;=5,"Very High",Z641&gt;=4,"High",Z641&gt;=3,"Med",TRUE,"low")</f>
        <v>Med</v>
      </c>
    </row>
    <row r="642" spans="1:27" hidden="1"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t="s">
        <v>44</v>
      </c>
      <c r="Z644">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t="s">
        <v>44</v>
      </c>
      <c r="Z645">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t="s">
        <v>44</v>
      </c>
      <c r="Z646">
        <v>3</v>
      </c>
      <c r="AA646" t="str" cm="1">
        <f t="array" ref="AA646">_xlfn.IFS(Z646&gt;=5,"Very High",Z646&gt;=4,"High",Z646&gt;=3,"Med",TRUE,"low")</f>
        <v>Med</v>
      </c>
    </row>
    <row r="647" spans="1:27" hidden="1"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t="s">
        <v>44</v>
      </c>
      <c r="Z649">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t="s">
        <v>44</v>
      </c>
      <c r="Z650">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t="s">
        <v>44</v>
      </c>
      <c r="Z651">
        <v>3</v>
      </c>
      <c r="AA651" t="str" cm="1">
        <f t="array" ref="AA651">_xlfn.IFS(Z651&gt;=5,"Very High",Z651&gt;=4,"High",Z651&gt;=3,"Med",TRUE,"low")</f>
        <v>Med</v>
      </c>
    </row>
    <row r="652" spans="1:27" hidden="1"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t="s">
        <v>44</v>
      </c>
      <c r="Z65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t="s">
        <v>44</v>
      </c>
      <c r="Z654">
        <v>3</v>
      </c>
      <c r="AA654" t="str" cm="1">
        <f t="array" ref="AA654">_xlfn.IFS(Z654&gt;=5,"Very High",Z654&gt;=4,"High",Z654&gt;=3,"Med",TRUE,"low")</f>
        <v>Med</v>
      </c>
    </row>
    <row r="655" spans="1:27" hidden="1"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t="s">
        <v>44</v>
      </c>
      <c r="Z656">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t="s">
        <v>44</v>
      </c>
      <c r="Z657">
        <v>3</v>
      </c>
      <c r="AA657" t="str" cm="1">
        <f t="array" ref="AA657">_xlfn.IFS(Z657&gt;=5,"Very High",Z657&gt;=4,"High",Z657&gt;=3,"Med",TRUE,"low")</f>
        <v>Med</v>
      </c>
    </row>
    <row r="658" spans="1:27" hidden="1"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t="s">
        <v>44</v>
      </c>
      <c r="Z661">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t="s">
        <v>44</v>
      </c>
      <c r="Z662">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t="s">
        <v>44</v>
      </c>
      <c r="Z66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t="s">
        <v>44</v>
      </c>
      <c r="Z664">
        <v>3</v>
      </c>
      <c r="AA664" t="str" cm="1">
        <f t="array" ref="AA664">_xlfn.IFS(Z664&gt;=5,"Very High",Z664&gt;=4,"High",Z664&gt;=3,"Med",TRUE,"low")</f>
        <v>Med</v>
      </c>
    </row>
    <row r="665" spans="1:27" hidden="1"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t="s">
        <v>44</v>
      </c>
      <c r="Z666">
        <v>3</v>
      </c>
      <c r="AA666" t="str" cm="1">
        <f t="array" ref="AA666">_xlfn.IFS(Z666&gt;=5,"Very High",Z666&gt;=4,"High",Z666&gt;=3,"Med",TRUE,"low")</f>
        <v>Med</v>
      </c>
    </row>
    <row r="667" spans="1:27" hidden="1"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t="s">
        <v>44</v>
      </c>
      <c r="Z671">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t="s">
        <v>44</v>
      </c>
      <c r="Z672">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t="s">
        <v>44</v>
      </c>
      <c r="Z67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t="s">
        <v>44</v>
      </c>
      <c r="Z674">
        <v>3</v>
      </c>
      <c r="AA674" t="str" cm="1">
        <f t="array" ref="AA674">_xlfn.IFS(Z674&gt;=5,"Very High",Z674&gt;=4,"High",Z674&gt;=3,"Med",TRUE,"low")</f>
        <v>Med</v>
      </c>
    </row>
    <row r="675" spans="1:27" hidden="1"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t="s">
        <v>44</v>
      </c>
      <c r="Z678">
        <v>3</v>
      </c>
      <c r="AA678" t="str" cm="1">
        <f t="array" ref="AA678">_xlfn.IFS(Z678&gt;=5,"Very High",Z678&gt;=4,"High",Z678&gt;=3,"Med",TRUE,"low")</f>
        <v>Med</v>
      </c>
    </row>
    <row r="679" spans="1:27" hidden="1"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t="s">
        <v>44</v>
      </c>
      <c r="Z680">
        <v>3</v>
      </c>
      <c r="AA680" t="str" cm="1">
        <f t="array" ref="AA680">_xlfn.IFS(Z680&gt;=5,"Very High",Z680&gt;=4,"High",Z680&gt;=3,"Med",TRUE,"low")</f>
        <v>Med</v>
      </c>
    </row>
    <row r="681" spans="1:27" hidden="1"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t="s">
        <v>44</v>
      </c>
      <c r="Z684">
        <v>3</v>
      </c>
      <c r="AA684" t="str" cm="1">
        <f t="array" ref="AA684">_xlfn.IFS(Z684&gt;=5,"Very High",Z684&gt;=4,"High",Z684&gt;=3,"Med",TRUE,"low")</f>
        <v>Med</v>
      </c>
    </row>
    <row r="685" spans="1:27" hidden="1"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t="s">
        <v>44</v>
      </c>
      <c r="Z686">
        <v>3</v>
      </c>
      <c r="AA686" t="str" cm="1">
        <f t="array" ref="AA686">_xlfn.IFS(Z686&gt;=5,"Very High",Z686&gt;=4,"High",Z686&gt;=3,"Med",TRUE,"low")</f>
        <v>Med</v>
      </c>
    </row>
    <row r="687" spans="1:27" hidden="1"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t="s">
        <v>44</v>
      </c>
      <c r="Z691">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t="s">
        <v>44</v>
      </c>
      <c r="Z692">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t="s">
        <v>44</v>
      </c>
      <c r="Z69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t="s">
        <v>44</v>
      </c>
      <c r="Z694">
        <v>3</v>
      </c>
      <c r="AA694" t="str" cm="1">
        <f t="array" ref="AA694">_xlfn.IFS(Z694&gt;=5,"Very High",Z694&gt;=4,"High",Z694&gt;=3,"Med",TRUE,"low")</f>
        <v>Med</v>
      </c>
    </row>
    <row r="695" spans="1:27" hidden="1"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t="s">
        <v>44</v>
      </c>
      <c r="Z697">
        <v>3</v>
      </c>
      <c r="AA697" t="str" cm="1">
        <f t="array" ref="AA697">_xlfn.IFS(Z697&gt;=5,"Very High",Z697&gt;=4,"High",Z697&gt;=3,"Med",TRUE,"low")</f>
        <v>Med</v>
      </c>
    </row>
    <row r="698" spans="1:27" hidden="1"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t="s">
        <v>44</v>
      </c>
      <c r="Z699">
        <v>3</v>
      </c>
      <c r="AA699" t="str" cm="1">
        <f t="array" ref="AA699">_xlfn.IFS(Z699&gt;=5,"Very High",Z699&gt;=4,"High",Z699&gt;=3,"Med",TRUE,"low")</f>
        <v>Med</v>
      </c>
    </row>
    <row r="700" spans="1:27" hidden="1"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t="s">
        <v>44</v>
      </c>
      <c r="Z701">
        <v>3</v>
      </c>
      <c r="AA701" t="str" cm="1">
        <f t="array" ref="AA701">_xlfn.IFS(Z701&gt;=5,"Very High",Z701&gt;=4,"High",Z701&gt;=3,"Med",TRUE,"low")</f>
        <v>Med</v>
      </c>
    </row>
    <row r="702" spans="1:27" hidden="1"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t="s">
        <v>44</v>
      </c>
      <c r="Z704">
        <v>3</v>
      </c>
      <c r="AA704" t="str" cm="1">
        <f t="array" ref="AA704">_xlfn.IFS(Z704&gt;=5,"Very High",Z704&gt;=4,"High",Z704&gt;=3,"Med",TRUE,"low")</f>
        <v>Med</v>
      </c>
    </row>
    <row r="705" spans="1:27" hidden="1"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t="s">
        <v>44</v>
      </c>
      <c r="Z707">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t="s">
        <v>44</v>
      </c>
      <c r="Z708">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t="s">
        <v>44</v>
      </c>
      <c r="Z709">
        <v>3</v>
      </c>
      <c r="AA709" t="str" cm="1">
        <f t="array" ref="AA709">_xlfn.IFS(Z709&gt;=5,"Very High",Z709&gt;=4,"High",Z709&gt;=3,"Med",TRUE,"low")</f>
        <v>Med</v>
      </c>
    </row>
    <row r="710" spans="1:27" hidden="1"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t="s">
        <v>44</v>
      </c>
      <c r="Z71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t="s">
        <v>44</v>
      </c>
      <c r="Z714">
        <v>3</v>
      </c>
      <c r="AA714" t="str" cm="1">
        <f t="array" ref="AA714">_xlfn.IFS(Z714&gt;=5,"Very High",Z714&gt;=4,"High",Z714&gt;=3,"Med",TRUE,"low")</f>
        <v>Med</v>
      </c>
    </row>
    <row r="715" spans="1:27" hidden="1"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t="s">
        <v>44</v>
      </c>
      <c r="Z718">
        <v>3</v>
      </c>
      <c r="AA718" t="str" cm="1">
        <f t="array" ref="AA718">_xlfn.IFS(Z718&gt;=5,"Very High",Z718&gt;=4,"High",Z718&gt;=3,"Med",TRUE,"low")</f>
        <v>Med</v>
      </c>
    </row>
    <row r="719" spans="1:27" hidden="1"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t="s">
        <v>44</v>
      </c>
      <c r="Z722">
        <v>3</v>
      </c>
      <c r="AA722" t="str" cm="1">
        <f t="array" ref="AA722">_xlfn.IFS(Z722&gt;=5,"Very High",Z722&gt;=4,"High",Z722&gt;=3,"Med",TRUE,"low")</f>
        <v>Med</v>
      </c>
    </row>
    <row r="723" spans="1:27" hidden="1"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t="s">
        <v>44</v>
      </c>
      <c r="Z728">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t="s">
        <v>44</v>
      </c>
      <c r="Z729">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t="s">
        <v>44</v>
      </c>
      <c r="Z730">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t="s">
        <v>44</v>
      </c>
      <c r="Z731">
        <v>3</v>
      </c>
      <c r="AA731" t="str" cm="1">
        <f t="array" ref="AA731">_xlfn.IFS(Z731&gt;=5,"Very High",Z731&gt;=4,"High",Z731&gt;=3,"Med",TRUE,"low")</f>
        <v>Med</v>
      </c>
    </row>
    <row r="732" spans="1:27" hidden="1"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t="s">
        <v>44</v>
      </c>
      <c r="Z733">
        <v>3</v>
      </c>
      <c r="AA733" t="str" cm="1">
        <f t="array" ref="AA733">_xlfn.IFS(Z733&gt;=5,"Very High",Z733&gt;=4,"High",Z733&gt;=3,"Med",TRUE,"low")</f>
        <v>Med</v>
      </c>
    </row>
    <row r="734" spans="1:27" hidden="1"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t="s">
        <v>44</v>
      </c>
      <c r="Z735">
        <v>3</v>
      </c>
      <c r="AA735" t="str" cm="1">
        <f t="array" ref="AA735">_xlfn.IFS(Z735&gt;=5,"Very High",Z735&gt;=4,"High",Z735&gt;=3,"Med",TRUE,"low")</f>
        <v>Med</v>
      </c>
    </row>
    <row r="736" spans="1:27" hidden="1"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t="s">
        <v>44</v>
      </c>
      <c r="Z737">
        <v>3</v>
      </c>
      <c r="AA737" t="str" cm="1">
        <f t="array" ref="AA737">_xlfn.IFS(Z737&gt;=5,"Very High",Z737&gt;=4,"High",Z737&gt;=3,"Med",TRUE,"low")</f>
        <v>Med</v>
      </c>
    </row>
    <row r="738" spans="1:27" hidden="1"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t="s">
        <v>44</v>
      </c>
      <c r="Z747">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t="s">
        <v>44</v>
      </c>
      <c r="Z748">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t="s">
        <v>44</v>
      </c>
      <c r="Z749">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t="s">
        <v>44</v>
      </c>
      <c r="Z750">
        <v>3</v>
      </c>
      <c r="AA750" t="str" cm="1">
        <f t="array" ref="AA750">_xlfn.IFS(Z750&gt;=5,"Very High",Z750&gt;=4,"High",Z750&gt;=3,"Med",TRUE,"low")</f>
        <v>Med</v>
      </c>
    </row>
    <row r="751" spans="1:27" hidden="1"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t="s">
        <v>44</v>
      </c>
      <c r="Z753">
        <v>3</v>
      </c>
      <c r="AA753" t="str" cm="1">
        <f t="array" ref="AA753">_xlfn.IFS(Z753&gt;=5,"Very High",Z753&gt;=4,"High",Z753&gt;=3,"Med",TRUE,"low")</f>
        <v>Med</v>
      </c>
    </row>
    <row r="754" spans="1:27" hidden="1"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t="s">
        <v>44</v>
      </c>
      <c r="Z757">
        <v>3</v>
      </c>
      <c r="AA757" t="str" cm="1">
        <f t="array" ref="AA757">_xlfn.IFS(Z757&gt;=5,"Very High",Z757&gt;=4,"High",Z757&gt;=3,"Med",TRUE,"low")</f>
        <v>Med</v>
      </c>
    </row>
    <row r="758" spans="1:27" hidden="1"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t="s">
        <v>44</v>
      </c>
      <c r="Z759">
        <v>3</v>
      </c>
      <c r="AA759" t="str" cm="1">
        <f t="array" ref="AA759">_xlfn.IFS(Z759&gt;=5,"Very High",Z759&gt;=4,"High",Z759&gt;=3,"Med",TRUE,"low")</f>
        <v>Med</v>
      </c>
    </row>
    <row r="760" spans="1:27" hidden="1"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t="s">
        <v>44</v>
      </c>
      <c r="Z76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t="s">
        <v>44</v>
      </c>
      <c r="Z764">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t="s">
        <v>44</v>
      </c>
      <c r="Z765">
        <v>3</v>
      </c>
      <c r="AA765" t="str" cm="1">
        <f t="array" ref="AA765">_xlfn.IFS(Z765&gt;=5,"Very High",Z765&gt;=4,"High",Z765&gt;=3,"Med",TRUE,"low")</f>
        <v>Med</v>
      </c>
    </row>
    <row r="766" spans="1:27" hidden="1"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t="s">
        <v>44</v>
      </c>
      <c r="Z768">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t="s">
        <v>44</v>
      </c>
      <c r="Z769">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t="s">
        <v>44</v>
      </c>
      <c r="Z770">
        <v>3</v>
      </c>
      <c r="AA770" t="str" cm="1">
        <f t="array" ref="AA770">_xlfn.IFS(Z770&gt;=5,"Very High",Z770&gt;=4,"High",Z770&gt;=3,"Med",TRUE,"low")</f>
        <v>Med</v>
      </c>
    </row>
    <row r="771" spans="1:27" hidden="1"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t="s">
        <v>44</v>
      </c>
      <c r="Z776">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t="s">
        <v>44</v>
      </c>
      <c r="Z777">
        <v>3</v>
      </c>
      <c r="AA777" t="str" cm="1">
        <f t="array" ref="AA777">_xlfn.IFS(Z777&gt;=5,"Very High",Z777&gt;=4,"High",Z777&gt;=3,"Med",TRUE,"low")</f>
        <v>Med</v>
      </c>
    </row>
    <row r="778" spans="1:27" hidden="1"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t="s">
        <v>44</v>
      </c>
      <c r="Z779">
        <v>3</v>
      </c>
      <c r="AA779" t="str" cm="1">
        <f t="array" ref="AA779">_xlfn.IFS(Z779&gt;=5,"Very High",Z779&gt;=4,"High",Z779&gt;=3,"Med",TRUE,"low")</f>
        <v>Med</v>
      </c>
    </row>
    <row r="780" spans="1:27" hidden="1"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t="s">
        <v>44</v>
      </c>
      <c r="Z781">
        <v>3</v>
      </c>
      <c r="AA781" t="str" cm="1">
        <f t="array" ref="AA781">_xlfn.IFS(Z781&gt;=5,"Very High",Z781&gt;=4,"High",Z781&gt;=3,"Med",TRUE,"low")</f>
        <v>Med</v>
      </c>
    </row>
    <row r="782" spans="1:27" hidden="1"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t="s">
        <v>44</v>
      </c>
      <c r="Z783">
        <v>3</v>
      </c>
      <c r="AA783" t="str" cm="1">
        <f t="array" ref="AA783">_xlfn.IFS(Z783&gt;=5,"Very High",Z783&gt;=4,"High",Z783&gt;=3,"Med",TRUE,"low")</f>
        <v>Med</v>
      </c>
    </row>
    <row r="784" spans="1:27" hidden="1"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t="s">
        <v>44</v>
      </c>
      <c r="Z785">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t="s">
        <v>44</v>
      </c>
      <c r="Z786">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t="s">
        <v>44</v>
      </c>
      <c r="Z787">
        <v>3</v>
      </c>
      <c r="AA787" t="str" cm="1">
        <f t="array" ref="AA787">_xlfn.IFS(Z787&gt;=5,"Very High",Z787&gt;=4,"High",Z787&gt;=3,"Med",TRUE,"low")</f>
        <v>Med</v>
      </c>
    </row>
    <row r="788" spans="1:27" hidden="1"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t="s">
        <v>44</v>
      </c>
      <c r="Z791">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t="s">
        <v>44</v>
      </c>
      <c r="Z792">
        <v>3</v>
      </c>
      <c r="AA792" t="str" cm="1">
        <f t="array" ref="AA792">_xlfn.IFS(Z792&gt;=5,"Very High",Z792&gt;=4,"High",Z792&gt;=3,"Med",TRUE,"low")</f>
        <v>Med</v>
      </c>
    </row>
    <row r="793" spans="1:27" hidden="1"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t="s">
        <v>44</v>
      </c>
      <c r="Z794">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t="s">
        <v>44</v>
      </c>
      <c r="Z795">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t="s">
        <v>44</v>
      </c>
      <c r="Z796">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t="s">
        <v>44</v>
      </c>
      <c r="Z797">
        <v>3</v>
      </c>
      <c r="AA797" t="str" cm="1">
        <f t="array" ref="AA797">_xlfn.IFS(Z797&gt;=5,"Very High",Z797&gt;=4,"High",Z797&gt;=3,"Med",TRUE,"low")</f>
        <v>Med</v>
      </c>
    </row>
    <row r="798" spans="1:27" hidden="1"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t="s">
        <v>44</v>
      </c>
      <c r="Z799">
        <v>3</v>
      </c>
      <c r="AA799" t="str" cm="1">
        <f t="array" ref="AA799">_xlfn.IFS(Z799&gt;=5,"Very High",Z799&gt;=4,"High",Z799&gt;=3,"Med",TRUE,"low")</f>
        <v>Med</v>
      </c>
    </row>
    <row r="800" spans="1:27" hidden="1"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t="s">
        <v>44</v>
      </c>
      <c r="Z802">
        <v>3</v>
      </c>
      <c r="AA802" t="str" cm="1">
        <f t="array" ref="AA802">_xlfn.IFS(Z802&gt;=5,"Very High",Z802&gt;=4,"High",Z802&gt;=3,"Med",TRUE,"low")</f>
        <v>Med</v>
      </c>
    </row>
    <row r="803" spans="1:27" hidden="1"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t="s">
        <v>44</v>
      </c>
      <c r="Z809">
        <v>3</v>
      </c>
      <c r="AA809" t="str" cm="1">
        <f t="array" ref="AA809">_xlfn.IFS(Z809&gt;=5,"Very High",Z809&gt;=4,"High",Z809&gt;=3,"Med",TRUE,"low")</f>
        <v>Med</v>
      </c>
    </row>
    <row r="810" spans="1:27" hidden="1"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t="s">
        <v>44</v>
      </c>
      <c r="Z811">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t="s">
        <v>44</v>
      </c>
      <c r="Z812">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t="s">
        <v>44</v>
      </c>
      <c r="Z81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t="s">
        <v>44</v>
      </c>
      <c r="Z814">
        <v>3</v>
      </c>
      <c r="AA814" t="str" cm="1">
        <f t="array" ref="AA814">_xlfn.IFS(Z814&gt;=5,"Very High",Z814&gt;=4,"High",Z814&gt;=3,"Med",TRUE,"low")</f>
        <v>Med</v>
      </c>
    </row>
    <row r="815" spans="1:27" hidden="1"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t="s">
        <v>44</v>
      </c>
      <c r="Z816">
        <v>3</v>
      </c>
      <c r="AA816" t="str" cm="1">
        <f t="array" ref="AA816">_xlfn.IFS(Z816&gt;=5,"Very High",Z816&gt;=4,"High",Z816&gt;=3,"Med",TRUE,"low")</f>
        <v>Med</v>
      </c>
    </row>
    <row r="817" spans="1:27" hidden="1"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t="s">
        <v>44</v>
      </c>
      <c r="Z821">
        <v>3</v>
      </c>
      <c r="AA821" t="str" cm="1">
        <f t="array" ref="AA821">_xlfn.IFS(Z821&gt;=5,"Very High",Z821&gt;=4,"High",Z821&gt;=3,"Med",TRUE,"low")</f>
        <v>Med</v>
      </c>
    </row>
    <row r="822" spans="1:27" hidden="1"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t="s">
        <v>44</v>
      </c>
      <c r="Z82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t="s">
        <v>44</v>
      </c>
      <c r="Z824">
        <v>3</v>
      </c>
      <c r="AA824" t="str" cm="1">
        <f t="array" ref="AA824">_xlfn.IFS(Z824&gt;=5,"Very High",Z824&gt;=4,"High",Z824&gt;=3,"Med",TRUE,"low")</f>
        <v>Med</v>
      </c>
    </row>
    <row r="825" spans="1:27" hidden="1"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t="s">
        <v>44</v>
      </c>
      <c r="Z827">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t="s">
        <v>44</v>
      </c>
      <c r="Z828">
        <v>3</v>
      </c>
      <c r="AA828" t="str" cm="1">
        <f t="array" ref="AA828">_xlfn.IFS(Z828&gt;=5,"Very High",Z828&gt;=4,"High",Z828&gt;=3,"Med",TRUE,"low")</f>
        <v>Med</v>
      </c>
    </row>
    <row r="829" spans="1:27" hidden="1"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t="s">
        <v>44</v>
      </c>
      <c r="Z830">
        <v>3</v>
      </c>
      <c r="AA830" t="str" cm="1">
        <f t="array" ref="AA830">_xlfn.IFS(Z830&gt;=5,"Very High",Z830&gt;=4,"High",Z830&gt;=3,"Med",TRUE,"low")</f>
        <v>Med</v>
      </c>
    </row>
    <row r="831" spans="1:27" hidden="1"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t="s">
        <v>44</v>
      </c>
      <c r="Z834">
        <v>3</v>
      </c>
      <c r="AA834" t="str" cm="1">
        <f t="array" ref="AA834">_xlfn.IFS(Z834&gt;=5,"Very High",Z834&gt;=4,"High",Z834&gt;=3,"Med",TRUE,"low")</f>
        <v>Med</v>
      </c>
    </row>
    <row r="835" spans="1:27" hidden="1"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t="s">
        <v>44</v>
      </c>
      <c r="Z837">
        <v>3</v>
      </c>
      <c r="AA837" t="str" cm="1">
        <f t="array" ref="AA837">_xlfn.IFS(Z837&gt;=5,"Very High",Z837&gt;=4,"High",Z837&gt;=3,"Med",TRUE,"low")</f>
        <v>Med</v>
      </c>
    </row>
    <row r="838" spans="1:27" hidden="1"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t="s">
        <v>44</v>
      </c>
      <c r="Z840">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t="s">
        <v>44</v>
      </c>
      <c r="Z841">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t="s">
        <v>44</v>
      </c>
      <c r="Z842">
        <v>3</v>
      </c>
      <c r="AA842" t="str" cm="1">
        <f t="array" ref="AA842">_xlfn.IFS(Z842&gt;=5,"Very High",Z842&gt;=4,"High",Z842&gt;=3,"Med",TRUE,"low")</f>
        <v>Med</v>
      </c>
    </row>
    <row r="843" spans="1:27" hidden="1"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t="s">
        <v>44</v>
      </c>
      <c r="Z845">
        <v>3</v>
      </c>
      <c r="AA845" t="str" cm="1">
        <f t="array" ref="AA845">_xlfn.IFS(Z845&gt;=5,"Very High",Z845&gt;=4,"High",Z845&gt;=3,"Med",TRUE,"low")</f>
        <v>Med</v>
      </c>
    </row>
    <row r="846" spans="1:27" hidden="1"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t="s">
        <v>44</v>
      </c>
      <c r="Z847">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t="s">
        <v>44</v>
      </c>
      <c r="Z848">
        <v>3</v>
      </c>
      <c r="AA848" t="str" cm="1">
        <f t="array" ref="AA848">_xlfn.IFS(Z848&gt;=5,"Very High",Z848&gt;=4,"High",Z848&gt;=3,"Med",TRUE,"low")</f>
        <v>Med</v>
      </c>
    </row>
    <row r="849" spans="1:27" hidden="1"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t="s">
        <v>44</v>
      </c>
      <c r="Z854">
        <v>3</v>
      </c>
      <c r="AA854" t="str" cm="1">
        <f t="array" ref="AA854">_xlfn.IFS(Z854&gt;=5,"Very High",Z854&gt;=4,"High",Z854&gt;=3,"Med",TRUE,"low")</f>
        <v>Med</v>
      </c>
    </row>
    <row r="855" spans="1:27" hidden="1"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t="s">
        <v>44</v>
      </c>
      <c r="Z856">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t="s">
        <v>44</v>
      </c>
      <c r="Z857">
        <v>3</v>
      </c>
      <c r="AA857" t="str" cm="1">
        <f t="array" ref="AA857">_xlfn.IFS(Z857&gt;=5,"Very High",Z857&gt;=4,"High",Z857&gt;=3,"Med",TRUE,"low")</f>
        <v>Med</v>
      </c>
    </row>
    <row r="858" spans="1:27" hidden="1"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t="s">
        <v>44</v>
      </c>
      <c r="Z861">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t="s">
        <v>44</v>
      </c>
      <c r="Z862">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t="s">
        <v>44</v>
      </c>
      <c r="Z863">
        <v>3</v>
      </c>
      <c r="AA863" t="str" cm="1">
        <f t="array" ref="AA863">_xlfn.IFS(Z863&gt;=5,"Very High",Z863&gt;=4,"High",Z863&gt;=3,"Med",TRUE,"low")</f>
        <v>Med</v>
      </c>
    </row>
    <row r="864" spans="1:27" hidden="1"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t="s">
        <v>44</v>
      </c>
      <c r="Z866">
        <v>3</v>
      </c>
      <c r="AA866" t="str" cm="1">
        <f t="array" ref="AA866">_xlfn.IFS(Z866&gt;=5,"Very High",Z866&gt;=4,"High",Z866&gt;=3,"Med",TRUE,"low")</f>
        <v>Med</v>
      </c>
    </row>
    <row r="867" spans="1:27" hidden="1"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t="s">
        <v>44</v>
      </c>
      <c r="Z868">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t="s">
        <v>44</v>
      </c>
      <c r="Z869">
        <v>3</v>
      </c>
      <c r="AA869" t="str" cm="1">
        <f t="array" ref="AA869">_xlfn.IFS(Z869&gt;=5,"Very High",Z869&gt;=4,"High",Z869&gt;=3,"Med",TRUE,"low")</f>
        <v>Med</v>
      </c>
    </row>
    <row r="870" spans="1:27" hidden="1"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t="s">
        <v>44</v>
      </c>
      <c r="Z871">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t="s">
        <v>44</v>
      </c>
      <c r="Z872">
        <v>3</v>
      </c>
      <c r="AA872" t="str" cm="1">
        <f t="array" ref="AA872">_xlfn.IFS(Z872&gt;=5,"Very High",Z872&gt;=4,"High",Z872&gt;=3,"Med",TRUE,"low")</f>
        <v>Med</v>
      </c>
    </row>
    <row r="873" spans="1:27" hidden="1"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t="s">
        <v>44</v>
      </c>
      <c r="Z876">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t="s">
        <v>44</v>
      </c>
      <c r="Z877">
        <v>3</v>
      </c>
      <c r="AA877" t="str" cm="1">
        <f t="array" ref="AA877">_xlfn.IFS(Z877&gt;=5,"Very High",Z877&gt;=4,"High",Z877&gt;=3,"Med",TRUE,"low")</f>
        <v>Med</v>
      </c>
    </row>
    <row r="878" spans="1:27" hidden="1"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t="s">
        <v>44</v>
      </c>
      <c r="Z880">
        <v>3</v>
      </c>
      <c r="AA880" t="str" cm="1">
        <f t="array" ref="AA880">_xlfn.IFS(Z880&gt;=5,"Very High",Z880&gt;=4,"High",Z880&gt;=3,"Med",TRUE,"low")</f>
        <v>Med</v>
      </c>
    </row>
    <row r="881" spans="1:27" hidden="1"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t="s">
        <v>44</v>
      </c>
      <c r="Z882">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t="s">
        <v>44</v>
      </c>
      <c r="Z883">
        <v>3</v>
      </c>
      <c r="AA883" t="str" cm="1">
        <f t="array" ref="AA883">_xlfn.IFS(Z883&gt;=5,"Very High",Z883&gt;=4,"High",Z883&gt;=3,"Med",TRUE,"low")</f>
        <v>Med</v>
      </c>
    </row>
    <row r="884" spans="1:27" hidden="1"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t="s">
        <v>44</v>
      </c>
      <c r="Z885">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t="s">
        <v>44</v>
      </c>
      <c r="Z886">
        <v>3</v>
      </c>
      <c r="AA886" t="str" cm="1">
        <f t="array" ref="AA886">_xlfn.IFS(Z886&gt;=5,"Very High",Z886&gt;=4,"High",Z886&gt;=3,"Med",TRUE,"low")</f>
        <v>Med</v>
      </c>
    </row>
    <row r="887" spans="1:27" hidden="1"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t="s">
        <v>44</v>
      </c>
      <c r="Z889">
        <v>3</v>
      </c>
      <c r="AA889" t="str" cm="1">
        <f t="array" ref="AA889">_xlfn.IFS(Z889&gt;=5,"Very High",Z889&gt;=4,"High",Z889&gt;=3,"Med",TRUE,"low")</f>
        <v>Med</v>
      </c>
    </row>
    <row r="890" spans="1:27" hidden="1"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t="s">
        <v>44</v>
      </c>
      <c r="Z891">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t="s">
        <v>44</v>
      </c>
      <c r="Z892">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t="s">
        <v>44</v>
      </c>
      <c r="Z89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t="s">
        <v>44</v>
      </c>
      <c r="Z894">
        <v>3</v>
      </c>
      <c r="AA894" t="str" cm="1">
        <f t="array" ref="AA894">_xlfn.IFS(Z894&gt;=5,"Very High",Z894&gt;=4,"High",Z894&gt;=3,"Med",TRUE,"low")</f>
        <v>Med</v>
      </c>
    </row>
    <row r="895" spans="1:27" hidden="1"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t="s">
        <v>44</v>
      </c>
      <c r="Z896">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t="s">
        <v>44</v>
      </c>
      <c r="Z897">
        <v>3</v>
      </c>
      <c r="AA897" t="str" cm="1">
        <f t="array" ref="AA897">_xlfn.IFS(Z897&gt;=5,"Very High",Z897&gt;=4,"High",Z897&gt;=3,"Med",TRUE,"low")</f>
        <v>Med</v>
      </c>
    </row>
    <row r="898" spans="1:27" hidden="1"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t="s">
        <v>44</v>
      </c>
      <c r="Z901">
        <v>3</v>
      </c>
      <c r="AA901" t="str" cm="1">
        <f t="array" ref="AA901">_xlfn.IFS(Z901&gt;=5,"Very High",Z901&gt;=4,"High",Z901&gt;=3,"Med",TRUE,"low")</f>
        <v>Med</v>
      </c>
    </row>
    <row r="902" spans="1:27" hidden="1"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t="s">
        <v>44</v>
      </c>
      <c r="Z90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t="s">
        <v>44</v>
      </c>
      <c r="Z904">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t="s">
        <v>44</v>
      </c>
      <c r="Z905">
        <v>3</v>
      </c>
      <c r="AA905" t="str" cm="1">
        <f t="array" ref="AA905">_xlfn.IFS(Z905&gt;=5,"Very High",Z905&gt;=4,"High",Z905&gt;=3,"Med",TRUE,"low")</f>
        <v>Med</v>
      </c>
    </row>
    <row r="906" spans="1:27" hidden="1"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t="s">
        <v>44</v>
      </c>
      <c r="Z909">
        <v>3</v>
      </c>
      <c r="AA909" t="str" cm="1">
        <f t="array" ref="AA909">_xlfn.IFS(Z909&gt;=5,"Very High",Z909&gt;=4,"High",Z909&gt;=3,"Med",TRUE,"low")</f>
        <v>Med</v>
      </c>
    </row>
    <row r="910" spans="1:27" hidden="1"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t="s">
        <v>44</v>
      </c>
      <c r="Z911">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t="s">
        <v>44</v>
      </c>
      <c r="Z912">
        <v>3</v>
      </c>
      <c r="AA912" t="str" cm="1">
        <f t="array" ref="AA912">_xlfn.IFS(Z912&gt;=5,"Very High",Z912&gt;=4,"High",Z912&gt;=3,"Med",TRUE,"low")</f>
        <v>Med</v>
      </c>
    </row>
    <row r="913" spans="1:27" hidden="1"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t="s">
        <v>44</v>
      </c>
      <c r="Z914">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t="s">
        <v>44</v>
      </c>
      <c r="Z915">
        <v>3</v>
      </c>
      <c r="AA915" t="str" cm="1">
        <f t="array" ref="AA915">_xlfn.IFS(Z915&gt;=5,"Very High",Z915&gt;=4,"High",Z915&gt;=3,"Med",TRUE,"low")</f>
        <v>Med</v>
      </c>
    </row>
    <row r="916" spans="1:27" hidden="1"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t="s">
        <v>44</v>
      </c>
      <c r="Z917">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t="s">
        <v>44</v>
      </c>
      <c r="Z918">
        <v>3</v>
      </c>
      <c r="AA918" t="str" cm="1">
        <f t="array" ref="AA918">_xlfn.IFS(Z918&gt;=5,"Very High",Z918&gt;=4,"High",Z918&gt;=3,"Med",TRUE,"low")</f>
        <v>Med</v>
      </c>
    </row>
    <row r="919" spans="1:27" hidden="1"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t="s">
        <v>44</v>
      </c>
      <c r="Z921">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t="s">
        <v>44</v>
      </c>
      <c r="Z922">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t="s">
        <v>44</v>
      </c>
      <c r="Z92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t="s">
        <v>44</v>
      </c>
      <c r="Z924">
        <v>3</v>
      </c>
      <c r="AA924" t="str" cm="1">
        <f t="array" ref="AA924">_xlfn.IFS(Z924&gt;=5,"Very High",Z924&gt;=4,"High",Z924&gt;=3,"Med",TRUE,"low")</f>
        <v>Med</v>
      </c>
    </row>
    <row r="925" spans="1:27" hidden="1"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t="s">
        <v>44</v>
      </c>
      <c r="Z927">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t="s">
        <v>44</v>
      </c>
      <c r="Z928">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t="s">
        <v>44</v>
      </c>
      <c r="Z929">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t="s">
        <v>44</v>
      </c>
      <c r="Z930">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t="s">
        <v>44</v>
      </c>
      <c r="Z931">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t="s">
        <v>44</v>
      </c>
      <c r="Z932">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t="s">
        <v>44</v>
      </c>
      <c r="Z933">
        <v>3</v>
      </c>
      <c r="AA933" t="str" cm="1">
        <f t="array" ref="AA933">_xlfn.IFS(Z933&gt;=5,"Very High",Z933&gt;=4,"High",Z933&gt;=3,"Med",TRUE,"low")</f>
        <v>Med</v>
      </c>
    </row>
    <row r="934" spans="1:27" hidden="1"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t="s">
        <v>104</v>
      </c>
      <c r="Z936">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t="s">
        <v>104</v>
      </c>
      <c r="Z937">
        <v>3</v>
      </c>
      <c r="AA937" t="str" cm="1">
        <f t="array" ref="AA937">_xlfn.IFS(Z937&gt;=5,"Very High",Z937&gt;=4,"High",Z937&gt;=3,"Med",TRUE,"low")</f>
        <v>Med</v>
      </c>
    </row>
    <row r="938" spans="1:27" hidden="1"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t="s">
        <v>104</v>
      </c>
      <c r="Z939">
        <v>3</v>
      </c>
      <c r="AA939" t="str" cm="1">
        <f t="array" ref="AA939">_xlfn.IFS(Z939&gt;=5,"Very High",Z939&gt;=4,"High",Z939&gt;=3,"Med",TRUE,"low")</f>
        <v>Med</v>
      </c>
    </row>
    <row r="940" spans="1:27" hidden="1"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t="s">
        <v>104</v>
      </c>
      <c r="Z941">
        <v>3</v>
      </c>
      <c r="AA941" t="str" cm="1">
        <f t="array" ref="AA941">_xlfn.IFS(Z941&gt;=5,"Very High",Z941&gt;=4,"High",Z941&gt;=3,"Med",TRUE,"low")</f>
        <v>Med</v>
      </c>
    </row>
    <row r="942" spans="1:27" hidden="1"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t="s">
        <v>104</v>
      </c>
      <c r="Z946">
        <v>3</v>
      </c>
      <c r="AA946" t="str" cm="1">
        <f t="array" ref="AA946">_xlfn.IFS(Z946&gt;=5,"Very High",Z946&gt;=4,"High",Z946&gt;=3,"Med",TRUE,"low")</f>
        <v>Med</v>
      </c>
    </row>
    <row r="947" spans="1:27" hidden="1"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t="s">
        <v>104</v>
      </c>
      <c r="Z948">
        <v>3</v>
      </c>
      <c r="AA948" t="str" cm="1">
        <f t="array" ref="AA948">_xlfn.IFS(Z948&gt;=5,"Very High",Z948&gt;=4,"High",Z948&gt;=3,"Med",TRUE,"low")</f>
        <v>Med</v>
      </c>
    </row>
    <row r="949" spans="1:27" hidden="1"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t="s">
        <v>104</v>
      </c>
      <c r="Z951">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t="s">
        <v>104</v>
      </c>
      <c r="Z952">
        <v>3</v>
      </c>
      <c r="AA952" t="str" cm="1">
        <f t="array" ref="AA952">_xlfn.IFS(Z952&gt;=5,"Very High",Z952&gt;=4,"High",Z952&gt;=3,"Med",TRUE,"low")</f>
        <v>Med</v>
      </c>
    </row>
    <row r="953" spans="1:27" hidden="1"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t="s">
        <v>104</v>
      </c>
      <c r="Z958">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t="s">
        <v>739</v>
      </c>
      <c r="Z959">
        <v>3</v>
      </c>
      <c r="AA959" t="str" cm="1">
        <f t="array" ref="AA959">_xlfn.IFS(Z959&gt;=5,"Very High",Z959&gt;=4,"High",Z959&gt;=3,"Med",TRUE,"low")</f>
        <v>Med</v>
      </c>
    </row>
    <row r="960" spans="1:27" hidden="1"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t="s">
        <v>104</v>
      </c>
      <c r="Z961">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t="s">
        <v>739</v>
      </c>
      <c r="Z962">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t="s">
        <v>104</v>
      </c>
      <c r="Z963">
        <v>3</v>
      </c>
      <c r="AA963" t="str" cm="1">
        <f t="array" ref="AA963">_xlfn.IFS(Z963&gt;=5,"Very High",Z963&gt;=4,"High",Z963&gt;=3,"Med",TRUE,"low")</f>
        <v>Med</v>
      </c>
    </row>
    <row r="964" spans="1:27" hidden="1"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t="s">
        <v>104</v>
      </c>
      <c r="Z967">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t="s">
        <v>104</v>
      </c>
      <c r="Z968">
        <v>3</v>
      </c>
      <c r="AA968" t="str" cm="1">
        <f t="array" ref="AA968">_xlfn.IFS(Z968&gt;=5,"Very High",Z968&gt;=4,"High",Z968&gt;=3,"Med",TRUE,"low")</f>
        <v>Med</v>
      </c>
    </row>
    <row r="969" spans="1:27" hidden="1"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t="s">
        <v>104</v>
      </c>
      <c r="Z970">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t="s">
        <v>104</v>
      </c>
      <c r="Z971">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t="s">
        <v>104</v>
      </c>
      <c r="Z972">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t="s">
        <v>235</v>
      </c>
      <c r="Z973">
        <v>3</v>
      </c>
      <c r="AA973" t="str" cm="1">
        <f t="array" ref="AA973">_xlfn.IFS(Z973&gt;=5,"Very High",Z973&gt;=4,"High",Z973&gt;=3,"Med",TRUE,"low")</f>
        <v>Med</v>
      </c>
    </row>
    <row r="974" spans="1:27" hidden="1"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t="s">
        <v>104</v>
      </c>
      <c r="Z975">
        <v>3</v>
      </c>
      <c r="AA975" t="str" cm="1">
        <f t="array" ref="AA975">_xlfn.IFS(Z975&gt;=5,"Very High",Z975&gt;=4,"High",Z975&gt;=3,"Med",TRUE,"low")</f>
        <v>Med</v>
      </c>
    </row>
    <row r="976" spans="1:27" hidden="1"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t="s">
        <v>104</v>
      </c>
      <c r="Z979">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t="s">
        <v>104</v>
      </c>
      <c r="Z980">
        <v>3</v>
      </c>
      <c r="AA980" t="str" cm="1">
        <f t="array" ref="AA980">_xlfn.IFS(Z980&gt;=5,"Very High",Z980&gt;=4,"High",Z980&gt;=3,"Med",TRUE,"low")</f>
        <v>Med</v>
      </c>
    </row>
    <row r="981" spans="1:27" hidden="1"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t="s">
        <v>104</v>
      </c>
      <c r="Z984">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t="s">
        <v>104</v>
      </c>
      <c r="Z985">
        <v>3</v>
      </c>
      <c r="AA985" t="str" cm="1">
        <f t="array" ref="AA985">_xlfn.IFS(Z985&gt;=5,"Very High",Z985&gt;=4,"High",Z985&gt;=3,"Med",TRUE,"low")</f>
        <v>Med</v>
      </c>
    </row>
    <row r="986" spans="1:27" hidden="1"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t="s">
        <v>235</v>
      </c>
      <c r="Z988">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t="s">
        <v>104</v>
      </c>
      <c r="Z989">
        <v>3</v>
      </c>
      <c r="AA989" t="str" cm="1">
        <f t="array" ref="AA989">_xlfn.IFS(Z989&gt;=5,"Very High",Z989&gt;=4,"High",Z989&gt;=3,"Med",TRUE,"low")</f>
        <v>Med</v>
      </c>
    </row>
    <row r="990" spans="1:27" hidden="1"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t="s">
        <v>104</v>
      </c>
      <c r="Z996">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t="s">
        <v>235</v>
      </c>
      <c r="Z997">
        <v>3</v>
      </c>
      <c r="AA997" t="str" cm="1">
        <f t="array" ref="AA997">_xlfn.IFS(Z997&gt;=5,"Very High",Z997&gt;=4,"High",Z997&gt;=3,"Med",TRUE,"low")</f>
        <v>Med</v>
      </c>
    </row>
    <row r="998" spans="1:27" hidden="1"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t="s">
        <v>235</v>
      </c>
      <c r="Z999">
        <v>3</v>
      </c>
      <c r="AA999" t="str" cm="1">
        <f t="array" ref="AA999">_xlfn.IFS(Z999&gt;=5,"Very High",Z999&gt;=4,"High",Z999&gt;=3,"Med",TRUE,"low")</f>
        <v>Med</v>
      </c>
    </row>
    <row r="1000" spans="1:27" hidden="1"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t="s">
        <v>104</v>
      </c>
      <c r="Z1001">
        <v>3</v>
      </c>
      <c r="AA1001" t="str" cm="1">
        <f t="array" ref="AA1001">_xlfn.IFS(Z1001&gt;=5,"Very High",Z1001&gt;=4,"High",Z1001&gt;=3,"Med",TRUE,"low")</f>
        <v>Med</v>
      </c>
    </row>
    <row r="1002" spans="1:27" hidden="1"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t="s">
        <v>104</v>
      </c>
      <c r="Z1004">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t="s">
        <v>235</v>
      </c>
      <c r="Z1005">
        <v>3</v>
      </c>
      <c r="AA1005" t="str" cm="1">
        <f t="array" ref="AA1005">_xlfn.IFS(Z1005&gt;=5,"Very High",Z1005&gt;=4,"High",Z1005&gt;=3,"Med",TRUE,"low")</f>
        <v>Med</v>
      </c>
    </row>
    <row r="1006" spans="1:27" hidden="1"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t="s">
        <v>235</v>
      </c>
      <c r="Z1008">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t="s">
        <v>104</v>
      </c>
      <c r="Z1009">
        <v>3</v>
      </c>
      <c r="AA1009" t="str" cm="1">
        <f t="array" ref="AA1009">_xlfn.IFS(Z1009&gt;=5,"Very High",Z1009&gt;=4,"High",Z1009&gt;=3,"Med",TRUE,"low")</f>
        <v>Med</v>
      </c>
    </row>
    <row r="1010" spans="1:27" hidden="1"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t="s">
        <v>104</v>
      </c>
      <c r="Z101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t="s">
        <v>235</v>
      </c>
      <c r="Z1014">
        <v>3</v>
      </c>
      <c r="AA1014" t="str" cm="1">
        <f t="array" ref="AA1014">_xlfn.IFS(Z1014&gt;=5,"Very High",Z1014&gt;=4,"High",Z1014&gt;=3,"Med",TRUE,"low")</f>
        <v>Med</v>
      </c>
    </row>
    <row r="1015" spans="1:27" hidden="1"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t="s">
        <v>235</v>
      </c>
      <c r="Z1016">
        <v>3</v>
      </c>
      <c r="AA1016" t="str" cm="1">
        <f t="array" ref="AA1016">_xlfn.IFS(Z1016&gt;=5,"Very High",Z1016&gt;=4,"High",Z1016&gt;=3,"Med",TRUE,"low")</f>
        <v>Med</v>
      </c>
    </row>
    <row r="1017" spans="1:27" hidden="1"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t="s">
        <v>104</v>
      </c>
      <c r="Z1020">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t="s">
        <v>104</v>
      </c>
      <c r="Z1021">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t="s">
        <v>104</v>
      </c>
      <c r="Z1022">
        <v>3</v>
      </c>
      <c r="AA1022" t="str" cm="1">
        <f t="array" ref="AA1022">_xlfn.IFS(Z1022&gt;=5,"Very High",Z1022&gt;=4,"High",Z1022&gt;=3,"Med",TRUE,"low")</f>
        <v>Med</v>
      </c>
    </row>
    <row r="1023" spans="1:27" hidden="1"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t="s">
        <v>235</v>
      </c>
      <c r="Z1025">
        <v>3</v>
      </c>
      <c r="AA1025" t="str" cm="1">
        <f t="array" ref="AA1025">_xlfn.IFS(Z1025&gt;=5,"Very High",Z1025&gt;=4,"High",Z1025&gt;=3,"Med",TRUE,"low")</f>
        <v>Med</v>
      </c>
    </row>
    <row r="1026" spans="1:27" hidden="1"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t="s">
        <v>235</v>
      </c>
      <c r="Z1029">
        <v>3</v>
      </c>
      <c r="AA1029" t="str" cm="1">
        <f t="array" ref="AA1029">_xlfn.IFS(Z1029&gt;=5,"Very High",Z1029&gt;=4,"High",Z1029&gt;=3,"Med",TRUE,"low")</f>
        <v>Med</v>
      </c>
    </row>
    <row r="1030" spans="1:27" hidden="1"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t="s">
        <v>104</v>
      </c>
      <c r="Z1031">
        <v>3</v>
      </c>
      <c r="AA1031" t="str" cm="1">
        <f t="array" ref="AA1031">_xlfn.IFS(Z1031&gt;=5,"Very High",Z1031&gt;=4,"High",Z1031&gt;=3,"Med",TRUE,"low")</f>
        <v>Med</v>
      </c>
    </row>
    <row r="1032" spans="1:27" hidden="1"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t="s">
        <v>104</v>
      </c>
      <c r="Z1035">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t="s">
        <v>104</v>
      </c>
      <c r="Z1036">
        <v>3</v>
      </c>
      <c r="AA1036" t="str" cm="1">
        <f t="array" ref="AA1036">_xlfn.IFS(Z1036&gt;=5,"Very High",Z1036&gt;=4,"High",Z1036&gt;=3,"Med",TRUE,"low")</f>
        <v>Med</v>
      </c>
    </row>
    <row r="1037" spans="1:27" hidden="1"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t="s">
        <v>104</v>
      </c>
      <c r="Z1040">
        <v>3</v>
      </c>
      <c r="AA1040" t="str" cm="1">
        <f t="array" ref="AA1040">_xlfn.IFS(Z1040&gt;=5,"Very High",Z1040&gt;=4,"High",Z1040&gt;=3,"Med",TRUE,"low")</f>
        <v>Med</v>
      </c>
    </row>
    <row r="1041" spans="1:27" hidden="1"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t="s">
        <v>104</v>
      </c>
      <c r="Z1046">
        <v>3</v>
      </c>
      <c r="AA1046" t="str" cm="1">
        <f t="array" ref="AA1046">_xlfn.IFS(Z1046&gt;=5,"Very High",Z1046&gt;=4,"High",Z1046&gt;=3,"Med",TRUE,"low")</f>
        <v>Med</v>
      </c>
    </row>
    <row r="1047" spans="1:27" hidden="1"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t="s">
        <v>104</v>
      </c>
      <c r="Z1049">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t="s">
        <v>104</v>
      </c>
      <c r="Z1050">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t="s">
        <v>739</v>
      </c>
      <c r="Z1051">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t="s">
        <v>104</v>
      </c>
      <c r="Z1052">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t="s">
        <v>104</v>
      </c>
      <c r="Z1053">
        <v>3</v>
      </c>
      <c r="AA1053" t="str" cm="1">
        <f t="array" ref="AA1053">_xlfn.IFS(Z1053&gt;=5,"Very High",Z1053&gt;=4,"High",Z1053&gt;=3,"Med",TRUE,"low")</f>
        <v>Med</v>
      </c>
    </row>
    <row r="1054" spans="1:27" hidden="1"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t="s">
        <v>104</v>
      </c>
      <c r="Z1058">
        <v>3</v>
      </c>
      <c r="AA1058" t="str" cm="1">
        <f t="array" ref="AA1058">_xlfn.IFS(Z1058&gt;=5,"Very High",Z1058&gt;=4,"High",Z1058&gt;=3,"Med",TRUE,"low")</f>
        <v>Med</v>
      </c>
    </row>
    <row r="1059" spans="1:27" hidden="1"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t="s">
        <v>104</v>
      </c>
      <c r="Z1060">
        <v>3</v>
      </c>
      <c r="AA1060" t="str" cm="1">
        <f t="array" ref="AA1060">_xlfn.IFS(Z1060&gt;=5,"Very High",Z1060&gt;=4,"High",Z1060&gt;=3,"Med",TRUE,"low")</f>
        <v>Med</v>
      </c>
    </row>
    <row r="1061" spans="1:27" hidden="1"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t="s">
        <v>44</v>
      </c>
      <c r="Z1062">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t="s">
        <v>44</v>
      </c>
      <c r="Z1063">
        <v>3</v>
      </c>
      <c r="AA1063" t="str" cm="1">
        <f t="array" ref="AA1063">_xlfn.IFS(Z1063&gt;=5,"Very High",Z1063&gt;=4,"High",Z1063&gt;=3,"Med",TRUE,"low")</f>
        <v>Med</v>
      </c>
    </row>
    <row r="1064" spans="1:27" hidden="1"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t="s">
        <v>44</v>
      </c>
      <c r="Z1069">
        <v>3</v>
      </c>
      <c r="AA1069" t="str" cm="1">
        <f t="array" ref="AA1069">_xlfn.IFS(Z1069&gt;=5,"Very High",Z1069&gt;=4,"High",Z1069&gt;=3,"Med",TRUE,"low")</f>
        <v>Med</v>
      </c>
    </row>
    <row r="1070" spans="1:27" hidden="1"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t="s">
        <v>44</v>
      </c>
      <c r="Z1071">
        <v>3</v>
      </c>
      <c r="AA1071" t="str" cm="1">
        <f t="array" ref="AA1071">_xlfn.IFS(Z1071&gt;=5,"Very High",Z1071&gt;=4,"High",Z1071&gt;=3,"Med",TRUE,"low")</f>
        <v>Med</v>
      </c>
    </row>
    <row r="1072" spans="1:27" hidden="1"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t="s">
        <v>104</v>
      </c>
      <c r="Z107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t="s">
        <v>44</v>
      </c>
      <c r="Z1074">
        <v>3</v>
      </c>
      <c r="AA1074" t="str" cm="1">
        <f t="array" ref="AA1074">_xlfn.IFS(Z1074&gt;=5,"Very High",Z1074&gt;=4,"High",Z1074&gt;=3,"Med",TRUE,"low")</f>
        <v>Med</v>
      </c>
    </row>
    <row r="1075" spans="1:27" hidden="1"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t="s">
        <v>44</v>
      </c>
      <c r="Z1076">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t="s">
        <v>44</v>
      </c>
      <c r="Z1077">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t="s">
        <v>44</v>
      </c>
      <c r="Z1078">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t="s">
        <v>235</v>
      </c>
      <c r="Z1079">
        <v>3</v>
      </c>
      <c r="AA1079" t="str" cm="1">
        <f t="array" ref="AA1079">_xlfn.IFS(Z1079&gt;=5,"Very High",Z1079&gt;=4,"High",Z1079&gt;=3,"Med",TRUE,"low")</f>
        <v>Med</v>
      </c>
    </row>
    <row r="1080" spans="1:27" hidden="1"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t="s">
        <v>104</v>
      </c>
      <c r="Z1081">
        <v>3</v>
      </c>
      <c r="AA1081" t="str" cm="1">
        <f t="array" ref="AA1081">_xlfn.IFS(Z1081&gt;=5,"Very High",Z1081&gt;=4,"High",Z1081&gt;=3,"Med",TRUE,"low")</f>
        <v>Med</v>
      </c>
    </row>
    <row r="1082" spans="1:27" hidden="1"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t="s">
        <v>44</v>
      </c>
      <c r="Z1086">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t="s">
        <v>44</v>
      </c>
      <c r="Z1087">
        <v>3</v>
      </c>
      <c r="AA1087" t="str" cm="1">
        <f t="array" ref="AA1087">_xlfn.IFS(Z1087&gt;=5,"Very High",Z1087&gt;=4,"High",Z1087&gt;=3,"Med",TRUE,"low")</f>
        <v>Med</v>
      </c>
    </row>
    <row r="1088" spans="1:27" hidden="1"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t="s">
        <v>44</v>
      </c>
      <c r="Z1092">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t="s">
        <v>44</v>
      </c>
      <c r="Z109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t="s">
        <v>44</v>
      </c>
      <c r="Z1094">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t="s">
        <v>44</v>
      </c>
      <c r="Z1095">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t="s">
        <v>235</v>
      </c>
      <c r="Z1096">
        <v>3</v>
      </c>
      <c r="AA1096" t="str" cm="1">
        <f t="array" ref="AA1096">_xlfn.IFS(Z1096&gt;=5,"Very High",Z1096&gt;=4,"High",Z1096&gt;=3,"Med",TRUE,"low")</f>
        <v>Med</v>
      </c>
    </row>
    <row r="1097" spans="1:27" hidden="1"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t="s">
        <v>44</v>
      </c>
      <c r="Z1098">
        <v>3</v>
      </c>
      <c r="AA1098" t="str" cm="1">
        <f t="array" ref="AA1098">_xlfn.IFS(Z1098&gt;=5,"Very High",Z1098&gt;=4,"High",Z1098&gt;=3,"Med",TRUE,"low")</f>
        <v>Med</v>
      </c>
    </row>
    <row r="1099" spans="1:27" hidden="1"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t="s">
        <v>235</v>
      </c>
      <c r="Z1100">
        <v>3</v>
      </c>
      <c r="AA1100" t="str" cm="1">
        <f t="array" ref="AA1100">_xlfn.IFS(Z1100&gt;=5,"Very High",Z1100&gt;=4,"High",Z1100&gt;=3,"Med",TRUE,"low")</f>
        <v>Med</v>
      </c>
    </row>
    <row r="1101" spans="1:27" hidden="1"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t="s">
        <v>44</v>
      </c>
      <c r="Z1102">
        <v>3</v>
      </c>
      <c r="AA1102" t="str" cm="1">
        <f t="array" ref="AA1102">_xlfn.IFS(Z1102&gt;=5,"Very High",Z1102&gt;=4,"High",Z1102&gt;=3,"Med",TRUE,"low")</f>
        <v>Med</v>
      </c>
    </row>
    <row r="1103" spans="1:27" hidden="1"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t="s">
        <v>44</v>
      </c>
      <c r="Z1106">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t="s">
        <v>44</v>
      </c>
      <c r="Z1107">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t="s">
        <v>44</v>
      </c>
      <c r="Z1108">
        <v>3</v>
      </c>
      <c r="AA1108" t="str" cm="1">
        <f t="array" ref="AA1108">_xlfn.IFS(Z1108&gt;=5,"Very High",Z1108&gt;=4,"High",Z1108&gt;=3,"Med",TRUE,"low")</f>
        <v>Med</v>
      </c>
    </row>
    <row r="1109" spans="1:27" hidden="1"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t="s">
        <v>44</v>
      </c>
      <c r="Z1114">
        <v>3</v>
      </c>
      <c r="AA1114" t="str" cm="1">
        <f t="array" ref="AA1114">_xlfn.IFS(Z1114&gt;=5,"Very High",Z1114&gt;=4,"High",Z1114&gt;=3,"Med",TRUE,"low")</f>
        <v>Med</v>
      </c>
    </row>
    <row r="1115" spans="1:27" hidden="1"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t="s">
        <v>44</v>
      </c>
      <c r="Z1118">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t="s">
        <v>44</v>
      </c>
      <c r="Z1119">
        <v>3</v>
      </c>
      <c r="AA1119" t="str" cm="1">
        <f t="array" ref="AA1119">_xlfn.IFS(Z1119&gt;=5,"Very High",Z1119&gt;=4,"High",Z1119&gt;=3,"Med",TRUE,"low")</f>
        <v>Med</v>
      </c>
    </row>
    <row r="1120" spans="1:27" hidden="1"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t="s">
        <v>44</v>
      </c>
      <c r="Z1121">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t="s">
        <v>44</v>
      </c>
      <c r="Z1122">
        <v>3</v>
      </c>
      <c r="AA1122" t="str" cm="1">
        <f t="array" ref="AA1122">_xlfn.IFS(Z1122&gt;=5,"Very High",Z1122&gt;=4,"High",Z1122&gt;=3,"Med",TRUE,"low")</f>
        <v>Med</v>
      </c>
    </row>
    <row r="1123" spans="1:27" hidden="1"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t="s">
        <v>44</v>
      </c>
      <c r="Z1125">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t="s">
        <v>44</v>
      </c>
      <c r="Z1126">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t="s">
        <v>44</v>
      </c>
      <c r="Z1127">
        <v>3</v>
      </c>
      <c r="AA1127" t="str" cm="1">
        <f t="array" ref="AA1127">_xlfn.IFS(Z1127&gt;=5,"Very High",Z1127&gt;=4,"High",Z1127&gt;=3,"Med",TRUE,"low")</f>
        <v>Med</v>
      </c>
    </row>
    <row r="1128" spans="1:27" hidden="1"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t="s">
        <v>44</v>
      </c>
      <c r="Z1129">
        <v>3</v>
      </c>
      <c r="AA1129" t="str" cm="1">
        <f t="array" ref="AA1129">_xlfn.IFS(Z1129&gt;=5,"Very High",Z1129&gt;=4,"High",Z1129&gt;=3,"Med",TRUE,"low")</f>
        <v>Med</v>
      </c>
    </row>
    <row r="1130" spans="1:27" hidden="1"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t="s">
        <v>44</v>
      </c>
      <c r="Z1132">
        <v>3</v>
      </c>
      <c r="AA1132" t="str" cm="1">
        <f t="array" ref="AA1132">_xlfn.IFS(Z1132&gt;=5,"Very High",Z1132&gt;=4,"High",Z1132&gt;=3,"Med",TRUE,"low")</f>
        <v>Med</v>
      </c>
    </row>
    <row r="1133" spans="1:27" hidden="1"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t="s">
        <v>44</v>
      </c>
      <c r="Z1134">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t="s">
        <v>44</v>
      </c>
      <c r="Z1135">
        <v>3</v>
      </c>
      <c r="AA1135" t="str" cm="1">
        <f t="array" ref="AA1135">_xlfn.IFS(Z1135&gt;=5,"Very High",Z1135&gt;=4,"High",Z1135&gt;=3,"Med",TRUE,"low")</f>
        <v>Med</v>
      </c>
    </row>
    <row r="1136" spans="1:27" hidden="1"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t="s">
        <v>44</v>
      </c>
      <c r="Z1137">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t="s">
        <v>44</v>
      </c>
      <c r="Z1138">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t="s">
        <v>104</v>
      </c>
      <c r="Z1139">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t="s">
        <v>44</v>
      </c>
      <c r="Z1140">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t="s">
        <v>104</v>
      </c>
      <c r="Z1141">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t="s">
        <v>44</v>
      </c>
      <c r="Z1142">
        <v>3</v>
      </c>
      <c r="AA1142" t="str" cm="1">
        <f t="array" ref="AA1142">_xlfn.IFS(Z1142&gt;=5,"Very High",Z1142&gt;=4,"High",Z1142&gt;=3,"Med",TRUE,"low")</f>
        <v>Med</v>
      </c>
    </row>
    <row r="1143" spans="1:27" hidden="1"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t="s">
        <v>44</v>
      </c>
      <c r="Z1145">
        <v>3</v>
      </c>
      <c r="AA1145" t="str" cm="1">
        <f t="array" ref="AA1145">_xlfn.IFS(Z1145&gt;=5,"Very High",Z1145&gt;=4,"High",Z1145&gt;=3,"Med",TRUE,"low")</f>
        <v>Med</v>
      </c>
    </row>
    <row r="1146" spans="1:27" hidden="1"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t="s">
        <v>44</v>
      </c>
      <c r="Z1147">
        <v>3</v>
      </c>
      <c r="AA1147" t="str" cm="1">
        <f t="array" ref="AA1147">_xlfn.IFS(Z1147&gt;=5,"Very High",Z1147&gt;=4,"High",Z1147&gt;=3,"Med",TRUE,"low")</f>
        <v>Med</v>
      </c>
    </row>
    <row r="1148" spans="1:27" hidden="1"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t="s">
        <v>44</v>
      </c>
      <c r="Z1149">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t="s">
        <v>44</v>
      </c>
      <c r="Z1150">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t="s">
        <v>235</v>
      </c>
      <c r="Z1151">
        <v>3</v>
      </c>
      <c r="AA1151" t="str" cm="1">
        <f t="array" ref="AA1151">_xlfn.IFS(Z1151&gt;=5,"Very High",Z1151&gt;=4,"High",Z1151&gt;=3,"Med",TRUE,"low")</f>
        <v>Med</v>
      </c>
    </row>
    <row r="1152" spans="1:27" hidden="1"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t="s">
        <v>235</v>
      </c>
      <c r="Z1153">
        <v>3</v>
      </c>
      <c r="AA1153" t="str" cm="1">
        <f t="array" ref="AA1153">_xlfn.IFS(Z1153&gt;=5,"Very High",Z1153&gt;=4,"High",Z1153&gt;=3,"Med",TRUE,"low")</f>
        <v>Med</v>
      </c>
    </row>
    <row r="1154" spans="1:27" hidden="1"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t="s">
        <v>44</v>
      </c>
      <c r="Z1156">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t="s">
        <v>235</v>
      </c>
      <c r="Z1157">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t="s">
        <v>44</v>
      </c>
      <c r="Z1158">
        <v>3</v>
      </c>
      <c r="AA1158" t="str" cm="1">
        <f t="array" ref="AA1158">_xlfn.IFS(Z1158&gt;=5,"Very High",Z1158&gt;=4,"High",Z1158&gt;=3,"Med",TRUE,"low")</f>
        <v>Med</v>
      </c>
    </row>
    <row r="1159" spans="1:27" hidden="1"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t="s">
        <v>44</v>
      </c>
      <c r="Z1160">
        <v>3</v>
      </c>
      <c r="AA1160" t="str" cm="1">
        <f t="array" ref="AA1160">_xlfn.IFS(Z1160&gt;=5,"Very High",Z1160&gt;=4,"High",Z1160&gt;=3,"Med",TRUE,"low")</f>
        <v>Med</v>
      </c>
    </row>
    <row r="1161" spans="1:27" hidden="1"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t="s">
        <v>44</v>
      </c>
      <c r="Z1164">
        <v>3</v>
      </c>
      <c r="AA1164" t="str" cm="1">
        <f t="array" ref="AA1164">_xlfn.IFS(Z1164&gt;=5,"Very High",Z1164&gt;=4,"High",Z1164&gt;=3,"Med",TRUE,"low")</f>
        <v>Med</v>
      </c>
    </row>
    <row r="1165" spans="1:27" hidden="1"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t="s">
        <v>44</v>
      </c>
      <c r="Z1166">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t="s">
        <v>104</v>
      </c>
      <c r="Z1167">
        <v>3</v>
      </c>
      <c r="AA1167" t="str" cm="1">
        <f t="array" ref="AA1167">_xlfn.IFS(Z1167&gt;=5,"Very High",Z1167&gt;=4,"High",Z1167&gt;=3,"Med",TRUE,"low")</f>
        <v>Med</v>
      </c>
    </row>
    <row r="1168" spans="1:27" hidden="1"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t="s">
        <v>104</v>
      </c>
      <c r="Z1171">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t="s">
        <v>104</v>
      </c>
      <c r="Z1172">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t="s">
        <v>235</v>
      </c>
      <c r="Z117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t="s">
        <v>104</v>
      </c>
      <c r="Z1174">
        <v>3</v>
      </c>
      <c r="AA1174" t="str" cm="1">
        <f t="array" ref="AA1174">_xlfn.IFS(Z1174&gt;=5,"Very High",Z1174&gt;=4,"High",Z1174&gt;=3,"Med",TRUE,"low")</f>
        <v>Med</v>
      </c>
    </row>
    <row r="1175" spans="1:27" hidden="1"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t="s">
        <v>104</v>
      </c>
      <c r="Z1176">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t="s">
        <v>104</v>
      </c>
      <c r="Z1177">
        <v>3</v>
      </c>
      <c r="AA1177" t="str" cm="1">
        <f t="array" ref="AA1177">_xlfn.IFS(Z1177&gt;=5,"Very High",Z1177&gt;=4,"High",Z1177&gt;=3,"Med",TRUE,"low")</f>
        <v>Med</v>
      </c>
    </row>
    <row r="1178" spans="1:27" hidden="1"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t="s">
        <v>104</v>
      </c>
      <c r="Z1180">
        <v>3</v>
      </c>
      <c r="AA1180" t="str" cm="1">
        <f t="array" ref="AA1180">_xlfn.IFS(Z1180&gt;=5,"Very High",Z1180&gt;=4,"High",Z1180&gt;=3,"Med",TRUE,"low")</f>
        <v>Med</v>
      </c>
    </row>
    <row r="1181" spans="1:27" hidden="1"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t="s">
        <v>739</v>
      </c>
      <c r="Z1184">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t="s">
        <v>235</v>
      </c>
      <c r="Z1185">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t="s">
        <v>235</v>
      </c>
      <c r="Z1186">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t="s">
        <v>235</v>
      </c>
      <c r="Z1187">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t="s">
        <v>104</v>
      </c>
      <c r="Z1188">
        <v>3</v>
      </c>
      <c r="AA1188" t="str" cm="1">
        <f t="array" ref="AA1188">_xlfn.IFS(Z1188&gt;=5,"Very High",Z1188&gt;=4,"High",Z1188&gt;=3,"Med",TRUE,"low")</f>
        <v>Med</v>
      </c>
    </row>
    <row r="1189" spans="1:27" hidden="1"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t="s">
        <v>235</v>
      </c>
      <c r="Z1194">
        <v>3</v>
      </c>
      <c r="AA1194" t="str" cm="1">
        <f t="array" ref="AA1194">_xlfn.IFS(Z1194&gt;=5,"Very High",Z1194&gt;=4,"High",Z1194&gt;=3,"Med",TRUE,"low")</f>
        <v>Med</v>
      </c>
    </row>
    <row r="1195" spans="1:27" hidden="1"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t="s">
        <v>235</v>
      </c>
      <c r="Z1196">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t="s">
        <v>235</v>
      </c>
      <c r="Z1197">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t="s">
        <v>235</v>
      </c>
      <c r="Z1198">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t="s">
        <v>235</v>
      </c>
      <c r="Z1199">
        <v>3</v>
      </c>
      <c r="AA1199" t="str" cm="1">
        <f t="array" ref="AA1199">_xlfn.IFS(Z1199&gt;=5,"Very High",Z1199&gt;=4,"High",Z1199&gt;=3,"Med",TRUE,"low")</f>
        <v>Med</v>
      </c>
    </row>
    <row r="1200" spans="1:27" hidden="1"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t="s">
        <v>235</v>
      </c>
      <c r="Z1201">
        <v>3</v>
      </c>
      <c r="AA1201" t="str" cm="1">
        <f t="array" ref="AA1201">_xlfn.IFS(Z1201&gt;=5,"Very High",Z1201&gt;=4,"High",Z1201&gt;=3,"Med",TRUE,"low")</f>
        <v>Med</v>
      </c>
    </row>
    <row r="1202" spans="1:27" hidden="1"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t="s">
        <v>44</v>
      </c>
      <c r="Z1204">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t="s">
        <v>44</v>
      </c>
      <c r="Z1205">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t="s">
        <v>44</v>
      </c>
      <c r="Z1206">
        <v>3</v>
      </c>
      <c r="AA1206" t="str" cm="1">
        <f t="array" ref="AA1206">_xlfn.IFS(Z1206&gt;=5,"Very High",Z1206&gt;=4,"High",Z1206&gt;=3,"Med",TRUE,"low")</f>
        <v>Med</v>
      </c>
    </row>
    <row r="1207" spans="1:27" hidden="1"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t="s">
        <v>44</v>
      </c>
      <c r="Z1208">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t="s">
        <v>44</v>
      </c>
      <c r="Z1209">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t="s">
        <v>44</v>
      </c>
      <c r="Z1211">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t="s">
        <v>44</v>
      </c>
      <c r="Z1212">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t="s">
        <v>44</v>
      </c>
      <c r="Z121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t="s">
        <v>44</v>
      </c>
      <c r="Z1214">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t="s">
        <v>44</v>
      </c>
      <c r="Z1215">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t="s">
        <v>44</v>
      </c>
      <c r="Z1216">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t="s">
        <v>44</v>
      </c>
      <c r="Z1217">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t="s">
        <v>44</v>
      </c>
      <c r="Z1218">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t="s">
        <v>44</v>
      </c>
      <c r="Z1219">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t="s">
        <v>44</v>
      </c>
      <c r="Z1220">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t="s">
        <v>44</v>
      </c>
      <c r="Z1221">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t="s">
        <v>44</v>
      </c>
      <c r="Z1222">
        <v>3</v>
      </c>
      <c r="AA1222" t="str" cm="1">
        <f t="array" ref="AA1222">_xlfn.IFS(Z1222&gt;=5,"Very High",Z1222&gt;=4,"High",Z1222&gt;=3,"Med",TRUE,"low")</f>
        <v>Med</v>
      </c>
    </row>
    <row r="1223" spans="1:27" hidden="1"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t="s">
        <v>44</v>
      </c>
      <c r="Z1225">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t="s">
        <v>44</v>
      </c>
      <c r="Z1226">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t="s">
        <v>44</v>
      </c>
      <c r="Z1227">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t="s">
        <v>44</v>
      </c>
      <c r="Z1228">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t="s">
        <v>44</v>
      </c>
      <c r="Z1229">
        <v>3</v>
      </c>
      <c r="AA1229" t="str" cm="1">
        <f t="array" ref="AA1229">_xlfn.IFS(Z1229&gt;=5,"Very High",Z1229&gt;=4,"High",Z1229&gt;=3,"Med",TRUE,"low")</f>
        <v>Med</v>
      </c>
    </row>
    <row r="1230" spans="1:27" hidden="1"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t="s">
        <v>44</v>
      </c>
      <c r="Z1234">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t="s">
        <v>44</v>
      </c>
      <c r="Z1235">
        <v>3</v>
      </c>
      <c r="AA1235" t="str" cm="1">
        <f t="array" ref="AA1235">_xlfn.IFS(Z1235&gt;=5,"Very High",Z1235&gt;=4,"High",Z1235&gt;=3,"Med",TRUE,"low")</f>
        <v>Med</v>
      </c>
    </row>
    <row r="1236" spans="1:27" hidden="1"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t="s">
        <v>44</v>
      </c>
      <c r="Z1238">
        <v>3</v>
      </c>
      <c r="AA1238" t="str" cm="1">
        <f t="array" ref="AA1238">_xlfn.IFS(Z1238&gt;=5,"Very High",Z1238&gt;=4,"High",Z1238&gt;=3,"Med",TRUE,"low")</f>
        <v>Med</v>
      </c>
    </row>
    <row r="1239" spans="1:27" hidden="1"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t="s">
        <v>44</v>
      </c>
      <c r="Z1246">
        <v>3</v>
      </c>
      <c r="AA1246" t="str" cm="1">
        <f t="array" ref="AA1246">_xlfn.IFS(Z1246&gt;=5,"Very High",Z1246&gt;=4,"High",Z1246&gt;=3,"Med",TRUE,"low")</f>
        <v>Med</v>
      </c>
    </row>
    <row r="1247" spans="1:27" hidden="1"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t="s">
        <v>44</v>
      </c>
      <c r="Z1249">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t="s">
        <v>44</v>
      </c>
      <c r="Z1250">
        <v>3</v>
      </c>
      <c r="AA1250" t="str" cm="1">
        <f t="array" ref="AA1250">_xlfn.IFS(Z1250&gt;=5,"Very High",Z1250&gt;=4,"High",Z1250&gt;=3,"Med",TRUE,"low")</f>
        <v>Med</v>
      </c>
    </row>
    <row r="1251" spans="1:27" hidden="1"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t="s">
        <v>44</v>
      </c>
      <c r="Z125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t="s">
        <v>44</v>
      </c>
      <c r="Z1254">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t="s">
        <v>44</v>
      </c>
      <c r="Z1255">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t="s">
        <v>44</v>
      </c>
      <c r="Z1256">
        <v>3</v>
      </c>
      <c r="AA1256" t="str" cm="1">
        <f t="array" ref="AA1256">_xlfn.IFS(Z1256&gt;=5,"Very High",Z1256&gt;=4,"High",Z1256&gt;=3,"Med",TRUE,"low")</f>
        <v>Med</v>
      </c>
    </row>
    <row r="1257" spans="1:27" hidden="1"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t="s">
        <v>44</v>
      </c>
      <c r="Z1258">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t="s">
        <v>44</v>
      </c>
      <c r="Z1259">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t="s">
        <v>44</v>
      </c>
      <c r="Z1260">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t="s">
        <v>44</v>
      </c>
      <c r="Z1261">
        <v>3</v>
      </c>
      <c r="AA1261" t="str" cm="1">
        <f t="array" ref="AA1261">_xlfn.IFS(Z1261&gt;=5,"Very High",Z1261&gt;=4,"High",Z1261&gt;=3,"Med",TRUE,"low")</f>
        <v>Med</v>
      </c>
    </row>
    <row r="1262" spans="1:27" hidden="1"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t="s">
        <v>44</v>
      </c>
      <c r="Z1264">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t="s">
        <v>44</v>
      </c>
      <c r="Z1265">
        <v>3</v>
      </c>
      <c r="AA1265" t="str" cm="1">
        <f t="array" ref="AA1265">_xlfn.IFS(Z1265&gt;=5,"Very High",Z1265&gt;=4,"High",Z1265&gt;=3,"Med",TRUE,"low")</f>
        <v>Med</v>
      </c>
    </row>
    <row r="1266" spans="1:27" hidden="1"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t="s">
        <v>44</v>
      </c>
      <c r="Z1267">
        <v>3</v>
      </c>
      <c r="AA1267" t="str" cm="1">
        <f t="array" ref="AA1267">_xlfn.IFS(Z1267&gt;=5,"Very High",Z1267&gt;=4,"High",Z1267&gt;=3,"Med",TRUE,"low")</f>
        <v>Med</v>
      </c>
    </row>
    <row r="1268" spans="1:27" hidden="1"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t="s">
        <v>44</v>
      </c>
      <c r="Z1269">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t="s">
        <v>44</v>
      </c>
      <c r="Z1270">
        <v>3</v>
      </c>
      <c r="AA1270" t="str" cm="1">
        <f t="array" ref="AA1270">_xlfn.IFS(Z1270&gt;=5,"Very High",Z1270&gt;=4,"High",Z1270&gt;=3,"Med",TRUE,"low")</f>
        <v>Med</v>
      </c>
    </row>
    <row r="1271" spans="1:27" hidden="1"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t="s">
        <v>44</v>
      </c>
      <c r="Z1272">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t="s">
        <v>44</v>
      </c>
      <c r="Z127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t="s">
        <v>44</v>
      </c>
      <c r="Z1274">
        <v>3</v>
      </c>
      <c r="AA1274" t="str" cm="1">
        <f t="array" ref="AA1274">_xlfn.IFS(Z1274&gt;=5,"Very High",Z1274&gt;=4,"High",Z1274&gt;=3,"Med",TRUE,"low")</f>
        <v>Med</v>
      </c>
    </row>
    <row r="1275" spans="1:27" hidden="1"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t="s">
        <v>44</v>
      </c>
      <c r="Z1276">
        <v>3</v>
      </c>
      <c r="AA1276" t="str" cm="1">
        <f t="array" ref="AA1276">_xlfn.IFS(Z1276&gt;=5,"Very High",Z1276&gt;=4,"High",Z1276&gt;=3,"Med",TRUE,"low")</f>
        <v>Med</v>
      </c>
    </row>
    <row r="1277" spans="1:27" hidden="1"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t="s">
        <v>44</v>
      </c>
      <c r="Z1281">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t="s">
        <v>44</v>
      </c>
      <c r="Z1282">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t="s">
        <v>44</v>
      </c>
      <c r="Z1284">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t="s">
        <v>44</v>
      </c>
      <c r="Z1285">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t="s">
        <v>44</v>
      </c>
      <c r="Z1286">
        <v>3</v>
      </c>
      <c r="AA1286" t="str" cm="1">
        <f t="array" ref="AA1286">_xlfn.IFS(Z1286&gt;=5,"Very High",Z1286&gt;=4,"High",Z1286&gt;=3,"Med",TRUE,"low")</f>
        <v>Med</v>
      </c>
    </row>
    <row r="1287" spans="1:27" hidden="1"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t="s">
        <v>44</v>
      </c>
      <c r="Z1290">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t="s">
        <v>44</v>
      </c>
      <c r="Z1291">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t="s">
        <v>44</v>
      </c>
      <c r="Z1292">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t="s">
        <v>44</v>
      </c>
      <c r="Z1293">
        <v>3</v>
      </c>
      <c r="AA1293" t="str" cm="1">
        <f t="array" ref="AA1293">_xlfn.IFS(Z1293&gt;=5,"Very High",Z1293&gt;=4,"High",Z1293&gt;=3,"Med",TRUE,"low")</f>
        <v>Med</v>
      </c>
    </row>
    <row r="1294" spans="1:27" hidden="1"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t="s">
        <v>44</v>
      </c>
      <c r="Z1296">
        <v>3</v>
      </c>
      <c r="AA1296" t="str" cm="1">
        <f t="array" ref="AA1296">_xlfn.IFS(Z1296&gt;=5,"Very High",Z1296&gt;=4,"High",Z1296&gt;=3,"Med",TRUE,"low")</f>
        <v>Med</v>
      </c>
    </row>
    <row r="1297" spans="1:27" hidden="1"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t="s">
        <v>44</v>
      </c>
      <c r="Z1298">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t="s">
        <v>44</v>
      </c>
      <c r="Z1299">
        <v>3</v>
      </c>
      <c r="AA1299" t="str" cm="1">
        <f t="array" ref="AA1299">_xlfn.IFS(Z1299&gt;=5,"Very High",Z1299&gt;=4,"High",Z1299&gt;=3,"Med",TRUE,"low")</f>
        <v>Med</v>
      </c>
    </row>
    <row r="1300" spans="1:27" hidden="1"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t="s">
        <v>44</v>
      </c>
      <c r="Z1302">
        <v>3</v>
      </c>
      <c r="AA1302" t="str" cm="1">
        <f t="array" ref="AA1302">_xlfn.IFS(Z1302&gt;=5,"Very High",Z1302&gt;=4,"High",Z1302&gt;=3,"Med",TRUE,"low")</f>
        <v>Med</v>
      </c>
    </row>
    <row r="1303" spans="1:27" hidden="1"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t="s">
        <v>44</v>
      </c>
      <c r="Z1304">
        <v>3</v>
      </c>
      <c r="AA1304" t="str" cm="1">
        <f t="array" ref="AA1304">_xlfn.IFS(Z1304&gt;=5,"Very High",Z1304&gt;=4,"High",Z1304&gt;=3,"Med",TRUE,"low")</f>
        <v>Med</v>
      </c>
    </row>
    <row r="1305" spans="1:27" hidden="1"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t="s">
        <v>44</v>
      </c>
      <c r="Z1306">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t="s">
        <v>44</v>
      </c>
      <c r="Z1307">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t="s">
        <v>44</v>
      </c>
      <c r="Z1308">
        <v>3</v>
      </c>
      <c r="AA1308" t="str" cm="1">
        <f t="array" ref="AA1308">_xlfn.IFS(Z1308&gt;=5,"Very High",Z1308&gt;=4,"High",Z1308&gt;=3,"Med",TRUE,"low")</f>
        <v>Med</v>
      </c>
    </row>
    <row r="1309" spans="1:27" hidden="1"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t="s">
        <v>44</v>
      </c>
      <c r="Z1310">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t="s">
        <v>44</v>
      </c>
      <c r="Z1311">
        <v>3</v>
      </c>
      <c r="AA1311" t="str" cm="1">
        <f t="array" ref="AA1311">_xlfn.IFS(Z1311&gt;=5,"Very High",Z1311&gt;=4,"High",Z1311&gt;=3,"Med",TRUE,"low")</f>
        <v>Med</v>
      </c>
    </row>
    <row r="1312" spans="1:27" hidden="1"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t="s">
        <v>44</v>
      </c>
      <c r="Z131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t="s">
        <v>44</v>
      </c>
      <c r="Z1314">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t="s">
        <v>44</v>
      </c>
      <c r="Z1315">
        <v>3</v>
      </c>
      <c r="AA1315" t="str" cm="1">
        <f t="array" ref="AA1315">_xlfn.IFS(Z1315&gt;=5,"Very High",Z1315&gt;=4,"High",Z1315&gt;=3,"Med",TRUE,"low")</f>
        <v>Med</v>
      </c>
    </row>
    <row r="1316" spans="1:27" hidden="1"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t="s">
        <v>44</v>
      </c>
      <c r="Z1321">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t="s">
        <v>44</v>
      </c>
      <c r="Z1322">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t="s">
        <v>44</v>
      </c>
      <c r="Z1323">
        <v>3</v>
      </c>
      <c r="AA1323" t="str" cm="1">
        <f t="array" ref="AA1323">_xlfn.IFS(Z1323&gt;=5,"Very High",Z1323&gt;=4,"High",Z1323&gt;=3,"Med",TRUE,"low")</f>
        <v>Med</v>
      </c>
    </row>
    <row r="1324" spans="1:27" hidden="1"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t="s">
        <v>44</v>
      </c>
      <c r="Z1327">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t="s">
        <v>44</v>
      </c>
      <c r="Z1328">
        <v>3</v>
      </c>
      <c r="AA1328" t="str" cm="1">
        <f t="array" ref="AA1328">_xlfn.IFS(Z1328&gt;=5,"Very High",Z1328&gt;=4,"High",Z1328&gt;=3,"Med",TRUE,"low")</f>
        <v>Med</v>
      </c>
    </row>
    <row r="1329" spans="1:27" hidden="1"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t="s">
        <v>44</v>
      </c>
      <c r="Z1334">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t="s">
        <v>44</v>
      </c>
      <c r="Z1335">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t="s">
        <v>44</v>
      </c>
      <c r="Z1336">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t="s">
        <v>44</v>
      </c>
      <c r="Z1337">
        <v>3</v>
      </c>
      <c r="AA1337" t="str" cm="1">
        <f t="array" ref="AA1337">_xlfn.IFS(Z1337&gt;=5,"Very High",Z1337&gt;=4,"High",Z1337&gt;=3,"Med",TRUE,"low")</f>
        <v>Med</v>
      </c>
    </row>
    <row r="1338" spans="1:27" hidden="1"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t="s">
        <v>44</v>
      </c>
      <c r="Z1341">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t="s">
        <v>44</v>
      </c>
      <c r="Z1342">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t="s">
        <v>44</v>
      </c>
      <c r="Z134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t="s">
        <v>44</v>
      </c>
      <c r="Z1344">
        <v>3</v>
      </c>
      <c r="AA1344" t="str" cm="1">
        <f t="array" ref="AA1344">_xlfn.IFS(Z1344&gt;=5,"Very High",Z1344&gt;=4,"High",Z1344&gt;=3,"Med",TRUE,"low")</f>
        <v>Med</v>
      </c>
    </row>
    <row r="1345" spans="1:27" hidden="1"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t="s">
        <v>44</v>
      </c>
      <c r="Z1347">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t="s">
        <v>44</v>
      </c>
      <c r="Z1348">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t="s">
        <v>44</v>
      </c>
      <c r="Z1349">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t="s">
        <v>44</v>
      </c>
      <c r="Z1350">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t="s">
        <v>44</v>
      </c>
      <c r="Z1351">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t="s">
        <v>44</v>
      </c>
      <c r="Z1352">
        <v>3</v>
      </c>
      <c r="AA1352" t="str" cm="1">
        <f t="array" ref="AA1352">_xlfn.IFS(Z1352&gt;=5,"Very High",Z1352&gt;=4,"High",Z1352&gt;=3,"Med",TRUE,"low")</f>
        <v>Med</v>
      </c>
    </row>
    <row r="1353" spans="1:27" hidden="1"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t="s">
        <v>44</v>
      </c>
      <c r="Z1355">
        <v>3</v>
      </c>
      <c r="AA1355" t="str" cm="1">
        <f t="array" ref="AA1355">_xlfn.IFS(Z1355&gt;=5,"Very High",Z1355&gt;=4,"High",Z1355&gt;=3,"Med",TRUE,"low")</f>
        <v>Med</v>
      </c>
    </row>
    <row r="1356" spans="1:27" hidden="1"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t="s">
        <v>44</v>
      </c>
      <c r="Z1357">
        <v>3</v>
      </c>
      <c r="AA1357" t="str" cm="1">
        <f t="array" ref="AA1357">_xlfn.IFS(Z1357&gt;=5,"Very High",Z1357&gt;=4,"High",Z1357&gt;=3,"Med",TRUE,"low")</f>
        <v>Med</v>
      </c>
    </row>
    <row r="1358" spans="1:27" hidden="1"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t="s">
        <v>44</v>
      </c>
      <c r="Z1359">
        <v>3</v>
      </c>
      <c r="AA1359" t="str" cm="1">
        <f t="array" ref="AA1359">_xlfn.IFS(Z1359&gt;=5,"Very High",Z1359&gt;=4,"High",Z1359&gt;=3,"Med",TRUE,"low")</f>
        <v>Med</v>
      </c>
    </row>
    <row r="1360" spans="1:27" hidden="1"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t="s">
        <v>44</v>
      </c>
      <c r="Z1361">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t="s">
        <v>44</v>
      </c>
      <c r="Z1362">
        <v>3</v>
      </c>
      <c r="AA1362" t="str" cm="1">
        <f t="array" ref="AA1362">_xlfn.IFS(Z1362&gt;=5,"Very High",Z1362&gt;=4,"High",Z1362&gt;=3,"Med",TRUE,"low")</f>
        <v>Med</v>
      </c>
    </row>
    <row r="1363" spans="1:27" hidden="1"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t="s">
        <v>44</v>
      </c>
      <c r="Z1365">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t="s">
        <v>44</v>
      </c>
      <c r="Z1366">
        <v>3</v>
      </c>
      <c r="AA1366" t="str" cm="1">
        <f t="array" ref="AA1366">_xlfn.IFS(Z1366&gt;=5,"Very High",Z1366&gt;=4,"High",Z1366&gt;=3,"Med",TRUE,"low")</f>
        <v>Med</v>
      </c>
    </row>
    <row r="1367" spans="1:27" hidden="1"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t="s">
        <v>44</v>
      </c>
      <c r="Z1368">
        <v>3</v>
      </c>
      <c r="AA1368" t="str" cm="1">
        <f t="array" ref="AA1368">_xlfn.IFS(Z1368&gt;=5,"Very High",Z1368&gt;=4,"High",Z1368&gt;=3,"Med",TRUE,"low")</f>
        <v>Med</v>
      </c>
    </row>
    <row r="1369" spans="1:27" hidden="1"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t="s">
        <v>44</v>
      </c>
      <c r="Z1370">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t="s">
        <v>44</v>
      </c>
      <c r="Z1371">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t="s">
        <v>44</v>
      </c>
      <c r="Z1372">
        <v>3</v>
      </c>
      <c r="AA1372" t="str" cm="1">
        <f t="array" ref="AA1372">_xlfn.IFS(Z1372&gt;=5,"Very High",Z1372&gt;=4,"High",Z1372&gt;=3,"Med",TRUE,"low")</f>
        <v>Med</v>
      </c>
    </row>
    <row r="1373" spans="1:27" hidden="1"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t="s">
        <v>44</v>
      </c>
      <c r="Z1374">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t="s">
        <v>44</v>
      </c>
      <c r="Z1375">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t="s">
        <v>44</v>
      </c>
      <c r="Z1376">
        <v>3</v>
      </c>
      <c r="AA1376" t="str" cm="1">
        <f t="array" ref="AA1376">_xlfn.IFS(Z1376&gt;=5,"Very High",Z1376&gt;=4,"High",Z1376&gt;=3,"Med",TRUE,"low")</f>
        <v>Med</v>
      </c>
    </row>
    <row r="1377" spans="1:27" hidden="1"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t="s">
        <v>44</v>
      </c>
      <c r="Z1378">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t="s">
        <v>44</v>
      </c>
      <c r="Z1379">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t="s">
        <v>44</v>
      </c>
      <c r="Z1380">
        <v>3</v>
      </c>
      <c r="AA1380" t="str" cm="1">
        <f t="array" ref="AA1380">_xlfn.IFS(Z1380&gt;=5,"Very High",Z1380&gt;=4,"High",Z1380&gt;=3,"Med",TRUE,"low")</f>
        <v>Med</v>
      </c>
    </row>
    <row r="1381" spans="1:27" hidden="1"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t="s">
        <v>44</v>
      </c>
      <c r="Z1384">
        <v>3</v>
      </c>
      <c r="AA1384" t="str" cm="1">
        <f t="array" ref="AA1384">_xlfn.IFS(Z1384&gt;=5,"Very High",Z1384&gt;=4,"High",Z1384&gt;=3,"Med",TRUE,"low")</f>
        <v>Med</v>
      </c>
    </row>
    <row r="1385" spans="1:27" hidden="1"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t="s">
        <v>44</v>
      </c>
      <c r="Z1387">
        <v>3</v>
      </c>
      <c r="AA1387" t="str" cm="1">
        <f t="array" ref="AA1387">_xlfn.IFS(Z1387&gt;=5,"Very High",Z1387&gt;=4,"High",Z1387&gt;=3,"Med",TRUE,"low")</f>
        <v>Med</v>
      </c>
    </row>
    <row r="1388" spans="1:27" hidden="1"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t="s">
        <v>44</v>
      </c>
      <c r="Z1392">
        <v>3</v>
      </c>
      <c r="AA1392" t="str" cm="1">
        <f t="array" ref="AA1392">_xlfn.IFS(Z1392&gt;=5,"Very High",Z1392&gt;=4,"High",Z1392&gt;=3,"Med",TRUE,"low")</f>
        <v>Med</v>
      </c>
    </row>
    <row r="1393" spans="1:27" hidden="1"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t="s">
        <v>44</v>
      </c>
      <c r="Z1398">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t="s">
        <v>44</v>
      </c>
      <c r="Z1399">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t="s">
        <v>44</v>
      </c>
      <c r="Z1400">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t="s">
        <v>104</v>
      </c>
      <c r="Z1401">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t="s">
        <v>235</v>
      </c>
      <c r="Z1402">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cm="1">
        <f t="array" ref="AA1403">_xlfn.IFS(Z1403&gt;=5,"Very High",Z1403&gt;=4,"High",Z1403&gt;=3,"Med",TRUE,"low")</f>
        <v>Med</v>
      </c>
    </row>
    <row r="1404" spans="1:27" hidden="1"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cm="1">
        <f t="array" ref="AA1406">_xlfn.IFS(Z1406&gt;=5,"Very High",Z1406&gt;=4,"High",Z1406&gt;=3,"Med",TRUE,"low")</f>
        <v>Med</v>
      </c>
    </row>
    <row r="1407" spans="1:27" hidden="1"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t="s">
        <v>235</v>
      </c>
      <c r="Z1409">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t="s">
        <v>235</v>
      </c>
      <c r="Z1410">
        <v>3</v>
      </c>
      <c r="AA1410" t="str" cm="1">
        <f t="array" ref="AA1410">_xlfn.IFS(Z1410&gt;=5,"Very High",Z1410&gt;=4,"High",Z1410&gt;=3,"Med",TRUE,"low")</f>
        <v>Med</v>
      </c>
    </row>
    <row r="1411" spans="1:27" hidden="1"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t="s">
        <v>104</v>
      </c>
      <c r="Z1414">
        <v>3</v>
      </c>
      <c r="AA1414" t="str" cm="1">
        <f t="array" ref="AA1414">_xlfn.IFS(Z1414&gt;=5,"Very High",Z1414&gt;=4,"High",Z1414&gt;=3,"Med",TRUE,"low")</f>
        <v>Med</v>
      </c>
    </row>
    <row r="1415" spans="1:27" hidden="1"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t="s">
        <v>235</v>
      </c>
      <c r="Z1420">
        <v>3</v>
      </c>
      <c r="AA1420" t="str" cm="1">
        <f t="array" ref="AA1420">_xlfn.IFS(Z1420&gt;=5,"Very High",Z1420&gt;=4,"High",Z1420&gt;=3,"Med",TRUE,"low")</f>
        <v>Med</v>
      </c>
    </row>
    <row r="1421" spans="1:27" hidden="1"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t="s">
        <v>235</v>
      </c>
      <c r="Z1422">
        <v>3</v>
      </c>
      <c r="AA1422" t="str" cm="1">
        <f t="array" ref="AA1422">_xlfn.IFS(Z1422&gt;=5,"Very High",Z1422&gt;=4,"High",Z1422&gt;=3,"Med",TRUE,"low")</f>
        <v>Med</v>
      </c>
    </row>
    <row r="1423" spans="1:27" hidden="1"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t="s">
        <v>739</v>
      </c>
      <c r="Z1425">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t="s">
        <v>739</v>
      </c>
      <c r="Z1426">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t="s">
        <v>739</v>
      </c>
      <c r="Z1427">
        <v>3</v>
      </c>
      <c r="AA1427" t="str" cm="1">
        <f t="array" ref="AA1427">_xlfn.IFS(Z1427&gt;=5,"Very High",Z1427&gt;=4,"High",Z1427&gt;=3,"Med",TRUE,"low")</f>
        <v>Med</v>
      </c>
    </row>
    <row r="1428" spans="1:27" hidden="1"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t="s">
        <v>739</v>
      </c>
      <c r="Z1429">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t="s">
        <v>104</v>
      </c>
      <c r="Z1430">
        <v>3</v>
      </c>
      <c r="AA1430" t="str" cm="1">
        <f t="array" ref="AA1430">_xlfn.IFS(Z1430&gt;=5,"Very High",Z1430&gt;=4,"High",Z1430&gt;=3,"Med",TRUE,"low")</f>
        <v>Med</v>
      </c>
    </row>
    <row r="1431" spans="1:27" hidden="1"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t="s">
        <v>104</v>
      </c>
      <c r="Z1432">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t="s">
        <v>104</v>
      </c>
      <c r="Z1434">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t="s">
        <v>104</v>
      </c>
      <c r="Z1435">
        <v>3</v>
      </c>
      <c r="AA1435" t="str" cm="1">
        <f t="array" ref="AA1435">_xlfn.IFS(Z1435&gt;=5,"Very High",Z1435&gt;=4,"High",Z1435&gt;=3,"Med",TRUE,"low")</f>
        <v>Med</v>
      </c>
    </row>
    <row r="1436" spans="1:27" hidden="1"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t="s">
        <v>104</v>
      </c>
      <c r="Z1438">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t="s">
        <v>104</v>
      </c>
      <c r="Z1439">
        <v>3</v>
      </c>
      <c r="AA1439" t="str" cm="1">
        <f t="array" ref="AA1439">_xlfn.IFS(Z1439&gt;=5,"Very High",Z1439&gt;=4,"High",Z1439&gt;=3,"Med",TRUE,"low")</f>
        <v>Med</v>
      </c>
    </row>
    <row r="1440" spans="1:27" hidden="1"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t="s">
        <v>235</v>
      </c>
      <c r="Z1442">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t="s">
        <v>235</v>
      </c>
      <c r="Z1443">
        <v>3</v>
      </c>
      <c r="AA1443" t="str" cm="1">
        <f t="array" ref="AA1443">_xlfn.IFS(Z1443&gt;=5,"Very High",Z1443&gt;=4,"High",Z1443&gt;=3,"Med",TRUE,"low")</f>
        <v>Med</v>
      </c>
    </row>
    <row r="1444" spans="1:27" hidden="1"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t="s">
        <v>44</v>
      </c>
      <c r="Z1447">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t="s">
        <v>44</v>
      </c>
      <c r="Z1448">
        <v>3</v>
      </c>
      <c r="AA1448" t="str" cm="1">
        <f t="array" ref="AA1448">_xlfn.IFS(Z1448&gt;=5,"Very High",Z1448&gt;=4,"High",Z1448&gt;=3,"Med",TRUE,"low")</f>
        <v>Med</v>
      </c>
    </row>
    <row r="1449" spans="1:27" hidden="1"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t="s">
        <v>44</v>
      </c>
      <c r="Z1450">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t="s">
        <v>44</v>
      </c>
      <c r="Z1451">
        <v>3</v>
      </c>
      <c r="AA1451" t="str" cm="1">
        <f t="array" ref="AA1451">_xlfn.IFS(Z1451&gt;=5,"Very High",Z1451&gt;=4,"High",Z1451&gt;=3,"Med",TRUE,"low")</f>
        <v>Med</v>
      </c>
    </row>
    <row r="1452" spans="1:27" hidden="1"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t="s">
        <v>44</v>
      </c>
      <c r="Z145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t="s">
        <v>44</v>
      </c>
      <c r="Z1454">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t="s">
        <v>44</v>
      </c>
      <c r="Z1455">
        <v>3</v>
      </c>
      <c r="AA1455" t="str" cm="1">
        <f t="array" ref="AA1455">_xlfn.IFS(Z1455&gt;=5,"Very High",Z1455&gt;=4,"High",Z1455&gt;=3,"Med",TRUE,"low")</f>
        <v>Med</v>
      </c>
    </row>
    <row r="1456" spans="1:27" hidden="1"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t="s">
        <v>44</v>
      </c>
      <c r="Z1457">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t="s">
        <v>44</v>
      </c>
      <c r="Z1458">
        <v>3</v>
      </c>
      <c r="AA1458" t="str" cm="1">
        <f t="array" ref="AA1458">_xlfn.IFS(Z1458&gt;=5,"Very High",Z1458&gt;=4,"High",Z1458&gt;=3,"Med",TRUE,"low")</f>
        <v>Med</v>
      </c>
    </row>
    <row r="1459" spans="1:27" hidden="1"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t="s">
        <v>44</v>
      </c>
      <c r="Z1461">
        <v>3</v>
      </c>
      <c r="AA1461" t="str" cm="1">
        <f t="array" ref="AA1461">_xlfn.IFS(Z1461&gt;=5,"Very High",Z1461&gt;=4,"High",Z1461&gt;=3,"Med",TRUE,"low")</f>
        <v>Med</v>
      </c>
    </row>
    <row r="1462" spans="1:27" hidden="1"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t="s">
        <v>44</v>
      </c>
      <c r="Z1463">
        <v>3</v>
      </c>
      <c r="AA1463" t="str" cm="1">
        <f t="array" ref="AA1463">_xlfn.IFS(Z1463&gt;=5,"Very High",Z1463&gt;=4,"High",Z1463&gt;=3,"Med",TRUE,"low")</f>
        <v>Med</v>
      </c>
    </row>
    <row r="1464" spans="1:27" hidden="1"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t="s">
        <v>44</v>
      </c>
      <c r="Z147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t="s">
        <v>44</v>
      </c>
      <c r="Z1474">
        <v>3</v>
      </c>
      <c r="AA1474" t="str" cm="1">
        <f t="array" ref="AA1474">_xlfn.IFS(Z1474&gt;=5,"Very High",Z1474&gt;=4,"High",Z1474&gt;=3,"Med",TRUE,"low")</f>
        <v>Med</v>
      </c>
    </row>
    <row r="1475" spans="1:27" hidden="1"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t="s">
        <v>44</v>
      </c>
      <c r="Z1477">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t="s">
        <v>44</v>
      </c>
      <c r="Z1478">
        <v>3</v>
      </c>
      <c r="AA1478" t="str" cm="1">
        <f t="array" ref="AA1478">_xlfn.IFS(Z1478&gt;=5,"Very High",Z1478&gt;=4,"High",Z1478&gt;=3,"Med",TRUE,"low")</f>
        <v>Med</v>
      </c>
    </row>
    <row r="1479" spans="1:27" hidden="1"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t="s">
        <v>44</v>
      </c>
      <c r="Z1486">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t="s">
        <v>44</v>
      </c>
      <c r="Z1487">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t="s">
        <v>44</v>
      </c>
      <c r="Z1488">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t="s">
        <v>44</v>
      </c>
      <c r="Z1489">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t="s">
        <v>44</v>
      </c>
      <c r="Z1490">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t="s">
        <v>44</v>
      </c>
      <c r="Z1491">
        <v>3</v>
      </c>
      <c r="AA1491" t="str" cm="1">
        <f t="array" ref="AA1491">_xlfn.IFS(Z1491&gt;=5,"Very High",Z1491&gt;=4,"High",Z1491&gt;=3,"Med",TRUE,"low")</f>
        <v>Med</v>
      </c>
    </row>
    <row r="1492" spans="1:27" hidden="1"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t="s">
        <v>44</v>
      </c>
      <c r="Z149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t="s">
        <v>44</v>
      </c>
      <c r="Z1494">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t="s">
        <v>44</v>
      </c>
      <c r="Z1495">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t="s">
        <v>44</v>
      </c>
      <c r="Z1496">
        <v>3</v>
      </c>
      <c r="AA1496" t="str" cm="1">
        <f t="array" ref="AA1496">_xlfn.IFS(Z1496&gt;=5,"Very High",Z1496&gt;=4,"High",Z1496&gt;=3,"Med",TRUE,"low")</f>
        <v>Med</v>
      </c>
    </row>
    <row r="1497" spans="1:27" hidden="1"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t="s">
        <v>44</v>
      </c>
      <c r="Z1498">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t="s">
        <v>44</v>
      </c>
      <c r="Z1499">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t="s">
        <v>44</v>
      </c>
      <c r="Z1500">
        <v>3</v>
      </c>
      <c r="AA1500" t="str" cm="1">
        <f t="array" ref="AA1500">_xlfn.IFS(Z1500&gt;=5,"Very High",Z1500&gt;=4,"High",Z1500&gt;=3,"Med",TRUE,"low")</f>
        <v>Med</v>
      </c>
    </row>
    <row r="1501" spans="1:27" hidden="1"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t="s">
        <v>44</v>
      </c>
      <c r="Z1502">
        <v>3</v>
      </c>
      <c r="AA1502" t="str" cm="1">
        <f t="array" ref="AA1502">_xlfn.IFS(Z1502&gt;=5,"Very High",Z1502&gt;=4,"High",Z1502&gt;=3,"Med",TRUE,"low")</f>
        <v>Med</v>
      </c>
    </row>
    <row r="1503" spans="1:27" hidden="1"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t="s">
        <v>44</v>
      </c>
      <c r="Z1507">
        <v>3</v>
      </c>
      <c r="AA1507" t="str" cm="1">
        <f t="array" ref="AA1507">_xlfn.IFS(Z1507&gt;=5,"Very High",Z1507&gt;=4,"High",Z1507&gt;=3,"Med",TRUE,"low")</f>
        <v>Med</v>
      </c>
    </row>
    <row r="1508" spans="1:27" hidden="1"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t="s">
        <v>44</v>
      </c>
      <c r="Z1509">
        <v>3</v>
      </c>
      <c r="AA1509" t="str" cm="1">
        <f t="array" ref="AA1509">_xlfn.IFS(Z1509&gt;=5,"Very High",Z1509&gt;=4,"High",Z1509&gt;=3,"Med",TRUE,"low")</f>
        <v>Med</v>
      </c>
    </row>
    <row r="1510" spans="1:27" hidden="1"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t="s">
        <v>44</v>
      </c>
      <c r="Z1512">
        <v>3</v>
      </c>
      <c r="AA1512" t="str" cm="1">
        <f t="array" ref="AA1512">_xlfn.IFS(Z1512&gt;=5,"Very High",Z1512&gt;=4,"High",Z1512&gt;=3,"Med",TRUE,"low")</f>
        <v>Med</v>
      </c>
    </row>
    <row r="1513" spans="1:27" hidden="1"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t="s">
        <v>44</v>
      </c>
      <c r="Z1517">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t="s">
        <v>44</v>
      </c>
      <c r="Z1518">
        <v>3</v>
      </c>
      <c r="AA1518" t="str" cm="1">
        <f t="array" ref="AA1518">_xlfn.IFS(Z1518&gt;=5,"Very High",Z1518&gt;=4,"High",Z1518&gt;=3,"Med",TRUE,"low")</f>
        <v>Med</v>
      </c>
    </row>
    <row r="1519" spans="1:27" hidden="1"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t="s">
        <v>44</v>
      </c>
      <c r="Z1520">
        <v>3</v>
      </c>
      <c r="AA1520" t="str" cm="1">
        <f t="array" ref="AA1520">_xlfn.IFS(Z1520&gt;=5,"Very High",Z1520&gt;=4,"High",Z1520&gt;=3,"Med",TRUE,"low")</f>
        <v>Med</v>
      </c>
    </row>
    <row r="1521" spans="1:27" hidden="1"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cm="1">
        <f t="array" ref="AA1523">_xlfn.IFS(Z1523&gt;=5,"Very High",Z1523&gt;=4,"High",Z1523&gt;=3,"Med",TRUE,"low")</f>
        <v>Med</v>
      </c>
    </row>
    <row r="1524" spans="1:27" hidden="1"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t="s">
        <v>44</v>
      </c>
      <c r="Z1525">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t="s">
        <v>44</v>
      </c>
      <c r="Z1526">
        <v>3</v>
      </c>
      <c r="AA1526" t="str" cm="1">
        <f t="array" ref="AA1526">_xlfn.IFS(Z1526&gt;=5,"Very High",Z1526&gt;=4,"High",Z1526&gt;=3,"Med",TRUE,"low")</f>
        <v>Med</v>
      </c>
    </row>
    <row r="1527" spans="1:27" hidden="1"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t="s">
        <v>44</v>
      </c>
      <c r="Z1528">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t="s">
        <v>44</v>
      </c>
      <c r="Z1529">
        <v>3</v>
      </c>
      <c r="AA1529" t="str" cm="1">
        <f t="array" ref="AA1529">_xlfn.IFS(Z1529&gt;=5,"Very High",Z1529&gt;=4,"High",Z1529&gt;=3,"Med",TRUE,"low")</f>
        <v>Med</v>
      </c>
    </row>
    <row r="1530" spans="1:27" hidden="1"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t="s">
        <v>44</v>
      </c>
      <c r="Z1532">
        <v>3</v>
      </c>
      <c r="AA1532" t="str" cm="1">
        <f t="array" ref="AA1532">_xlfn.IFS(Z1532&gt;=5,"Very High",Z1532&gt;=4,"High",Z1532&gt;=3,"Med",TRUE,"low")</f>
        <v>Med</v>
      </c>
    </row>
    <row r="1533" spans="1:27" hidden="1"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t="s">
        <v>44</v>
      </c>
      <c r="Z1534">
        <v>3</v>
      </c>
      <c r="AA1534" t="str" cm="1">
        <f t="array" ref="AA1534">_xlfn.IFS(Z1534&gt;=5,"Very High",Z1534&gt;=4,"High",Z1534&gt;=3,"Med",TRUE,"low")</f>
        <v>Med</v>
      </c>
    </row>
    <row r="1535" spans="1:27" hidden="1"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t="s">
        <v>44</v>
      </c>
      <c r="Z1536">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t="s">
        <v>44</v>
      </c>
      <c r="Z1537">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t="s">
        <v>44</v>
      </c>
      <c r="Z1538">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t="s">
        <v>44</v>
      </c>
      <c r="Z1539">
        <v>3</v>
      </c>
      <c r="AA1539" t="str" cm="1">
        <f t="array" ref="AA1539">_xlfn.IFS(Z1539&gt;=5,"Very High",Z1539&gt;=4,"High",Z1539&gt;=3,"Med",TRUE,"low")</f>
        <v>Med</v>
      </c>
    </row>
    <row r="1540" spans="1:27" hidden="1"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t="s">
        <v>44</v>
      </c>
      <c r="Z1544">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t="s">
        <v>44</v>
      </c>
      <c r="Z1545">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t="s">
        <v>44</v>
      </c>
      <c r="Z1546">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t="s">
        <v>44</v>
      </c>
      <c r="Z1547">
        <v>3</v>
      </c>
      <c r="AA1547" t="str" cm="1">
        <f t="array" ref="AA1547">_xlfn.IFS(Z1547&gt;=5,"Very High",Z1547&gt;=4,"High",Z1547&gt;=3,"Med",TRUE,"low")</f>
        <v>Med</v>
      </c>
    </row>
    <row r="1548" spans="1:27" hidden="1"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t="s">
        <v>44</v>
      </c>
      <c r="Z1552">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t="s">
        <v>44</v>
      </c>
      <c r="Z155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t="s">
        <v>44</v>
      </c>
      <c r="Z1554">
        <v>3</v>
      </c>
      <c r="AA1554" t="str" cm="1">
        <f t="array" ref="AA1554">_xlfn.IFS(Z1554&gt;=5,"Very High",Z1554&gt;=4,"High",Z1554&gt;=3,"Med",TRUE,"low")</f>
        <v>Med</v>
      </c>
    </row>
    <row r="1555" spans="1:27" hidden="1"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t="s">
        <v>44</v>
      </c>
      <c r="Z1556">
        <v>3</v>
      </c>
      <c r="AA1556" t="str" cm="1">
        <f t="array" ref="AA1556">_xlfn.IFS(Z1556&gt;=5,"Very High",Z1556&gt;=4,"High",Z1556&gt;=3,"Med",TRUE,"low")</f>
        <v>Med</v>
      </c>
    </row>
    <row r="1557" spans="1:27" hidden="1"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t="s">
        <v>44</v>
      </c>
      <c r="Z1558">
        <v>3</v>
      </c>
      <c r="AA1558" t="str" cm="1">
        <f t="array" ref="AA1558">_xlfn.IFS(Z1558&gt;=5,"Very High",Z1558&gt;=4,"High",Z1558&gt;=3,"Med",TRUE,"low")</f>
        <v>Med</v>
      </c>
    </row>
    <row r="1559" spans="1:27" hidden="1"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t="s">
        <v>44</v>
      </c>
      <c r="Z1560">
        <v>3</v>
      </c>
      <c r="AA1560" t="str" cm="1">
        <f t="array" ref="AA1560">_xlfn.IFS(Z1560&gt;=5,"Very High",Z1560&gt;=4,"High",Z1560&gt;=3,"Med",TRUE,"low")</f>
        <v>Med</v>
      </c>
    </row>
    <row r="1561" spans="1:27" hidden="1"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t="s">
        <v>44</v>
      </c>
      <c r="Z1563">
        <v>3</v>
      </c>
      <c r="AA1563" t="str" cm="1">
        <f t="array" ref="AA1563">_xlfn.IFS(Z1563&gt;=5,"Very High",Z1563&gt;=4,"High",Z1563&gt;=3,"Med",TRUE,"low")</f>
        <v>Med</v>
      </c>
    </row>
    <row r="1564" spans="1:27" hidden="1"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t="s">
        <v>44</v>
      </c>
      <c r="Z1565">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t="s">
        <v>44</v>
      </c>
      <c r="Z1566">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t="s">
        <v>44</v>
      </c>
      <c r="Z1567">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t="s">
        <v>44</v>
      </c>
      <c r="Z1568">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t="s">
        <v>44</v>
      </c>
      <c r="Z1569">
        <v>3</v>
      </c>
      <c r="AA1569" t="str" cm="1">
        <f t="array" ref="AA1569">_xlfn.IFS(Z1569&gt;=5,"Very High",Z1569&gt;=4,"High",Z1569&gt;=3,"Med",TRUE,"low")</f>
        <v>Med</v>
      </c>
    </row>
    <row r="1570" spans="1:27" hidden="1"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t="s">
        <v>44</v>
      </c>
      <c r="Z1571">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t="s">
        <v>44</v>
      </c>
      <c r="Z1572">
        <v>3</v>
      </c>
      <c r="AA1572" t="str" cm="1">
        <f t="array" ref="AA1572">_xlfn.IFS(Z1572&gt;=5,"Very High",Z1572&gt;=4,"High",Z1572&gt;=3,"Med",TRUE,"low")</f>
        <v>Med</v>
      </c>
    </row>
    <row r="1573" spans="1:27" hidden="1"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t="s">
        <v>44</v>
      </c>
      <c r="Z1574">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t="s">
        <v>44</v>
      </c>
      <c r="Z1575">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t="s">
        <v>44</v>
      </c>
      <c r="Z1576">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t="s">
        <v>44</v>
      </c>
      <c r="Z1577">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t="s">
        <v>44</v>
      </c>
      <c r="Z1578">
        <v>3</v>
      </c>
      <c r="AA1578" t="str" cm="1">
        <f t="array" ref="AA1578">_xlfn.IFS(Z1578&gt;=5,"Very High",Z1578&gt;=4,"High",Z1578&gt;=3,"Med",TRUE,"low")</f>
        <v>Med</v>
      </c>
    </row>
    <row r="1579" spans="1:27" hidden="1"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t="s">
        <v>44</v>
      </c>
      <c r="Z1580">
        <v>3</v>
      </c>
      <c r="AA1580" t="str" cm="1">
        <f t="array" ref="AA1580">_xlfn.IFS(Z1580&gt;=5,"Very High",Z1580&gt;=4,"High",Z1580&gt;=3,"Med",TRUE,"low")</f>
        <v>Med</v>
      </c>
    </row>
    <row r="1581" spans="1:27" hidden="1"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t="s">
        <v>44</v>
      </c>
      <c r="Z1583">
        <v>3</v>
      </c>
      <c r="AA1583" t="str" cm="1">
        <f t="array" ref="AA1583">_xlfn.IFS(Z1583&gt;=5,"Very High",Z1583&gt;=4,"High",Z1583&gt;=3,"Med",TRUE,"low")</f>
        <v>Med</v>
      </c>
    </row>
    <row r="1584" spans="1:27" hidden="1"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t="s">
        <v>44</v>
      </c>
      <c r="Z1585">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t="s">
        <v>44</v>
      </c>
      <c r="Z1586">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t="s">
        <v>44</v>
      </c>
      <c r="Z1587">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t="s">
        <v>44</v>
      </c>
      <c r="Z1588">
        <v>3</v>
      </c>
      <c r="AA1588" t="str" cm="1">
        <f t="array" ref="AA1588">_xlfn.IFS(Z1588&gt;=5,"Very High",Z1588&gt;=4,"High",Z1588&gt;=3,"Med",TRUE,"low")</f>
        <v>Med</v>
      </c>
    </row>
    <row r="1589" spans="1:27" hidden="1"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cm="1">
        <f t="array" ref="AA1593">_xlfn.IFS(Z1593&gt;=5,"Very High",Z1593&gt;=4,"High",Z1593&gt;=3,"Med",TRUE,"low")</f>
        <v>Med</v>
      </c>
    </row>
    <row r="1594" spans="1:27" hidden="1"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t="s">
        <v>44</v>
      </c>
      <c r="Z1595">
        <v>3</v>
      </c>
      <c r="AA1595" t="str" cm="1">
        <f t="array" ref="AA1595">_xlfn.IFS(Z1595&gt;=5,"Very High",Z1595&gt;=4,"High",Z1595&gt;=3,"Med",TRUE,"low")</f>
        <v>Med</v>
      </c>
    </row>
    <row r="1596" spans="1:27" hidden="1"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t="s">
        <v>44</v>
      </c>
      <c r="Z1598">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t="s">
        <v>44</v>
      </c>
      <c r="Z1599">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t="s">
        <v>44</v>
      </c>
      <c r="Z1600">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t="s">
        <v>44</v>
      </c>
      <c r="Z1601">
        <v>3</v>
      </c>
      <c r="AA1601" t="str" cm="1">
        <f t="array" ref="AA1601">_xlfn.IFS(Z1601&gt;=5,"Very High",Z1601&gt;=4,"High",Z1601&gt;=3,"Med",TRUE,"low")</f>
        <v>Med</v>
      </c>
    </row>
    <row r="1602" spans="1:27" hidden="1"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t="s">
        <v>44</v>
      </c>
      <c r="Z1603">
        <v>3</v>
      </c>
      <c r="AA1603" t="str" cm="1">
        <f t="array" ref="AA1603">_xlfn.IFS(Z1603&gt;=5,"Very High",Z1603&gt;=4,"High",Z1603&gt;=3,"Med",TRUE,"low")</f>
        <v>Med</v>
      </c>
    </row>
    <row r="1604" spans="1:27" hidden="1"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t="s">
        <v>44</v>
      </c>
      <c r="Z1605">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t="s">
        <v>44</v>
      </c>
      <c r="Z1606">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t="s">
        <v>44</v>
      </c>
      <c r="Z1607">
        <v>3</v>
      </c>
      <c r="AA1607" t="str" cm="1">
        <f t="array" ref="AA1607">_xlfn.IFS(Z1607&gt;=5,"Very High",Z1607&gt;=4,"High",Z1607&gt;=3,"Med",TRUE,"low")</f>
        <v>Med</v>
      </c>
    </row>
    <row r="1608" spans="1:27" hidden="1"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t="s">
        <v>44</v>
      </c>
      <c r="Z1609">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t="s">
        <v>44</v>
      </c>
      <c r="Z1610">
        <v>3</v>
      </c>
      <c r="AA1610" t="str" cm="1">
        <f t="array" ref="AA1610">_xlfn.IFS(Z1610&gt;=5,"Very High",Z1610&gt;=4,"High",Z1610&gt;=3,"Med",TRUE,"low")</f>
        <v>Med</v>
      </c>
    </row>
    <row r="1611" spans="1:27" hidden="1"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t="s">
        <v>44</v>
      </c>
      <c r="Z1612">
        <v>3</v>
      </c>
      <c r="AA1612" t="str" cm="1">
        <f t="array" ref="AA1612">_xlfn.IFS(Z1612&gt;=5,"Very High",Z1612&gt;=4,"High",Z1612&gt;=3,"Med",TRUE,"low")</f>
        <v>Med</v>
      </c>
    </row>
    <row r="1613" spans="1:27" hidden="1"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t="s">
        <v>44</v>
      </c>
      <c r="Z1615">
        <v>3</v>
      </c>
      <c r="AA1615" t="str" cm="1">
        <f t="array" ref="AA1615">_xlfn.IFS(Z1615&gt;=5,"Very High",Z1615&gt;=4,"High",Z1615&gt;=3,"Med",TRUE,"low")</f>
        <v>Med</v>
      </c>
    </row>
    <row r="1616" spans="1:27" hidden="1"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t="s">
        <v>44</v>
      </c>
      <c r="Z1625">
        <v>3</v>
      </c>
      <c r="AA1625" t="str" cm="1">
        <f t="array" ref="AA1625">_xlfn.IFS(Z1625&gt;=5,"Very High",Z1625&gt;=4,"High",Z1625&gt;=3,"Med",TRUE,"low")</f>
        <v>Med</v>
      </c>
    </row>
    <row r="1626" spans="1:27" hidden="1"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t="s">
        <v>44</v>
      </c>
      <c r="Z1627">
        <v>3</v>
      </c>
      <c r="AA1627" t="str" cm="1">
        <f t="array" ref="AA1627">_xlfn.IFS(Z1627&gt;=5,"Very High",Z1627&gt;=4,"High",Z1627&gt;=3,"Med",TRUE,"low")</f>
        <v>Med</v>
      </c>
    </row>
    <row r="1628" spans="1:27" hidden="1"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t="s">
        <v>44</v>
      </c>
      <c r="Z1629">
        <v>3</v>
      </c>
      <c r="AA1629" t="str" cm="1">
        <f t="array" ref="AA1629">_xlfn.IFS(Z1629&gt;=5,"Very High",Z1629&gt;=4,"High",Z1629&gt;=3,"Med",TRUE,"low")</f>
        <v>Med</v>
      </c>
    </row>
    <row r="1630" spans="1:27" hidden="1"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t="s">
        <v>44</v>
      </c>
      <c r="Z1631">
        <v>3</v>
      </c>
      <c r="AA1631" t="str" cm="1">
        <f t="array" ref="AA1631">_xlfn.IFS(Z1631&gt;=5,"Very High",Z1631&gt;=4,"High",Z1631&gt;=3,"Med",TRUE,"low")</f>
        <v>Med</v>
      </c>
    </row>
    <row r="1632" spans="1:27" hidden="1"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t="s">
        <v>44</v>
      </c>
      <c r="Z163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t="s">
        <v>44</v>
      </c>
      <c r="Z1634">
        <v>3</v>
      </c>
      <c r="AA1634" t="str" cm="1">
        <f t="array" ref="AA1634">_xlfn.IFS(Z1634&gt;=5,"Very High",Z1634&gt;=4,"High",Z1634&gt;=3,"Med",TRUE,"low")</f>
        <v>Med</v>
      </c>
    </row>
    <row r="1635" spans="1:27" hidden="1"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t="s">
        <v>44</v>
      </c>
      <c r="Z1639">
        <v>3</v>
      </c>
      <c r="AA1639" t="str" cm="1">
        <f t="array" ref="AA1639">_xlfn.IFS(Z1639&gt;=5,"Very High",Z1639&gt;=4,"High",Z1639&gt;=3,"Med",TRUE,"low")</f>
        <v>Med</v>
      </c>
    </row>
    <row r="1640" spans="1:27" hidden="1"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t="s">
        <v>44</v>
      </c>
      <c r="Z1641">
        <v>3</v>
      </c>
      <c r="AA1641" t="str" cm="1">
        <f t="array" ref="AA1641">_xlfn.IFS(Z1641&gt;=5,"Very High",Z1641&gt;=4,"High",Z1641&gt;=3,"Med",TRUE,"low")</f>
        <v>Med</v>
      </c>
    </row>
    <row r="1642" spans="1:27" hidden="1"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t="s">
        <v>44</v>
      </c>
      <c r="Z1648">
        <v>3</v>
      </c>
      <c r="AA1648" t="str" cm="1">
        <f t="array" ref="AA1648">_xlfn.IFS(Z1648&gt;=5,"Very High",Z1648&gt;=4,"High",Z1648&gt;=3,"Med",TRUE,"low")</f>
        <v>Med</v>
      </c>
    </row>
    <row r="1649" spans="1:27" hidden="1"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t="s">
        <v>44</v>
      </c>
      <c r="Z1651">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t="s">
        <v>44</v>
      </c>
      <c r="Z1652">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t="s">
        <v>44</v>
      </c>
      <c r="Z1653">
        <v>3</v>
      </c>
      <c r="AA1653" t="str" cm="1">
        <f t="array" ref="AA1653">_xlfn.IFS(Z1653&gt;=5,"Very High",Z1653&gt;=4,"High",Z1653&gt;=3,"Med",TRUE,"low")</f>
        <v>Med</v>
      </c>
    </row>
    <row r="1654" spans="1:27" hidden="1"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t="s">
        <v>44</v>
      </c>
      <c r="Z1655">
        <v>3</v>
      </c>
      <c r="AA1655" t="str" cm="1">
        <f t="array" ref="AA1655">_xlfn.IFS(Z1655&gt;=5,"Very High",Z1655&gt;=4,"High",Z1655&gt;=3,"Med",TRUE,"low")</f>
        <v>Med</v>
      </c>
    </row>
    <row r="1656" spans="1:27" hidden="1"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t="s">
        <v>44</v>
      </c>
      <c r="Z1660">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t="s">
        <v>44</v>
      </c>
      <c r="Z1661">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t="s">
        <v>44</v>
      </c>
      <c r="Z1662">
        <v>3</v>
      </c>
      <c r="AA1662" t="str" cm="1">
        <f t="array" ref="AA1662">_xlfn.IFS(Z1662&gt;=5,"Very High",Z1662&gt;=4,"High",Z1662&gt;=3,"Med",TRUE,"low")</f>
        <v>Med</v>
      </c>
    </row>
    <row r="1663" spans="1:27" hidden="1"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t="s">
        <v>44</v>
      </c>
      <c r="Z1664">
        <v>3</v>
      </c>
      <c r="AA1664" t="str" cm="1">
        <f t="array" ref="AA1664">_xlfn.IFS(Z1664&gt;=5,"Very High",Z1664&gt;=4,"High",Z1664&gt;=3,"Med",TRUE,"low")</f>
        <v>Med</v>
      </c>
    </row>
    <row r="1665" spans="1:27" hidden="1"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t="s">
        <v>44</v>
      </c>
      <c r="Z1668">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t="s">
        <v>44</v>
      </c>
      <c r="Z1669">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t="s">
        <v>44</v>
      </c>
      <c r="Z1670">
        <v>3</v>
      </c>
      <c r="AA1670" t="str" cm="1">
        <f t="array" ref="AA1670">_xlfn.IFS(Z1670&gt;=5,"Very High",Z1670&gt;=4,"High",Z1670&gt;=3,"Med",TRUE,"low")</f>
        <v>Med</v>
      </c>
    </row>
    <row r="1671" spans="1:27" hidden="1"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t="s">
        <v>739</v>
      </c>
      <c r="Z1672">
        <v>2</v>
      </c>
      <c r="AA1672" t="str" cm="1">
        <f t="array" ref="AA1672">_xlfn.IFS(Z1672&gt;=5,"Very High",Z1672&gt;=4,"High",Z1672&gt;=3,"Med",TRUE,"low")</f>
        <v>low</v>
      </c>
    </row>
    <row r="1673" spans="1:27" hidden="1"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t="s">
        <v>739</v>
      </c>
      <c r="Z1676">
        <v>5</v>
      </c>
      <c r="AA1676" t="str" cm="1">
        <f t="array" ref="AA1676">_xlfn.IFS(Z1676&gt;=5,"Very High",Z1676&gt;=4,"High",Z1676&gt;=3,"Med",TRUE,"low")</f>
        <v>Very High</v>
      </c>
    </row>
    <row r="1677" spans="1:27" hidden="1"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t="s">
        <v>104</v>
      </c>
      <c r="Z1681">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t="s">
        <v>104</v>
      </c>
      <c r="Z1682">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t="s">
        <v>235</v>
      </c>
      <c r="Z1683">
        <v>2</v>
      </c>
      <c r="AA1683" t="str" cm="1">
        <f t="array" ref="AA1683">_xlfn.IFS(Z1683&gt;=5,"Very High",Z1683&gt;=4,"High",Z1683&gt;=3,"Med",TRUE,"low")</f>
        <v>low</v>
      </c>
    </row>
    <row r="1684" spans="1:27" hidden="1"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t="s">
        <v>235</v>
      </c>
      <c r="Z1686">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t="s">
        <v>104</v>
      </c>
      <c r="Z1687">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t="s">
        <v>104</v>
      </c>
      <c r="Z1688">
        <v>2</v>
      </c>
      <c r="AA1688" t="str" cm="1">
        <f t="array" ref="AA1688">_xlfn.IFS(Z1688&gt;=5,"Very High",Z1688&gt;=4,"High",Z1688&gt;=3,"Med",TRUE,"low")</f>
        <v>low</v>
      </c>
    </row>
    <row r="1689" spans="1:27" hidden="1"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t="s">
        <v>104</v>
      </c>
      <c r="Z1690">
        <v>2</v>
      </c>
      <c r="AA1690" t="str" cm="1">
        <f t="array" ref="AA1690">_xlfn.IFS(Z1690&gt;=5,"Very High",Z1690&gt;=4,"High",Z1690&gt;=3,"Med",TRUE,"low")</f>
        <v>low</v>
      </c>
    </row>
    <row r="1691" spans="1:27" hidden="1"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t="s">
        <v>235</v>
      </c>
      <c r="Z1697">
        <v>5</v>
      </c>
      <c r="AA1697" t="str" cm="1">
        <f t="array" ref="AA1697">_xlfn.IFS(Z1697&gt;=5,"Very High",Z1697&gt;=4,"High",Z1697&gt;=3,"Med",TRUE,"low")</f>
        <v>Very High</v>
      </c>
    </row>
    <row r="1698" spans="1:27" hidden="1"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t="s">
        <v>104</v>
      </c>
      <c r="Z1699">
        <v>2</v>
      </c>
      <c r="AA1699" t="str" cm="1">
        <f t="array" ref="AA1699">_xlfn.IFS(Z1699&gt;=5,"Very High",Z1699&gt;=4,"High",Z1699&gt;=3,"Med",TRUE,"low")</f>
        <v>low</v>
      </c>
    </row>
    <row r="1700" spans="1:27" hidden="1"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t="s">
        <v>739</v>
      </c>
      <c r="Z1701">
        <v>1</v>
      </c>
      <c r="AA1701" t="str" cm="1">
        <f t="array" ref="AA1701">_xlfn.IFS(Z1701&gt;=5,"Very High",Z1701&gt;=4,"High",Z1701&gt;=3,"Med",TRUE,"low")</f>
        <v>low</v>
      </c>
    </row>
    <row r="1702" spans="1:27" hidden="1"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t="s">
        <v>235</v>
      </c>
      <c r="Z1706">
        <v>4</v>
      </c>
      <c r="AA1706" t="str" cm="1">
        <f t="array" ref="AA1706">_xlfn.IFS(Z1706&gt;=5,"Very High",Z1706&gt;=4,"High",Z1706&gt;=3,"Med",TRUE,"low")</f>
        <v>High</v>
      </c>
    </row>
    <row r="1707" spans="1:27" hidden="1"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t="s">
        <v>104</v>
      </c>
      <c r="Z1709">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t="s">
        <v>104</v>
      </c>
      <c r="Z1710">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t="s">
        <v>104</v>
      </c>
      <c r="Z1711">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t="s">
        <v>104</v>
      </c>
      <c r="Z1712">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cm="1">
        <f t="array" ref="AA1713">_xlfn.IFS(Z1713&gt;=5,"Very High",Z1713&gt;=4,"High",Z1713&gt;=3,"Med",TRUE,"low")</f>
        <v>low</v>
      </c>
    </row>
    <row r="1714" spans="1:27" hidden="1"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t="s">
        <v>104</v>
      </c>
      <c r="Z1716">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t="s">
        <v>104</v>
      </c>
      <c r="Z1717">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t="s">
        <v>104</v>
      </c>
      <c r="Z1718">
        <v>1</v>
      </c>
      <c r="AA1718" t="str" cm="1">
        <f t="array" ref="AA1718">_xlfn.IFS(Z1718&gt;=5,"Very High",Z1718&gt;=4,"High",Z1718&gt;=3,"Med",TRUE,"low")</f>
        <v>low</v>
      </c>
    </row>
    <row r="1719" spans="1:27" hidden="1"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t="s">
        <v>104</v>
      </c>
      <c r="Z1721">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t="s">
        <v>104</v>
      </c>
      <c r="Z1722">
        <v>4</v>
      </c>
      <c r="AA1722" t="str" cm="1">
        <f t="array" ref="AA1722">_xlfn.IFS(Z1722&gt;=5,"Very High",Z1722&gt;=4,"High",Z1722&gt;=3,"Med",TRUE,"low")</f>
        <v>High</v>
      </c>
    </row>
    <row r="1723" spans="1:27" hidden="1"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t="s">
        <v>104</v>
      </c>
      <c r="Z1724">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t="s">
        <v>104</v>
      </c>
      <c r="Z1725">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t="s">
        <v>104</v>
      </c>
      <c r="Z1726">
        <v>1</v>
      </c>
      <c r="AA1726" t="str" cm="1">
        <f t="array" ref="AA1726">_xlfn.IFS(Z1726&gt;=5,"Very High",Z1726&gt;=4,"High",Z1726&gt;=3,"Med",TRUE,"low")</f>
        <v>low</v>
      </c>
    </row>
    <row r="1727" spans="1:27" hidden="1"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t="s">
        <v>104</v>
      </c>
      <c r="Z1730">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t="s">
        <v>104</v>
      </c>
      <c r="Z1731">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t="s">
        <v>104</v>
      </c>
      <c r="Z1732">
        <v>4</v>
      </c>
      <c r="AA1732" t="str" cm="1">
        <f t="array" ref="AA1732">_xlfn.IFS(Z1732&gt;=5,"Very High",Z1732&gt;=4,"High",Z1732&gt;=3,"Med",TRUE,"low")</f>
        <v>High</v>
      </c>
    </row>
    <row r="1733" spans="1:27" hidden="1"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t="s">
        <v>104</v>
      </c>
      <c r="Z1734">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t="s">
        <v>104</v>
      </c>
      <c r="Z1735">
        <v>3</v>
      </c>
      <c r="AA1735" t="str" cm="1">
        <f t="array" ref="AA1735">_xlfn.IFS(Z1735&gt;=5,"Very High",Z1735&gt;=4,"High",Z1735&gt;=3,"Med",TRUE,"low")</f>
        <v>Med</v>
      </c>
    </row>
    <row r="1736" spans="1:27" hidden="1"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t="s">
        <v>104</v>
      </c>
      <c r="Z1740">
        <v>3</v>
      </c>
      <c r="AA1740" t="str" cm="1">
        <f t="array" ref="AA1740">_xlfn.IFS(Z1740&gt;=5,"Very High",Z1740&gt;=4,"High",Z1740&gt;=3,"Med",TRUE,"low")</f>
        <v>Med</v>
      </c>
    </row>
    <row r="1741" spans="1:27" hidden="1"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t="s">
        <v>104</v>
      </c>
      <c r="Z1742">
        <v>3</v>
      </c>
      <c r="AA1742" t="str" cm="1">
        <f t="array" ref="AA1742">_xlfn.IFS(Z1742&gt;=5,"Very High",Z1742&gt;=4,"High",Z1742&gt;=3,"Med",TRUE,"low")</f>
        <v>Med</v>
      </c>
    </row>
    <row r="1743" spans="1:27" hidden="1"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t="s">
        <v>104</v>
      </c>
      <c r="Z1744">
        <v>3</v>
      </c>
      <c r="AA1744" t="str" cm="1">
        <f t="array" ref="AA1744">_xlfn.IFS(Z1744&gt;=5,"Very High",Z1744&gt;=4,"High",Z1744&gt;=3,"Med",TRUE,"low")</f>
        <v>Med</v>
      </c>
    </row>
    <row r="1745" spans="1:27" hidden="1"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t="s">
        <v>104</v>
      </c>
      <c r="Z1746">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t="s">
        <v>104</v>
      </c>
      <c r="Z1747">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t="s">
        <v>104</v>
      </c>
      <c r="Z1748">
        <v>3</v>
      </c>
      <c r="AA1748" t="str" cm="1">
        <f t="array" ref="AA1748">_xlfn.IFS(Z1748&gt;=5,"Very High",Z1748&gt;=4,"High",Z1748&gt;=3,"Med",TRUE,"low")</f>
        <v>Med</v>
      </c>
    </row>
    <row r="1749" spans="1:27" hidden="1"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t="s">
        <v>104</v>
      </c>
      <c r="Z1750">
        <v>2</v>
      </c>
      <c r="AA1750" t="str" cm="1">
        <f t="array" ref="AA1750">_xlfn.IFS(Z1750&gt;=5,"Very High",Z1750&gt;=4,"High",Z1750&gt;=3,"Med",TRUE,"low")</f>
        <v>low</v>
      </c>
    </row>
    <row r="1751" spans="1:27" hidden="1"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t="s">
        <v>739</v>
      </c>
      <c r="Z1754">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t="s">
        <v>739</v>
      </c>
      <c r="Z1755">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t="s">
        <v>739</v>
      </c>
      <c r="Z1756">
        <v>5</v>
      </c>
      <c r="AA1756" t="str" cm="1">
        <f t="array" ref="AA1756">_xlfn.IFS(Z1756&gt;=5,"Very High",Z1756&gt;=4,"High",Z1756&gt;=3,"Med",TRUE,"low")</f>
        <v>Very High</v>
      </c>
    </row>
    <row r="1757" spans="1:27" hidden="1"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t="s">
        <v>104</v>
      </c>
      <c r="Z1759">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t="s">
        <v>104</v>
      </c>
      <c r="Z1760">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t="s">
        <v>104</v>
      </c>
      <c r="Z1761">
        <v>1</v>
      </c>
      <c r="AA1761" t="str" cm="1">
        <f t="array" ref="AA1761">_xlfn.IFS(Z1761&gt;=5,"Very High",Z1761&gt;=4,"High",Z1761&gt;=3,"Med",TRUE,"low")</f>
        <v>low</v>
      </c>
    </row>
    <row r="1762" spans="1:27" hidden="1"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t="s">
        <v>104</v>
      </c>
      <c r="Z1763">
        <v>2</v>
      </c>
      <c r="AA1763" t="str" cm="1">
        <f t="array" ref="AA1763">_xlfn.IFS(Z1763&gt;=5,"Very High",Z1763&gt;=4,"High",Z1763&gt;=3,"Med",TRUE,"low")</f>
        <v>low</v>
      </c>
    </row>
    <row r="1764" spans="1:27" hidden="1"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t="s">
        <v>235</v>
      </c>
      <c r="Z1765">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t="s">
        <v>235</v>
      </c>
      <c r="Z1766">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t="s">
        <v>235</v>
      </c>
      <c r="Z1767">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t="s">
        <v>235</v>
      </c>
      <c r="Z1768">
        <v>4</v>
      </c>
      <c r="AA1768" t="str" cm="1">
        <f t="array" ref="AA1768">_xlfn.IFS(Z1768&gt;=5,"Very High",Z1768&gt;=4,"High",Z1768&gt;=3,"Med",TRUE,"low")</f>
        <v>High</v>
      </c>
    </row>
    <row r="1769" spans="1:27" hidden="1"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t="s">
        <v>235</v>
      </c>
      <c r="Z1770">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t="s">
        <v>235</v>
      </c>
      <c r="Z1771">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t="s">
        <v>235</v>
      </c>
      <c r="Z1772">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t="s">
        <v>104</v>
      </c>
      <c r="Z1773">
        <v>1</v>
      </c>
      <c r="AA1773" t="str" cm="1">
        <f t="array" ref="AA1773">_xlfn.IFS(Z1773&gt;=5,"Very High",Z1773&gt;=4,"High",Z1773&gt;=3,"Med",TRUE,"low")</f>
        <v>low</v>
      </c>
    </row>
    <row r="1774" spans="1:27" hidden="1"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t="s">
        <v>104</v>
      </c>
      <c r="Z1778">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t="s">
        <v>235</v>
      </c>
      <c r="Z1779">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t="s">
        <v>235</v>
      </c>
      <c r="Z1780">
        <v>4</v>
      </c>
      <c r="AA1780" t="str" cm="1">
        <f t="array" ref="AA1780">_xlfn.IFS(Z1780&gt;=5,"Very High",Z1780&gt;=4,"High",Z1780&gt;=3,"Med",TRUE,"low")</f>
        <v>High</v>
      </c>
    </row>
    <row r="1781" spans="1:27" hidden="1"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t="s">
        <v>104</v>
      </c>
      <c r="Z1785">
        <v>4</v>
      </c>
      <c r="AA1785" t="str" cm="1">
        <f t="array" ref="AA1785">_xlfn.IFS(Z1785&gt;=5,"Very High",Z1785&gt;=4,"High",Z1785&gt;=3,"Med",TRUE,"low")</f>
        <v>High</v>
      </c>
    </row>
    <row r="1786" spans="1:27" hidden="1"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t="s">
        <v>104</v>
      </c>
      <c r="Z1787">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t="s">
        <v>104</v>
      </c>
      <c r="Z1789">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cm="1">
        <f t="array" ref="AA1790">_xlfn.IFS(Z1790&gt;=5,"Very High",Z1790&gt;=4,"High",Z1790&gt;=3,"Med",TRUE,"low")</f>
        <v>low</v>
      </c>
    </row>
    <row r="1791" spans="1:27" hidden="1"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t="s">
        <v>104</v>
      </c>
      <c r="Z1794">
        <v>5</v>
      </c>
      <c r="AA1794" t="str" cm="1">
        <f t="array" ref="AA1794">_xlfn.IFS(Z1794&gt;=5,"Very High",Z1794&gt;=4,"High",Z1794&gt;=3,"Med",TRUE,"low")</f>
        <v>Very High</v>
      </c>
    </row>
    <row r="1795" spans="1:27" hidden="1"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t="s">
        <v>104</v>
      </c>
      <c r="Z1797">
        <v>4</v>
      </c>
      <c r="AA1797" t="str" cm="1">
        <f t="array" ref="AA1797">_xlfn.IFS(Z1797&gt;=5,"Very High",Z1797&gt;=4,"High",Z1797&gt;=3,"Med",TRUE,"low")</f>
        <v>High</v>
      </c>
    </row>
    <row r="1798" spans="1:27" hidden="1"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t="s">
        <v>104</v>
      </c>
      <c r="Z1801">
        <v>1</v>
      </c>
      <c r="AA1801" t="str" cm="1">
        <f t="array" ref="AA1801">_xlfn.IFS(Z1801&gt;=5,"Very High",Z1801&gt;=4,"High",Z1801&gt;=3,"Med",TRUE,"low")</f>
        <v>low</v>
      </c>
    </row>
    <row r="1802" spans="1:27" hidden="1"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cm="1">
        <f t="array" ref="AA1803">_xlfn.IFS(Z1803&gt;=5,"Very High",Z1803&gt;=4,"High",Z1803&gt;=3,"Med",TRUE,"low")</f>
        <v>High</v>
      </c>
    </row>
    <row r="1804" spans="1:27" hidden="1"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t="s">
        <v>44</v>
      </c>
      <c r="Z1809">
        <v>2</v>
      </c>
      <c r="AA1809" t="str" cm="1">
        <f t="array" ref="AA1809">_xlfn.IFS(Z1809&gt;=5,"Very High",Z1809&gt;=4,"High",Z1809&gt;=3,"Med",TRUE,"low")</f>
        <v>low</v>
      </c>
    </row>
    <row r="1810" spans="1:27" hidden="1"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t="s">
        <v>44</v>
      </c>
      <c r="Z1811">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t="s">
        <v>44</v>
      </c>
      <c r="Z1812">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cm="1">
        <f t="array" ref="AA1814">_xlfn.IFS(Z1814&gt;=5,"Very High",Z1814&gt;=4,"High",Z1814&gt;=3,"Med",TRUE,"low")</f>
        <v>Very High</v>
      </c>
    </row>
    <row r="1815" spans="1:27" hidden="1"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t="s">
        <v>44</v>
      </c>
      <c r="Z1817">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t="s">
        <v>44</v>
      </c>
      <c r="Z1818">
        <v>4</v>
      </c>
      <c r="AA1818" t="str" cm="1">
        <f t="array" ref="AA1818">_xlfn.IFS(Z1818&gt;=5,"Very High",Z1818&gt;=4,"High",Z1818&gt;=3,"Med",TRUE,"low")</f>
        <v>High</v>
      </c>
    </row>
    <row r="1819" spans="1:27" hidden="1"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t="s">
        <v>44</v>
      </c>
      <c r="Z1820">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t="s">
        <v>44</v>
      </c>
      <c r="Z1821">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t="s">
        <v>44</v>
      </c>
      <c r="Z1822">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t="s">
        <v>44</v>
      </c>
      <c r="Z182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t="s">
        <v>44</v>
      </c>
      <c r="Z1824">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t="s">
        <v>44</v>
      </c>
      <c r="Z1825">
        <v>5</v>
      </c>
      <c r="AA1825" t="str" cm="1">
        <f t="array" ref="AA1825">_xlfn.IFS(Z1825&gt;=5,"Very High",Z1825&gt;=4,"High",Z1825&gt;=3,"Med",TRUE,"low")</f>
        <v>Very High</v>
      </c>
    </row>
    <row r="1826" spans="1:27" hidden="1"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t="s">
        <v>44</v>
      </c>
      <c r="Z1830">
        <v>2</v>
      </c>
      <c r="AA1830" t="str" cm="1">
        <f t="array" ref="AA1830">_xlfn.IFS(Z1830&gt;=5,"Very High",Z1830&gt;=4,"High",Z1830&gt;=3,"Med",TRUE,"low")</f>
        <v>low</v>
      </c>
    </row>
    <row r="1831" spans="1:27" hidden="1"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t="s">
        <v>44</v>
      </c>
      <c r="Z1832">
        <v>2</v>
      </c>
      <c r="AA1832" t="str" cm="1">
        <f t="array" ref="AA1832">_xlfn.IFS(Z1832&gt;=5,"Very High",Z1832&gt;=4,"High",Z1832&gt;=3,"Med",TRUE,"low")</f>
        <v>low</v>
      </c>
    </row>
    <row r="1833" spans="1:27" hidden="1"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t="s">
        <v>44</v>
      </c>
      <c r="Z1835">
        <v>1</v>
      </c>
      <c r="AA1835" t="str" cm="1">
        <f t="array" ref="AA1835">_xlfn.IFS(Z1835&gt;=5,"Very High",Z1835&gt;=4,"High",Z1835&gt;=3,"Med",TRUE,"low")</f>
        <v>low</v>
      </c>
    </row>
    <row r="1836" spans="1:27" hidden="1"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t="s">
        <v>44</v>
      </c>
      <c r="Z1839">
        <v>5</v>
      </c>
      <c r="AA1839" t="str" cm="1">
        <f t="array" ref="AA1839">_xlfn.IFS(Z1839&gt;=5,"Very High",Z1839&gt;=4,"High",Z1839&gt;=3,"Med",TRUE,"low")</f>
        <v>Very High</v>
      </c>
    </row>
    <row r="1840" spans="1:27" hidden="1"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t="s">
        <v>44</v>
      </c>
      <c r="Z1841">
        <v>5</v>
      </c>
      <c r="AA1841" t="str" cm="1">
        <f t="array" ref="AA1841">_xlfn.IFS(Z1841&gt;=5,"Very High",Z1841&gt;=4,"High",Z1841&gt;=3,"Med",TRUE,"low")</f>
        <v>Very High</v>
      </c>
    </row>
    <row r="1842" spans="1:27" hidden="1"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t="s">
        <v>44</v>
      </c>
      <c r="Z184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t="s">
        <v>44</v>
      </c>
      <c r="Z1845">
        <v>4</v>
      </c>
      <c r="AA1845" t="str" cm="1">
        <f t="array" ref="AA1845">_xlfn.IFS(Z1845&gt;=5,"Very High",Z1845&gt;=4,"High",Z1845&gt;=3,"Med",TRUE,"low")</f>
        <v>High</v>
      </c>
    </row>
    <row r="1846" spans="1:27" hidden="1"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t="s">
        <v>44</v>
      </c>
      <c r="Z1847">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cm="1">
        <f t="array" ref="AA1848">_xlfn.IFS(Z1848&gt;=5,"Very High",Z1848&gt;=4,"High",Z1848&gt;=3,"Med",TRUE,"low")</f>
        <v>High</v>
      </c>
    </row>
    <row r="1849" spans="1:27" hidden="1"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t="s">
        <v>44</v>
      </c>
      <c r="Z1855">
        <v>4</v>
      </c>
      <c r="AA1855" t="str" cm="1">
        <f t="array" ref="AA1855">_xlfn.IFS(Z1855&gt;=5,"Very High",Z1855&gt;=4,"High",Z1855&gt;=3,"Med",TRUE,"low")</f>
        <v>High</v>
      </c>
    </row>
    <row r="1856" spans="1:27" hidden="1"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t="s">
        <v>44</v>
      </c>
      <c r="Z1858">
        <v>4</v>
      </c>
      <c r="AA1858" t="str" cm="1">
        <f t="array" ref="AA1858">_xlfn.IFS(Z1858&gt;=5,"Very High",Z1858&gt;=4,"High",Z1858&gt;=3,"Med",TRUE,"low")</f>
        <v>High</v>
      </c>
    </row>
    <row r="1859" spans="1:27" hidden="1"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t="s">
        <v>44</v>
      </c>
      <c r="Z1861">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t="s">
        <v>44</v>
      </c>
      <c r="Z1862">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t="s">
        <v>44</v>
      </c>
      <c r="Z1863">
        <v>5</v>
      </c>
      <c r="AA1863" t="str" cm="1">
        <f t="array" ref="AA1863">_xlfn.IFS(Z1863&gt;=5,"Very High",Z1863&gt;=4,"High",Z1863&gt;=3,"Med",TRUE,"low")</f>
        <v>Very High</v>
      </c>
    </row>
    <row r="1864" spans="1:27" hidden="1"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t="s">
        <v>44</v>
      </c>
      <c r="Z1865">
        <v>2</v>
      </c>
      <c r="AA1865" t="str" cm="1">
        <f t="array" ref="AA1865">_xlfn.IFS(Z1865&gt;=5,"Very High",Z1865&gt;=4,"High",Z1865&gt;=3,"Med",TRUE,"low")</f>
        <v>low</v>
      </c>
    </row>
    <row r="1866" spans="1:27" hidden="1"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t="s">
        <v>44</v>
      </c>
      <c r="Z1868">
        <v>2</v>
      </c>
      <c r="AA1868" t="str" cm="1">
        <f t="array" ref="AA1868">_xlfn.IFS(Z1868&gt;=5,"Very High",Z1868&gt;=4,"High",Z1868&gt;=3,"Med",TRUE,"low")</f>
        <v>low</v>
      </c>
    </row>
    <row r="1869" spans="1:27" hidden="1"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t="s">
        <v>44</v>
      </c>
      <c r="Z1870">
        <v>5</v>
      </c>
      <c r="AA1870" t="str" cm="1">
        <f t="array" ref="AA1870">_xlfn.IFS(Z1870&gt;=5,"Very High",Z1870&gt;=4,"High",Z1870&gt;=3,"Med",TRUE,"low")</f>
        <v>Very High</v>
      </c>
    </row>
    <row r="1871" spans="1:27" hidden="1"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t="s">
        <v>44</v>
      </c>
      <c r="Z1872">
        <v>2</v>
      </c>
      <c r="AA1872" t="str" cm="1">
        <f t="array" ref="AA1872">_xlfn.IFS(Z1872&gt;=5,"Very High",Z1872&gt;=4,"High",Z1872&gt;=3,"Med",TRUE,"low")</f>
        <v>low</v>
      </c>
    </row>
    <row r="1873" spans="1:27" hidden="1"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t="s">
        <v>44</v>
      </c>
      <c r="Z1874">
        <v>2</v>
      </c>
      <c r="AA1874" t="str" cm="1">
        <f t="array" ref="AA1874">_xlfn.IFS(Z1874&gt;=5,"Very High",Z1874&gt;=4,"High",Z1874&gt;=3,"Med",TRUE,"low")</f>
        <v>low</v>
      </c>
    </row>
    <row r="1875" spans="1:27" hidden="1"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t="s">
        <v>44</v>
      </c>
      <c r="Z1876">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t="s">
        <v>44</v>
      </c>
      <c r="Z1877">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t="s">
        <v>44</v>
      </c>
      <c r="Z1878">
        <v>5</v>
      </c>
      <c r="AA1878" t="str" cm="1">
        <f t="array" ref="AA1878">_xlfn.IFS(Z1878&gt;=5,"Very High",Z1878&gt;=4,"High",Z1878&gt;=3,"Med",TRUE,"low")</f>
        <v>Very High</v>
      </c>
    </row>
    <row r="1879" spans="1:27" hidden="1"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t="s">
        <v>44</v>
      </c>
      <c r="Z1880">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t="s">
        <v>44</v>
      </c>
      <c r="Z1881">
        <v>1</v>
      </c>
      <c r="AA1881" t="str" cm="1">
        <f t="array" ref="AA1881">_xlfn.IFS(Z1881&gt;=5,"Very High",Z1881&gt;=4,"High",Z1881&gt;=3,"Med",TRUE,"low")</f>
        <v>low</v>
      </c>
    </row>
    <row r="1882" spans="1:27" hidden="1"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t="s">
        <v>44</v>
      </c>
      <c r="Z1883">
        <v>5</v>
      </c>
      <c r="AA1883" t="str" cm="1">
        <f t="array" ref="AA1883">_xlfn.IFS(Z1883&gt;=5,"Very High",Z1883&gt;=4,"High",Z1883&gt;=3,"Med",TRUE,"low")</f>
        <v>Very High</v>
      </c>
    </row>
    <row r="1884" spans="1:27" hidden="1"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t="s">
        <v>44</v>
      </c>
      <c r="Z1886">
        <v>2</v>
      </c>
      <c r="AA1886" t="str" cm="1">
        <f t="array" ref="AA1886">_xlfn.IFS(Z1886&gt;=5,"Very High",Z1886&gt;=4,"High",Z1886&gt;=3,"Med",TRUE,"low")</f>
        <v>low</v>
      </c>
    </row>
    <row r="1887" spans="1:27" hidden="1"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t="s">
        <v>44</v>
      </c>
      <c r="Z1890">
        <v>4</v>
      </c>
      <c r="AA1890" t="str" cm="1">
        <f t="array" ref="AA1890">_xlfn.IFS(Z1890&gt;=5,"Very High",Z1890&gt;=4,"High",Z1890&gt;=3,"Med",TRUE,"low")</f>
        <v>High</v>
      </c>
    </row>
    <row r="1891" spans="1:27" hidden="1"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t="s">
        <v>44</v>
      </c>
      <c r="Z1894">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t="s">
        <v>44</v>
      </c>
      <c r="Z1895">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t="s">
        <v>44</v>
      </c>
      <c r="Z1896">
        <v>2</v>
      </c>
      <c r="AA1896" t="str" cm="1">
        <f t="array" ref="AA1896">_xlfn.IFS(Z1896&gt;=5,"Very High",Z1896&gt;=4,"High",Z1896&gt;=3,"Med",TRUE,"low")</f>
        <v>low</v>
      </c>
    </row>
    <row r="1897" spans="1:27" hidden="1"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t="s">
        <v>44</v>
      </c>
      <c r="Z1898">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t="s">
        <v>44</v>
      </c>
      <c r="Z1899">
        <v>4</v>
      </c>
      <c r="AA1899" t="str" cm="1">
        <f t="array" ref="AA1899">_xlfn.IFS(Z1899&gt;=5,"Very High",Z1899&gt;=4,"High",Z1899&gt;=3,"Med",TRUE,"low")</f>
        <v>High</v>
      </c>
    </row>
    <row r="1900" spans="1:27" hidden="1"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t="s">
        <v>44</v>
      </c>
      <c r="Z1904">
        <v>2</v>
      </c>
      <c r="AA1904" t="str" cm="1">
        <f t="array" ref="AA1904">_xlfn.IFS(Z1904&gt;=5,"Very High",Z1904&gt;=4,"High",Z1904&gt;=3,"Med",TRUE,"low")</f>
        <v>low</v>
      </c>
    </row>
    <row r="1905" spans="1:27" hidden="1"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t="s">
        <v>44</v>
      </c>
      <c r="Z1906">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t="s">
        <v>44</v>
      </c>
      <c r="Z1907">
        <v>4</v>
      </c>
      <c r="AA1907" t="str" cm="1">
        <f t="array" ref="AA1907">_xlfn.IFS(Z1907&gt;=5,"Very High",Z1907&gt;=4,"High",Z1907&gt;=3,"Med",TRUE,"low")</f>
        <v>High</v>
      </c>
    </row>
    <row r="1908" spans="1:27" hidden="1"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t="s">
        <v>44</v>
      </c>
      <c r="Z1909">
        <v>4</v>
      </c>
      <c r="AA1909" t="str" cm="1">
        <f t="array" ref="AA1909">_xlfn.IFS(Z1909&gt;=5,"Very High",Z1909&gt;=4,"High",Z1909&gt;=3,"Med",TRUE,"low")</f>
        <v>High</v>
      </c>
    </row>
    <row r="1910" spans="1:27" hidden="1"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t="s">
        <v>44</v>
      </c>
      <c r="Z191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t="s">
        <v>44</v>
      </c>
      <c r="Z1914">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t="s">
        <v>44</v>
      </c>
      <c r="Z1915">
        <v>5</v>
      </c>
      <c r="AA1915" t="str" cm="1">
        <f t="array" ref="AA1915">_xlfn.IFS(Z1915&gt;=5,"Very High",Z1915&gt;=4,"High",Z1915&gt;=3,"Med",TRUE,"low")</f>
        <v>Very High</v>
      </c>
    </row>
    <row r="1916" spans="1:27" hidden="1"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t="s">
        <v>44</v>
      </c>
      <c r="Z1919">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t="s">
        <v>44</v>
      </c>
      <c r="Z1920">
        <v>2</v>
      </c>
      <c r="AA1920" t="str" cm="1">
        <f t="array" ref="AA1920">_xlfn.IFS(Z1920&gt;=5,"Very High",Z1920&gt;=4,"High",Z1920&gt;=3,"Med",TRUE,"low")</f>
        <v>low</v>
      </c>
    </row>
    <row r="1921" spans="1:27" hidden="1"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t="s">
        <v>44</v>
      </c>
      <c r="Z1924">
        <v>4</v>
      </c>
      <c r="AA1924" t="str" cm="1">
        <f t="array" ref="AA1924">_xlfn.IFS(Z1924&gt;=5,"Very High",Z1924&gt;=4,"High",Z1924&gt;=3,"Med",TRUE,"low")</f>
        <v>High</v>
      </c>
    </row>
    <row r="1925" spans="1:27" hidden="1"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t="s">
        <v>44</v>
      </c>
      <c r="Z1926">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t="s">
        <v>44</v>
      </c>
      <c r="Z1927">
        <v>2</v>
      </c>
      <c r="AA1927" t="str" cm="1">
        <f t="array" ref="AA1927">_xlfn.IFS(Z1927&gt;=5,"Very High",Z1927&gt;=4,"High",Z1927&gt;=3,"Med",TRUE,"low")</f>
        <v>low</v>
      </c>
    </row>
    <row r="1928" spans="1:27" hidden="1"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t="s">
        <v>44</v>
      </c>
      <c r="Z1929">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t="s">
        <v>44</v>
      </c>
      <c r="Z1930">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t="s">
        <v>44</v>
      </c>
      <c r="Z1931">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t="s">
        <v>44</v>
      </c>
      <c r="Z1932">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t="s">
        <v>44</v>
      </c>
      <c r="Z193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t="s">
        <v>44</v>
      </c>
      <c r="Z1934">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t="s">
        <v>44</v>
      </c>
      <c r="Z1935">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t="s">
        <v>44</v>
      </c>
      <c r="Z1936">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t="s">
        <v>44</v>
      </c>
      <c r="Z1937">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t="s">
        <v>44</v>
      </c>
      <c r="Z1938">
        <v>2</v>
      </c>
      <c r="AA1938" t="str" cm="1">
        <f t="array" ref="AA1938">_xlfn.IFS(Z1938&gt;=5,"Very High",Z1938&gt;=4,"High",Z1938&gt;=3,"Med",TRUE,"low")</f>
        <v>low</v>
      </c>
    </row>
    <row r="1939" spans="1:27" hidden="1"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t="s">
        <v>44</v>
      </c>
      <c r="Z1940">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t="s">
        <v>44</v>
      </c>
      <c r="Z1941">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t="s">
        <v>44</v>
      </c>
      <c r="Z1942">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t="s">
        <v>44</v>
      </c>
      <c r="Z194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t="s">
        <v>44</v>
      </c>
      <c r="Z1944">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t="s">
        <v>44</v>
      </c>
      <c r="Z1945">
        <v>5</v>
      </c>
      <c r="AA1945" t="str" cm="1">
        <f t="array" ref="AA1945">_xlfn.IFS(Z1945&gt;=5,"Very High",Z1945&gt;=4,"High",Z1945&gt;=3,"Med",TRUE,"low")</f>
        <v>Very High</v>
      </c>
    </row>
    <row r="1946" spans="1:27" hidden="1"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t="s">
        <v>44</v>
      </c>
      <c r="Z1947">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t="s">
        <v>44</v>
      </c>
      <c r="Z1948">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t="s">
        <v>44</v>
      </c>
      <c r="Z1949">
        <v>2</v>
      </c>
      <c r="AA1949" t="str" cm="1">
        <f t="array" ref="AA1949">_xlfn.IFS(Z1949&gt;=5,"Very High",Z1949&gt;=4,"High",Z1949&gt;=3,"Med",TRUE,"low")</f>
        <v>low</v>
      </c>
    </row>
    <row r="1950" spans="1:27" hidden="1"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t="s">
        <v>44</v>
      </c>
      <c r="Z1951">
        <v>4</v>
      </c>
      <c r="AA1951" t="str" cm="1">
        <f t="array" ref="AA1951">_xlfn.IFS(Z1951&gt;=5,"Very High",Z1951&gt;=4,"High",Z1951&gt;=3,"Med",TRUE,"low")</f>
        <v>High</v>
      </c>
    </row>
    <row r="1952" spans="1:27" hidden="1"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t="s">
        <v>44</v>
      </c>
      <c r="Z1954">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t="s">
        <v>44</v>
      </c>
      <c r="Z1955">
        <v>2</v>
      </c>
      <c r="AA1955" t="str" cm="1">
        <f t="array" ref="AA1955">_xlfn.IFS(Z1955&gt;=5,"Very High",Z1955&gt;=4,"High",Z1955&gt;=3,"Med",TRUE,"low")</f>
        <v>low</v>
      </c>
    </row>
    <row r="1956" spans="1:27" hidden="1"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t="s">
        <v>44</v>
      </c>
      <c r="Z1957">
        <v>1</v>
      </c>
      <c r="AA1957" t="str" cm="1">
        <f t="array" ref="AA1957">_xlfn.IFS(Z1957&gt;=5,"Very High",Z1957&gt;=4,"High",Z1957&gt;=3,"Med",TRUE,"low")</f>
        <v>low</v>
      </c>
    </row>
    <row r="1958" spans="1:27" hidden="1"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t="s">
        <v>44</v>
      </c>
      <c r="Z1959">
        <v>5</v>
      </c>
      <c r="AA1959" t="str" cm="1">
        <f t="array" ref="AA1959">_xlfn.IFS(Z1959&gt;=5,"Very High",Z1959&gt;=4,"High",Z1959&gt;=3,"Med",TRUE,"low")</f>
        <v>Very High</v>
      </c>
    </row>
    <row r="1960" spans="1:27" hidden="1"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t="s">
        <v>44</v>
      </c>
      <c r="Z1962">
        <v>1</v>
      </c>
      <c r="AA1962" t="str" cm="1">
        <f t="array" ref="AA1962">_xlfn.IFS(Z1962&gt;=5,"Very High",Z1962&gt;=4,"High",Z1962&gt;=3,"Med",TRUE,"low")</f>
        <v>low</v>
      </c>
    </row>
    <row r="1963" spans="1:27" hidden="1"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t="s">
        <v>44</v>
      </c>
      <c r="Z1964">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t="s">
        <v>44</v>
      </c>
      <c r="Z1965">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t="s">
        <v>44</v>
      </c>
      <c r="Z1966">
        <v>1</v>
      </c>
      <c r="AA1966" t="str" cm="1">
        <f t="array" ref="AA1966">_xlfn.IFS(Z1966&gt;=5,"Very High",Z1966&gt;=4,"High",Z1966&gt;=3,"Med",TRUE,"low")</f>
        <v>low</v>
      </c>
    </row>
    <row r="1967" spans="1:27" hidden="1"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t="s">
        <v>44</v>
      </c>
      <c r="Z1968">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t="s">
        <v>44</v>
      </c>
      <c r="Z1969">
        <v>2</v>
      </c>
      <c r="AA1969" t="str" cm="1">
        <f t="array" ref="AA1969">_xlfn.IFS(Z1969&gt;=5,"Very High",Z1969&gt;=4,"High",Z1969&gt;=3,"Med",TRUE,"low")</f>
        <v>low</v>
      </c>
    </row>
    <row r="1970" spans="1:27" hidden="1"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t="s">
        <v>44</v>
      </c>
      <c r="Z1971">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t="s">
        <v>44</v>
      </c>
      <c r="Z1972">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t="s">
        <v>44</v>
      </c>
      <c r="Z197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t="s">
        <v>44</v>
      </c>
      <c r="Z1974">
        <v>4</v>
      </c>
      <c r="AA1974" t="str" cm="1">
        <f t="array" ref="AA1974">_xlfn.IFS(Z1974&gt;=5,"Very High",Z1974&gt;=4,"High",Z1974&gt;=3,"Med",TRUE,"low")</f>
        <v>High</v>
      </c>
    </row>
    <row r="1975" spans="1:27" hidden="1"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t="s">
        <v>44</v>
      </c>
      <c r="Z1976">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t="s">
        <v>44</v>
      </c>
      <c r="Z1977">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t="s">
        <v>44</v>
      </c>
      <c r="Z1978">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t="s">
        <v>44</v>
      </c>
      <c r="Z1979">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t="s">
        <v>44</v>
      </c>
      <c r="Z1980">
        <v>4</v>
      </c>
      <c r="AA1980" t="str" cm="1">
        <f t="array" ref="AA1980">_xlfn.IFS(Z1980&gt;=5,"Very High",Z1980&gt;=4,"High",Z1980&gt;=3,"Med",TRUE,"low")</f>
        <v>High</v>
      </c>
    </row>
    <row r="1981" spans="1:27" hidden="1"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t="s">
        <v>44</v>
      </c>
      <c r="Z1982">
        <v>4</v>
      </c>
      <c r="AA1982" t="str" cm="1">
        <f t="array" ref="AA1982">_xlfn.IFS(Z1982&gt;=5,"Very High",Z1982&gt;=4,"High",Z1982&gt;=3,"Med",TRUE,"low")</f>
        <v>High</v>
      </c>
    </row>
    <row r="1983" spans="1:27" hidden="1"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t="s">
        <v>44</v>
      </c>
      <c r="Z1987">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t="s">
        <v>44</v>
      </c>
      <c r="Z1988">
        <v>4</v>
      </c>
      <c r="AA1988" t="str" cm="1">
        <f t="array" ref="AA1988">_xlfn.IFS(Z1988&gt;=5,"Very High",Z1988&gt;=4,"High",Z1988&gt;=3,"Med",TRUE,"low")</f>
        <v>High</v>
      </c>
    </row>
    <row r="1989" spans="1:27" hidden="1"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t="s">
        <v>44</v>
      </c>
      <c r="Z1990">
        <v>4</v>
      </c>
      <c r="AA1990" t="str" cm="1">
        <f t="array" ref="AA1990">_xlfn.IFS(Z1990&gt;=5,"Very High",Z1990&gt;=4,"High",Z1990&gt;=3,"Med",TRUE,"low")</f>
        <v>High</v>
      </c>
    </row>
    <row r="1991" spans="1:27" hidden="1"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t="s">
        <v>44</v>
      </c>
      <c r="Z1992">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t="s">
        <v>44</v>
      </c>
      <c r="Z1993">
        <v>1</v>
      </c>
      <c r="AA1993" t="str" cm="1">
        <f t="array" ref="AA1993">_xlfn.IFS(Z1993&gt;=5,"Very High",Z1993&gt;=4,"High",Z1993&gt;=3,"Med",TRUE,"low")</f>
        <v>low</v>
      </c>
    </row>
    <row r="1994" spans="1:27" hidden="1"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t="s">
        <v>44</v>
      </c>
      <c r="Z1997">
        <v>2</v>
      </c>
      <c r="AA1997" t="str" cm="1">
        <f t="array" ref="AA1997">_xlfn.IFS(Z1997&gt;=5,"Very High",Z1997&gt;=4,"High",Z1997&gt;=3,"Med",TRUE,"low")</f>
        <v>low</v>
      </c>
    </row>
    <row r="1998" spans="1:27" hidden="1"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t="s">
        <v>44</v>
      </c>
      <c r="Z2000">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t="s">
        <v>44</v>
      </c>
      <c r="Z2001">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t="s">
        <v>44</v>
      </c>
      <c r="Z2002">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t="s">
        <v>44</v>
      </c>
      <c r="Z2004">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t="s">
        <v>44</v>
      </c>
      <c r="Z2005">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t="s">
        <v>44</v>
      </c>
      <c r="Z2006">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t="s">
        <v>44</v>
      </c>
      <c r="Z2007">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t="s">
        <v>44</v>
      </c>
      <c r="Z2008">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t="s">
        <v>44</v>
      </c>
      <c r="Z2009">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t="s">
        <v>44</v>
      </c>
      <c r="Z2010">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t="s">
        <v>44</v>
      </c>
      <c r="Z2011">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t="s">
        <v>44</v>
      </c>
      <c r="Z2012">
        <v>2</v>
      </c>
      <c r="AA2012" t="str" cm="1">
        <f t="array" ref="AA2012">_xlfn.IFS(Z2012&gt;=5,"Very High",Z2012&gt;=4,"High",Z2012&gt;=3,"Med",TRUE,"low")</f>
        <v>low</v>
      </c>
    </row>
    <row r="2013" spans="1:27" hidden="1"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t="s">
        <v>44</v>
      </c>
      <c r="Z2017">
        <v>1</v>
      </c>
      <c r="AA2017" t="str" cm="1">
        <f t="array" ref="AA2017">_xlfn.IFS(Z2017&gt;=5,"Very High",Z2017&gt;=4,"High",Z2017&gt;=3,"Med",TRUE,"low")</f>
        <v>low</v>
      </c>
    </row>
    <row r="2018" spans="1:27" hidden="1"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t="s">
        <v>44</v>
      </c>
      <c r="Z2021">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t="s">
        <v>44</v>
      </c>
      <c r="Z2022">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t="s">
        <v>44</v>
      </c>
      <c r="Z202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t="s">
        <v>44</v>
      </c>
      <c r="Z2024">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t="s">
        <v>44</v>
      </c>
      <c r="Z2025">
        <v>1</v>
      </c>
      <c r="AA2025" t="str" cm="1">
        <f t="array" ref="AA2025">_xlfn.IFS(Z2025&gt;=5,"Very High",Z2025&gt;=4,"High",Z2025&gt;=3,"Med",TRUE,"low")</f>
        <v>low</v>
      </c>
    </row>
    <row r="2026" spans="1:27" hidden="1"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t="s">
        <v>44</v>
      </c>
      <c r="Z203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t="s">
        <v>44</v>
      </c>
      <c r="Z2034">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t="s">
        <v>44</v>
      </c>
      <c r="Z2035">
        <v>2</v>
      </c>
      <c r="AA2035" t="str" cm="1">
        <f t="array" ref="AA2035">_xlfn.IFS(Z2035&gt;=5,"Very High",Z2035&gt;=4,"High",Z2035&gt;=3,"Med",TRUE,"low")</f>
        <v>low</v>
      </c>
    </row>
    <row r="2036" spans="1:27" hidden="1"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t="s">
        <v>44</v>
      </c>
      <c r="Z2037">
        <v>2</v>
      </c>
      <c r="AA2037" t="str" cm="1">
        <f t="array" ref="AA2037">_xlfn.IFS(Z2037&gt;=5,"Very High",Z2037&gt;=4,"High",Z2037&gt;=3,"Med",TRUE,"low")</f>
        <v>low</v>
      </c>
    </row>
    <row r="2038" spans="1:27" hidden="1"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t="s">
        <v>44</v>
      </c>
      <c r="Z2040">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t="s">
        <v>44</v>
      </c>
      <c r="Z2041">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t="s">
        <v>44</v>
      </c>
      <c r="Z2042">
        <v>5</v>
      </c>
      <c r="AA2042" t="str" cm="1">
        <f t="array" ref="AA2042">_xlfn.IFS(Z2042&gt;=5,"Very High",Z2042&gt;=4,"High",Z2042&gt;=3,"Med",TRUE,"low")</f>
        <v>Very High</v>
      </c>
    </row>
    <row r="2043" spans="1:27" hidden="1"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t="s">
        <v>44</v>
      </c>
      <c r="Z2044">
        <v>4</v>
      </c>
      <c r="AA2044" t="str" cm="1">
        <f t="array" ref="AA2044">_xlfn.IFS(Z2044&gt;=5,"Very High",Z2044&gt;=4,"High",Z2044&gt;=3,"Med",TRUE,"low")</f>
        <v>High</v>
      </c>
    </row>
    <row r="2045" spans="1:27" hidden="1"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t="s">
        <v>44</v>
      </c>
      <c r="Z2048">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t="s">
        <v>44</v>
      </c>
      <c r="Z2049">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t="s">
        <v>44</v>
      </c>
      <c r="Z2050">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t="s">
        <v>44</v>
      </c>
      <c r="Z2051">
        <v>2</v>
      </c>
      <c r="AA2051" t="str" cm="1">
        <f t="array" ref="AA2051">_xlfn.IFS(Z2051&gt;=5,"Very High",Z2051&gt;=4,"High",Z2051&gt;=3,"Med",TRUE,"low")</f>
        <v>low</v>
      </c>
    </row>
    <row r="2052" spans="1:27" hidden="1"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t="s">
        <v>44</v>
      </c>
      <c r="Z2054">
        <v>4</v>
      </c>
      <c r="AA2054" t="str" cm="1">
        <f t="array" ref="AA2054">_xlfn.IFS(Z2054&gt;=5,"Very High",Z2054&gt;=4,"High",Z2054&gt;=3,"Med",TRUE,"low")</f>
        <v>High</v>
      </c>
    </row>
    <row r="2055" spans="1:27" hidden="1"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t="s">
        <v>44</v>
      </c>
      <c r="Z2057">
        <v>4</v>
      </c>
      <c r="AA2057" t="str" cm="1">
        <f t="array" ref="AA2057">_xlfn.IFS(Z2057&gt;=5,"Very High",Z2057&gt;=4,"High",Z2057&gt;=3,"Med",TRUE,"low")</f>
        <v>High</v>
      </c>
    </row>
    <row r="2058" spans="1:27" hidden="1"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t="s">
        <v>44</v>
      </c>
      <c r="Z2060">
        <v>4</v>
      </c>
      <c r="AA2060" t="str" cm="1">
        <f t="array" ref="AA2060">_xlfn.IFS(Z2060&gt;=5,"Very High",Z2060&gt;=4,"High",Z2060&gt;=3,"Med",TRUE,"low")</f>
        <v>High</v>
      </c>
    </row>
    <row r="2061" spans="1:27" hidden="1"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t="s">
        <v>44</v>
      </c>
      <c r="Z2063">
        <v>1</v>
      </c>
      <c r="AA2063" t="str" cm="1">
        <f t="array" ref="AA2063">_xlfn.IFS(Z2063&gt;=5,"Very High",Z2063&gt;=4,"High",Z2063&gt;=3,"Med",TRUE,"low")</f>
        <v>low</v>
      </c>
    </row>
    <row r="2064" spans="1:27" hidden="1"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t="s">
        <v>44</v>
      </c>
      <c r="Z2068">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t="s">
        <v>44</v>
      </c>
      <c r="Z2069">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t="s">
        <v>44</v>
      </c>
      <c r="Z2070">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t="s">
        <v>44</v>
      </c>
      <c r="Z2071">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t="s">
        <v>44</v>
      </c>
      <c r="Z2072">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t="s">
        <v>44</v>
      </c>
      <c r="Z207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cm="1">
        <f t="array" ref="AA2074">_xlfn.IFS(Z2074&gt;=5,"Very High",Z2074&gt;=4,"High",Z2074&gt;=3,"Med",TRUE,"low")</f>
        <v>High</v>
      </c>
    </row>
    <row r="2075" spans="1:27" hidden="1"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t="s">
        <v>44</v>
      </c>
      <c r="Z2078">
        <v>5</v>
      </c>
      <c r="AA2078" t="str" cm="1">
        <f t="array" ref="AA2078">_xlfn.IFS(Z2078&gt;=5,"Very High",Z2078&gt;=4,"High",Z2078&gt;=3,"Med",TRUE,"low")</f>
        <v>Very High</v>
      </c>
    </row>
    <row r="2079" spans="1:27" hidden="1"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t="s">
        <v>44</v>
      </c>
      <c r="Z2082">
        <v>5</v>
      </c>
      <c r="AA2082" t="str" cm="1">
        <f t="array" ref="AA2082">_xlfn.IFS(Z2082&gt;=5,"Very High",Z2082&gt;=4,"High",Z2082&gt;=3,"Med",TRUE,"low")</f>
        <v>Very High</v>
      </c>
    </row>
    <row r="2083" spans="1:27" hidden="1"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t="s">
        <v>44</v>
      </c>
      <c r="Z2084">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t="s">
        <v>44</v>
      </c>
      <c r="Z2085">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t="s">
        <v>44</v>
      </c>
      <c r="Z2086">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t="s">
        <v>44</v>
      </c>
      <c r="Z2087">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t="s">
        <v>44</v>
      </c>
      <c r="Z2088">
        <v>2</v>
      </c>
      <c r="AA2088" t="str" cm="1">
        <f t="array" ref="AA2088">_xlfn.IFS(Z2088&gt;=5,"Very High",Z2088&gt;=4,"High",Z2088&gt;=3,"Med",TRUE,"low")</f>
        <v>low</v>
      </c>
    </row>
    <row r="2089" spans="1:27" hidden="1"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t="s">
        <v>44</v>
      </c>
      <c r="Z2092">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t="s">
        <v>44</v>
      </c>
      <c r="Z2093">
        <v>4</v>
      </c>
      <c r="AA2093" t="str" cm="1">
        <f t="array" ref="AA2093">_xlfn.IFS(Z2093&gt;=5,"Very High",Z2093&gt;=4,"High",Z2093&gt;=3,"Med",TRUE,"low")</f>
        <v>High</v>
      </c>
    </row>
    <row r="2094" spans="1:27" hidden="1"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t="s">
        <v>44</v>
      </c>
      <c r="Z2097">
        <v>4</v>
      </c>
      <c r="AA2097" t="str" cm="1">
        <f t="array" ref="AA2097">_xlfn.IFS(Z2097&gt;=5,"Very High",Z2097&gt;=4,"High",Z2097&gt;=3,"Med",TRUE,"low")</f>
        <v>High</v>
      </c>
    </row>
    <row r="2098" spans="1:27" hidden="1"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t="s">
        <v>44</v>
      </c>
      <c r="Z2100">
        <v>2</v>
      </c>
      <c r="AA2100" t="str" cm="1">
        <f t="array" ref="AA2100">_xlfn.IFS(Z2100&gt;=5,"Very High",Z2100&gt;=4,"High",Z2100&gt;=3,"Med",TRUE,"low")</f>
        <v>low</v>
      </c>
    </row>
    <row r="2101" spans="1:27" hidden="1"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t="s">
        <v>44</v>
      </c>
      <c r="Z2103">
        <v>1</v>
      </c>
      <c r="AA2103" t="str" cm="1">
        <f t="array" ref="AA2103">_xlfn.IFS(Z2103&gt;=5,"Very High",Z2103&gt;=4,"High",Z2103&gt;=3,"Med",TRUE,"low")</f>
        <v>low</v>
      </c>
    </row>
    <row r="2104" spans="1:27" hidden="1"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t="s">
        <v>44</v>
      </c>
      <c r="Z2106">
        <v>2</v>
      </c>
      <c r="AA2106" t="str" cm="1">
        <f t="array" ref="AA2106">_xlfn.IFS(Z2106&gt;=5,"Very High",Z2106&gt;=4,"High",Z2106&gt;=3,"Med",TRUE,"low")</f>
        <v>low</v>
      </c>
    </row>
    <row r="2107" spans="1:27" hidden="1"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t="s">
        <v>44</v>
      </c>
      <c r="Z2109">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t="s">
        <v>44</v>
      </c>
      <c r="Z2110">
        <v>2</v>
      </c>
      <c r="AA2110" t="str" cm="1">
        <f t="array" ref="AA2110">_xlfn.IFS(Z2110&gt;=5,"Very High",Z2110&gt;=4,"High",Z2110&gt;=3,"Med",TRUE,"low")</f>
        <v>low</v>
      </c>
    </row>
    <row r="2111" spans="1:27" hidden="1"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t="s">
        <v>44</v>
      </c>
      <c r="Z2112">
        <v>2</v>
      </c>
      <c r="AA2112" t="str" cm="1">
        <f t="array" ref="AA2112">_xlfn.IFS(Z2112&gt;=5,"Very High",Z2112&gt;=4,"High",Z2112&gt;=3,"Med",TRUE,"low")</f>
        <v>low</v>
      </c>
    </row>
    <row r="2113" spans="1:27" hidden="1"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cm="1">
        <f t="array" ref="AA2115">_xlfn.IFS(Z2115&gt;=5,"Very High",Z2115&gt;=4,"High",Z2115&gt;=3,"Med",TRUE,"low")</f>
        <v>High</v>
      </c>
    </row>
    <row r="2116" spans="1:27" hidden="1"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t="s">
        <v>44</v>
      </c>
      <c r="Z2118">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t="s">
        <v>44</v>
      </c>
      <c r="Z2119">
        <v>1</v>
      </c>
      <c r="AA2119" t="str" cm="1">
        <f t="array" ref="AA2119">_xlfn.IFS(Z2119&gt;=5,"Very High",Z2119&gt;=4,"High",Z2119&gt;=3,"Med",TRUE,"low")</f>
        <v>low</v>
      </c>
    </row>
    <row r="2120" spans="1:27" hidden="1"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t="s">
        <v>44</v>
      </c>
      <c r="Z2123">
        <v>1</v>
      </c>
      <c r="AA2123" t="str" cm="1">
        <f t="array" ref="AA2123">_xlfn.IFS(Z2123&gt;=5,"Very High",Z2123&gt;=4,"High",Z2123&gt;=3,"Med",TRUE,"low")</f>
        <v>low</v>
      </c>
    </row>
    <row r="2124" spans="1:27" hidden="1"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t="s">
        <v>44</v>
      </c>
      <c r="Z2125">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t="s">
        <v>44</v>
      </c>
      <c r="Z2126">
        <v>1</v>
      </c>
      <c r="AA2126" t="str" cm="1">
        <f t="array" ref="AA2126">_xlfn.IFS(Z2126&gt;=5,"Very High",Z2126&gt;=4,"High",Z2126&gt;=3,"Med",TRUE,"low")</f>
        <v>low</v>
      </c>
    </row>
    <row r="2127" spans="1:27" hidden="1"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t="s">
        <v>44</v>
      </c>
      <c r="Z2128">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t="s">
        <v>44</v>
      </c>
      <c r="Z2129">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t="s">
        <v>44</v>
      </c>
      <c r="Z2130">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t="s">
        <v>44</v>
      </c>
      <c r="Z2131">
        <v>2</v>
      </c>
      <c r="AA2131" t="str" cm="1">
        <f t="array" ref="AA2131">_xlfn.IFS(Z2131&gt;=5,"Very High",Z2131&gt;=4,"High",Z2131&gt;=3,"Med",TRUE,"low")</f>
        <v>low</v>
      </c>
    </row>
    <row r="2132" spans="1:27" hidden="1"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t="s">
        <v>44</v>
      </c>
      <c r="Z2133">
        <v>4</v>
      </c>
      <c r="AA2133" t="str" cm="1">
        <f t="array" ref="AA2133">_xlfn.IFS(Z2133&gt;=5,"Very High",Z2133&gt;=4,"High",Z2133&gt;=3,"Med",TRUE,"low")</f>
        <v>High</v>
      </c>
    </row>
    <row r="2134" spans="1:27" hidden="1"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t="s">
        <v>44</v>
      </c>
      <c r="Z2135">
        <v>4</v>
      </c>
      <c r="AA2135" t="str" cm="1">
        <f t="array" ref="AA2135">_xlfn.IFS(Z2135&gt;=5,"Very High",Z2135&gt;=4,"High",Z2135&gt;=3,"Med",TRUE,"low")</f>
        <v>High</v>
      </c>
    </row>
    <row r="2136" spans="1:27" hidden="1"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t="s">
        <v>44</v>
      </c>
      <c r="Z2137">
        <v>4</v>
      </c>
      <c r="AA2137" t="str" cm="1">
        <f t="array" ref="AA2137">_xlfn.IFS(Z2137&gt;=5,"Very High",Z2137&gt;=4,"High",Z2137&gt;=3,"Med",TRUE,"low")</f>
        <v>High</v>
      </c>
    </row>
    <row r="2138" spans="1:27" hidden="1"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t="s">
        <v>44</v>
      </c>
      <c r="Z2139">
        <v>1</v>
      </c>
      <c r="AA2139" t="str" cm="1">
        <f t="array" ref="AA2139">_xlfn.IFS(Z2139&gt;=5,"Very High",Z2139&gt;=4,"High",Z2139&gt;=3,"Med",TRUE,"low")</f>
        <v>low</v>
      </c>
    </row>
    <row r="2140" spans="1:27" hidden="1"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t="s">
        <v>44</v>
      </c>
      <c r="Z2142">
        <v>5</v>
      </c>
      <c r="AA2142" t="str" cm="1">
        <f t="array" ref="AA2142">_xlfn.IFS(Z2142&gt;=5,"Very High",Z2142&gt;=4,"High",Z2142&gt;=3,"Med",TRUE,"low")</f>
        <v>Very High</v>
      </c>
    </row>
    <row r="2143" spans="1:27" hidden="1"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t="s">
        <v>44</v>
      </c>
      <c r="Z2144">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t="s">
        <v>44</v>
      </c>
      <c r="Z2145">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t="s">
        <v>44</v>
      </c>
      <c r="Z2146">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t="s">
        <v>44</v>
      </c>
      <c r="Z2147">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t="s">
        <v>44</v>
      </c>
      <c r="Z2148">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t="s">
        <v>44</v>
      </c>
      <c r="Z2149">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t="s">
        <v>44</v>
      </c>
      <c r="Z2150">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t="s">
        <v>44</v>
      </c>
      <c r="Z2151">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t="s">
        <v>44</v>
      </c>
      <c r="Z2152">
        <v>2</v>
      </c>
      <c r="AA2152" t="str" cm="1">
        <f t="array" ref="AA2152">_xlfn.IFS(Z2152&gt;=5,"Very High",Z2152&gt;=4,"High",Z2152&gt;=3,"Med",TRUE,"low")</f>
        <v>low</v>
      </c>
    </row>
    <row r="2153" spans="1:27" hidden="1"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t="s">
        <v>44</v>
      </c>
      <c r="Z2155">
        <v>2</v>
      </c>
      <c r="AA2155" t="str" cm="1">
        <f t="array" ref="AA2155">_xlfn.IFS(Z2155&gt;=5,"Very High",Z2155&gt;=4,"High",Z2155&gt;=3,"Med",TRUE,"low")</f>
        <v>low</v>
      </c>
    </row>
    <row r="2156" spans="1:27" hidden="1"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t="s">
        <v>44</v>
      </c>
      <c r="Z2162">
        <v>5</v>
      </c>
      <c r="AA2162" t="str" cm="1">
        <f t="array" ref="AA2162">_xlfn.IFS(Z2162&gt;=5,"Very High",Z2162&gt;=4,"High",Z2162&gt;=3,"Med",TRUE,"low")</f>
        <v>Very High</v>
      </c>
    </row>
    <row r="2163" spans="1:27" hidden="1"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cm="1">
        <f t="array" ref="AA2165">_xlfn.IFS(Z2165&gt;=5,"Very High",Z2165&gt;=4,"High",Z2165&gt;=3,"Med",TRUE,"low")</f>
        <v>Very High</v>
      </c>
    </row>
    <row r="2166" spans="1:27" hidden="1"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t="s">
        <v>44</v>
      </c>
      <c r="Z2168">
        <v>1</v>
      </c>
      <c r="AA2168" t="str" cm="1">
        <f t="array" ref="AA2168">_xlfn.IFS(Z2168&gt;=5,"Very High",Z2168&gt;=4,"High",Z2168&gt;=3,"Med",TRUE,"low")</f>
        <v>low</v>
      </c>
    </row>
    <row r="2169" spans="1:27" hidden="1"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cm="1">
        <f t="array" ref="AA2171">_xlfn.IFS(Z2171&gt;=5,"Very High",Z2171&gt;=4,"High",Z2171&gt;=3,"Med",TRUE,"low")</f>
        <v>low</v>
      </c>
    </row>
    <row r="2172" spans="1:27" hidden="1"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cm="1">
        <f t="array" ref="AA2174">_xlfn.IFS(Z2174&gt;=5,"Very High",Z2174&gt;=4,"High",Z2174&gt;=3,"Med",TRUE,"low")</f>
        <v>low</v>
      </c>
    </row>
    <row r="2175" spans="1:27" hidden="1"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t="s">
        <v>44</v>
      </c>
      <c r="Z2176">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t="s">
        <v>44</v>
      </c>
      <c r="Z2177">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t="s">
        <v>44</v>
      </c>
      <c r="Z2178">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t="s">
        <v>44</v>
      </c>
      <c r="Z2179">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t="s">
        <v>44</v>
      </c>
      <c r="Z2180">
        <v>4</v>
      </c>
      <c r="AA2180" t="str" cm="1">
        <f t="array" ref="AA2180">_xlfn.IFS(Z2180&gt;=5,"Very High",Z2180&gt;=4,"High",Z2180&gt;=3,"Med",TRUE,"low")</f>
        <v>High</v>
      </c>
    </row>
    <row r="2181" spans="1:27" hidden="1"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t="s">
        <v>44</v>
      </c>
      <c r="Z2184">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t="s">
        <v>44</v>
      </c>
      <c r="Z2185">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t="s">
        <v>44</v>
      </c>
      <c r="Z2186">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t="s">
        <v>44</v>
      </c>
      <c r="Z2187">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t="s">
        <v>44</v>
      </c>
      <c r="Z2188">
        <v>5</v>
      </c>
      <c r="AA2188" t="str" cm="1">
        <f t="array" ref="AA2188">_xlfn.IFS(Z2188&gt;=5,"Very High",Z2188&gt;=4,"High",Z2188&gt;=3,"Med",TRUE,"low")</f>
        <v>Very High</v>
      </c>
    </row>
    <row r="2189" spans="1:27" hidden="1"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t="s">
        <v>44</v>
      </c>
      <c r="Z2191">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t="s">
        <v>44</v>
      </c>
      <c r="Z2192">
        <v>4</v>
      </c>
      <c r="AA2192" t="str" cm="1">
        <f t="array" ref="AA2192">_xlfn.IFS(Z2192&gt;=5,"Very High",Z2192&gt;=4,"High",Z2192&gt;=3,"Med",TRUE,"low")</f>
        <v>High</v>
      </c>
    </row>
    <row r="2193" spans="1:27" hidden="1"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t="s">
        <v>44</v>
      </c>
      <c r="Z2194">
        <v>5</v>
      </c>
      <c r="AA2194" t="str" cm="1">
        <f t="array" ref="AA2194">_xlfn.IFS(Z2194&gt;=5,"Very High",Z2194&gt;=4,"High",Z2194&gt;=3,"Med",TRUE,"low")</f>
        <v>Very High</v>
      </c>
    </row>
    <row r="2195" spans="1:27" hidden="1"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t="s">
        <v>44</v>
      </c>
      <c r="Z2198">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t="s">
        <v>44</v>
      </c>
      <c r="Z2199">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cm="1">
        <f t="array" ref="AA2202">_xlfn.IFS(Z2202&gt;=5,"Very High",Z2202&gt;=4,"High",Z2202&gt;=3,"Med",TRUE,"low")</f>
        <v>High</v>
      </c>
    </row>
    <row r="2203" spans="1:27" hidden="1"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t="s">
        <v>44</v>
      </c>
      <c r="Z2204">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t="s">
        <v>44</v>
      </c>
      <c r="Z2205">
        <v>5</v>
      </c>
      <c r="AA2205" t="str" cm="1">
        <f t="array" ref="AA2205">_xlfn.IFS(Z2205&gt;=5,"Very High",Z2205&gt;=4,"High",Z2205&gt;=3,"Med",TRUE,"low")</f>
        <v>Very High</v>
      </c>
    </row>
    <row r="2206" spans="1:27" hidden="1"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t="s">
        <v>44</v>
      </c>
      <c r="Z2211">
        <v>5</v>
      </c>
      <c r="AA2211" t="str" cm="1">
        <f t="array" ref="AA2211">_xlfn.IFS(Z2211&gt;=5,"Very High",Z2211&gt;=4,"High",Z2211&gt;=3,"Med",TRUE,"low")</f>
        <v>Very High</v>
      </c>
    </row>
    <row r="2212" spans="1:27" hidden="1"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cm="1">
        <f t="array" ref="AA2213">_xlfn.IFS(Z2213&gt;=5,"Very High",Z2213&gt;=4,"High",Z2213&gt;=3,"Med",TRUE,"low")</f>
        <v>low</v>
      </c>
    </row>
    <row r="2214" spans="1:27" hidden="1"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t="s">
        <v>44</v>
      </c>
      <c r="Z2215">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t="s">
        <v>44</v>
      </c>
      <c r="Z2216">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t="s">
        <v>44</v>
      </c>
      <c r="Z2217">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t="s">
        <v>44</v>
      </c>
      <c r="Z2219">
        <v>5</v>
      </c>
      <c r="AA2219" t="str" cm="1">
        <f t="array" ref="AA2219">_xlfn.IFS(Z2219&gt;=5,"Very High",Z2219&gt;=4,"High",Z2219&gt;=3,"Med",TRUE,"low")</f>
        <v>Very High</v>
      </c>
    </row>
    <row r="2220" spans="1:27" hidden="1"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t="s">
        <v>44</v>
      </c>
      <c r="Z2224">
        <v>4</v>
      </c>
      <c r="AA2224" t="str" cm="1">
        <f t="array" ref="AA2224">_xlfn.IFS(Z2224&gt;=5,"Very High",Z2224&gt;=4,"High",Z2224&gt;=3,"Med",TRUE,"low")</f>
        <v>High</v>
      </c>
    </row>
    <row r="2225" spans="1:27" hidden="1"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t="s">
        <v>44</v>
      </c>
      <c r="Z2227">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t="s">
        <v>44</v>
      </c>
      <c r="Z2228">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t="s">
        <v>44</v>
      </c>
      <c r="Z2229">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t="s">
        <v>44</v>
      </c>
      <c r="Z2230">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t="s">
        <v>44</v>
      </c>
      <c r="Z2231">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t="s">
        <v>44</v>
      </c>
      <c r="Z2233">
        <v>2</v>
      </c>
      <c r="AA2233" t="str" cm="1">
        <f t="array" ref="AA2233">_xlfn.IFS(Z2233&gt;=5,"Very High",Z2233&gt;=4,"High",Z2233&gt;=3,"Med",TRUE,"low")</f>
        <v>low</v>
      </c>
    </row>
    <row r="2234" spans="1:27" hidden="1"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cm="1">
        <f t="array" ref="AA2238">_xlfn.IFS(Z2238&gt;=5,"Very High",Z2238&gt;=4,"High",Z2238&gt;=3,"Med",TRUE,"low")</f>
        <v>Very High</v>
      </c>
    </row>
    <row r="2239" spans="1:27" hidden="1"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t="s">
        <v>44</v>
      </c>
      <c r="Z2242">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t="s">
        <v>44</v>
      </c>
      <c r="Z2243">
        <v>2</v>
      </c>
      <c r="AA2243" t="str" cm="1">
        <f t="array" ref="AA2243">_xlfn.IFS(Z2243&gt;=5,"Very High",Z2243&gt;=4,"High",Z2243&gt;=3,"Med",TRUE,"low")</f>
        <v>low</v>
      </c>
    </row>
    <row r="2244" spans="1:27" hidden="1"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t="s">
        <v>44</v>
      </c>
      <c r="Z2247">
        <v>1</v>
      </c>
      <c r="AA2247" t="str" cm="1">
        <f t="array" ref="AA2247">_xlfn.IFS(Z2247&gt;=5,"Very High",Z2247&gt;=4,"High",Z2247&gt;=3,"Med",TRUE,"low")</f>
        <v>low</v>
      </c>
    </row>
    <row r="2248" spans="1:27" hidden="1"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t="s">
        <v>44</v>
      </c>
      <c r="Z2252">
        <v>1</v>
      </c>
      <c r="AA2252" t="str" cm="1">
        <f t="array" ref="AA2252">_xlfn.IFS(Z2252&gt;=5,"Very High",Z2252&gt;=4,"High",Z2252&gt;=3,"Med",TRUE,"low")</f>
        <v>low</v>
      </c>
    </row>
    <row r="2253" spans="1:27" hidden="1"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t="s">
        <v>44</v>
      </c>
      <c r="Z2255">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t="s">
        <v>44</v>
      </c>
      <c r="Z2256">
        <v>1</v>
      </c>
      <c r="AA2256" t="str" cm="1">
        <f t="array" ref="AA2256">_xlfn.IFS(Z2256&gt;=5,"Very High",Z2256&gt;=4,"High",Z2256&gt;=3,"Med",TRUE,"low")</f>
        <v>low</v>
      </c>
    </row>
    <row r="2257" spans="1:27" hidden="1"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t="s">
        <v>44</v>
      </c>
      <c r="Z2259">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t="s">
        <v>44</v>
      </c>
      <c r="Z2260">
        <v>2</v>
      </c>
      <c r="AA2260" t="str" cm="1">
        <f t="array" ref="AA2260">_xlfn.IFS(Z2260&gt;=5,"Very High",Z2260&gt;=4,"High",Z2260&gt;=3,"Med",TRUE,"low")</f>
        <v>low</v>
      </c>
    </row>
    <row r="2261" spans="1:27" hidden="1"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t="s">
        <v>44</v>
      </c>
      <c r="Z2265">
        <v>4</v>
      </c>
      <c r="AA2265" t="str" cm="1">
        <f t="array" ref="AA2265">_xlfn.IFS(Z2265&gt;=5,"Very High",Z2265&gt;=4,"High",Z2265&gt;=3,"Med",TRUE,"low")</f>
        <v>High</v>
      </c>
    </row>
    <row r="2266" spans="1:27" hidden="1"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t="s">
        <v>44</v>
      </c>
      <c r="Z2267">
        <v>4</v>
      </c>
      <c r="AA2267" t="str" cm="1">
        <f t="array" ref="AA2267">_xlfn.IFS(Z2267&gt;=5,"Very High",Z2267&gt;=4,"High",Z2267&gt;=3,"Med",TRUE,"low")</f>
        <v>High</v>
      </c>
    </row>
    <row r="2268" spans="1:27" hidden="1"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t="s">
        <v>44</v>
      </c>
      <c r="Z2269">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t="s">
        <v>44</v>
      </c>
      <c r="Z2270">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t="s">
        <v>44</v>
      </c>
      <c r="Z2271">
        <v>4</v>
      </c>
      <c r="AA2271" t="str" cm="1">
        <f t="array" ref="AA2271">_xlfn.IFS(Z2271&gt;=5,"Very High",Z2271&gt;=4,"High",Z2271&gt;=3,"Med",TRUE,"low")</f>
        <v>High</v>
      </c>
    </row>
    <row r="2272" spans="1:27" hidden="1"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t="s">
        <v>44</v>
      </c>
      <c r="Z2275">
        <v>4</v>
      </c>
      <c r="AA2275" t="str" cm="1">
        <f t="array" ref="AA2275">_xlfn.IFS(Z2275&gt;=5,"Very High",Z2275&gt;=4,"High",Z2275&gt;=3,"Med",TRUE,"low")</f>
        <v>High</v>
      </c>
    </row>
    <row r="2276" spans="1:27" hidden="1"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t="s">
        <v>44</v>
      </c>
      <c r="Z2279">
        <v>4</v>
      </c>
      <c r="AA2279" t="str" cm="1">
        <f t="array" ref="AA2279">_xlfn.IFS(Z2279&gt;=5,"Very High",Z2279&gt;=4,"High",Z2279&gt;=3,"Med",TRUE,"low")</f>
        <v>High</v>
      </c>
    </row>
    <row r="2280" spans="1:27" hidden="1"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t="s">
        <v>44</v>
      </c>
      <c r="Z2281">
        <v>2</v>
      </c>
      <c r="AA2281" t="str" cm="1">
        <f t="array" ref="AA2281">_xlfn.IFS(Z2281&gt;=5,"Very High",Z2281&gt;=4,"High",Z2281&gt;=3,"Med",TRUE,"low")</f>
        <v>low</v>
      </c>
    </row>
    <row r="2282" spans="1:27" hidden="1"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t="s">
        <v>44</v>
      </c>
      <c r="Z2283">
        <v>2</v>
      </c>
      <c r="AA2283" t="str" cm="1">
        <f t="array" ref="AA2283">_xlfn.IFS(Z2283&gt;=5,"Very High",Z2283&gt;=4,"High",Z2283&gt;=3,"Med",TRUE,"low")</f>
        <v>low</v>
      </c>
    </row>
    <row r="2284" spans="1:27" hidden="1"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t="s">
        <v>44</v>
      </c>
      <c r="Z2289">
        <v>1</v>
      </c>
      <c r="AA2289" t="str" cm="1">
        <f t="array" ref="AA2289">_xlfn.IFS(Z2289&gt;=5,"Very High",Z2289&gt;=4,"High",Z2289&gt;=3,"Med",TRUE,"low")</f>
        <v>low</v>
      </c>
    </row>
    <row r="2290" spans="1:27" hidden="1"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t="s">
        <v>44</v>
      </c>
      <c r="Z2295">
        <v>4</v>
      </c>
      <c r="AA2295" t="str" cm="1">
        <f t="array" ref="AA2295">_xlfn.IFS(Z2295&gt;=5,"Very High",Z2295&gt;=4,"High",Z2295&gt;=3,"Med",TRUE,"low")</f>
        <v>High</v>
      </c>
    </row>
    <row r="2296" spans="1:27" hidden="1"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t="s">
        <v>44</v>
      </c>
      <c r="Z2298">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t="s">
        <v>44</v>
      </c>
      <c r="Z2299">
        <v>1</v>
      </c>
      <c r="AA2299" t="str" cm="1">
        <f t="array" ref="AA2299">_xlfn.IFS(Z2299&gt;=5,"Very High",Z2299&gt;=4,"High",Z2299&gt;=3,"Med",TRUE,"low")</f>
        <v>low</v>
      </c>
    </row>
    <row r="2300" spans="1:27" hidden="1"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t="s">
        <v>44</v>
      </c>
      <c r="Z2302">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t="s">
        <v>44</v>
      </c>
      <c r="Z2303">
        <v>2</v>
      </c>
      <c r="AA2303" t="str" cm="1">
        <f t="array" ref="AA2303">_xlfn.IFS(Z2303&gt;=5,"Very High",Z2303&gt;=4,"High",Z2303&gt;=3,"Med",TRUE,"low")</f>
        <v>low</v>
      </c>
    </row>
    <row r="2304" spans="1:27" hidden="1"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cm="1">
        <f t="array" ref="AA2307">_xlfn.IFS(Z2307&gt;=5,"Very High",Z2307&gt;=4,"High",Z2307&gt;=3,"Med",TRUE,"low")</f>
        <v>low</v>
      </c>
    </row>
    <row r="2308" spans="1:27" hidden="1"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t="s">
        <v>44</v>
      </c>
      <c r="Z2312">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t="s">
        <v>44</v>
      </c>
      <c r="Z231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t="s">
        <v>44</v>
      </c>
      <c r="Z2314">
        <v>4</v>
      </c>
      <c r="AA2314" t="str" cm="1">
        <f t="array" ref="AA2314">_xlfn.IFS(Z2314&gt;=5,"Very High",Z2314&gt;=4,"High",Z2314&gt;=3,"Med",TRUE,"low")</f>
        <v>High</v>
      </c>
    </row>
    <row r="2315" spans="1:27" hidden="1"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t="s">
        <v>44</v>
      </c>
      <c r="Z2317">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t="s">
        <v>44</v>
      </c>
      <c r="Z2318">
        <v>4</v>
      </c>
      <c r="AA2318" t="str" cm="1">
        <f t="array" ref="AA2318">_xlfn.IFS(Z2318&gt;=5,"Very High",Z2318&gt;=4,"High",Z2318&gt;=3,"Med",TRUE,"low")</f>
        <v>High</v>
      </c>
    </row>
    <row r="2319" spans="1:27" hidden="1"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t="s">
        <v>44</v>
      </c>
      <c r="Z2321">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t="s">
        <v>44</v>
      </c>
      <c r="Z2322">
        <v>4</v>
      </c>
      <c r="AA2322" t="str" cm="1">
        <f t="array" ref="AA2322">_xlfn.IFS(Z2322&gt;=5,"Very High",Z2322&gt;=4,"High",Z2322&gt;=3,"Med",TRUE,"low")</f>
        <v>High</v>
      </c>
    </row>
    <row r="2323" spans="1:27" hidden="1"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t="s">
        <v>44</v>
      </c>
      <c r="Z2324">
        <v>5</v>
      </c>
      <c r="AA2324" t="str" cm="1">
        <f t="array" ref="AA2324">_xlfn.IFS(Z2324&gt;=5,"Very High",Z2324&gt;=4,"High",Z2324&gt;=3,"Med",TRUE,"low")</f>
        <v>Very High</v>
      </c>
    </row>
    <row r="2325" spans="1:27" hidden="1"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t="s">
        <v>44</v>
      </c>
      <c r="Z2326">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t="s">
        <v>44</v>
      </c>
      <c r="Z2327">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t="s">
        <v>44</v>
      </c>
      <c r="Z2328">
        <v>4</v>
      </c>
      <c r="AA2328" t="str" cm="1">
        <f t="array" ref="AA2328">_xlfn.IFS(Z2328&gt;=5,"Very High",Z2328&gt;=4,"High",Z2328&gt;=3,"Med",TRUE,"low")</f>
        <v>High</v>
      </c>
    </row>
    <row r="2329" spans="1:27" hidden="1"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t="s">
        <v>44</v>
      </c>
      <c r="Z2332">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t="s">
        <v>44</v>
      </c>
      <c r="Z2333">
        <v>2</v>
      </c>
      <c r="AA2333" t="str" cm="1">
        <f t="array" ref="AA2333">_xlfn.IFS(Z2333&gt;=5,"Very High",Z2333&gt;=4,"High",Z2333&gt;=3,"Med",TRUE,"low")</f>
        <v>low</v>
      </c>
    </row>
    <row r="2334" spans="1:27" hidden="1"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t="s">
        <v>44</v>
      </c>
      <c r="Z2335">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t="s">
        <v>44</v>
      </c>
      <c r="Z2336">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t="s">
        <v>44</v>
      </c>
      <c r="Z2337">
        <v>4</v>
      </c>
      <c r="AA2337" t="str" cm="1">
        <f t="array" ref="AA2337">_xlfn.IFS(Z2337&gt;=5,"Very High",Z2337&gt;=4,"High",Z2337&gt;=3,"Med",TRUE,"low")</f>
        <v>High</v>
      </c>
    </row>
    <row r="2338" spans="1:27" hidden="1"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t="s">
        <v>44</v>
      </c>
      <c r="Z2339">
        <v>2</v>
      </c>
      <c r="AA2339" t="str" cm="1">
        <f t="array" ref="AA2339">_xlfn.IFS(Z2339&gt;=5,"Very High",Z2339&gt;=4,"High",Z2339&gt;=3,"Med",TRUE,"low")</f>
        <v>low</v>
      </c>
    </row>
    <row r="2340" spans="1:27" hidden="1"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t="s">
        <v>44</v>
      </c>
      <c r="Z2341">
        <v>2</v>
      </c>
      <c r="AA2341" t="str" cm="1">
        <f t="array" ref="AA2341">_xlfn.IFS(Z2341&gt;=5,"Very High",Z2341&gt;=4,"High",Z2341&gt;=3,"Med",TRUE,"low")</f>
        <v>low</v>
      </c>
    </row>
    <row r="2342" spans="1:27" hidden="1"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t="s">
        <v>44</v>
      </c>
      <c r="Z2346">
        <v>5</v>
      </c>
      <c r="AA2346" t="str" cm="1">
        <f t="array" ref="AA2346">_xlfn.IFS(Z2346&gt;=5,"Very High",Z2346&gt;=4,"High",Z2346&gt;=3,"Med",TRUE,"low")</f>
        <v>Very High</v>
      </c>
    </row>
    <row r="2347" spans="1:27" hidden="1"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t="s">
        <v>44</v>
      </c>
      <c r="Z2352">
        <v>5</v>
      </c>
      <c r="AA2352" t="str" cm="1">
        <f t="array" ref="AA2352">_xlfn.IFS(Z2352&gt;=5,"Very High",Z2352&gt;=4,"High",Z2352&gt;=3,"Med",TRUE,"low")</f>
        <v>Very High</v>
      </c>
    </row>
    <row r="2353" spans="1:27" hidden="1"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t="s">
        <v>44</v>
      </c>
      <c r="Z2354">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t="s">
        <v>44</v>
      </c>
      <c r="Z2355">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t="s">
        <v>44</v>
      </c>
      <c r="Z2356">
        <v>4</v>
      </c>
      <c r="AA2356" t="str" cm="1">
        <f t="array" ref="AA2356">_xlfn.IFS(Z2356&gt;=5,"Very High",Z2356&gt;=4,"High",Z2356&gt;=3,"Med",TRUE,"low")</f>
        <v>High</v>
      </c>
    </row>
    <row r="2357" spans="1:27" hidden="1"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t="s">
        <v>44</v>
      </c>
      <c r="Z2358">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t="s">
        <v>44</v>
      </c>
      <c r="Z2359">
        <v>2</v>
      </c>
      <c r="AA2359" t="str" cm="1">
        <f t="array" ref="AA2359">_xlfn.IFS(Z2359&gt;=5,"Very High",Z2359&gt;=4,"High",Z2359&gt;=3,"Med",TRUE,"low")</f>
        <v>low</v>
      </c>
    </row>
    <row r="2360" spans="1:27" hidden="1"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t="s">
        <v>44</v>
      </c>
      <c r="Z236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t="s">
        <v>44</v>
      </c>
      <c r="Z2364">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t="s">
        <v>44</v>
      </c>
      <c r="Z2365">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t="s">
        <v>44</v>
      </c>
      <c r="Z2366">
        <v>2</v>
      </c>
      <c r="AA2366" t="str" cm="1">
        <f t="array" ref="AA2366">_xlfn.IFS(Z2366&gt;=5,"Very High",Z2366&gt;=4,"High",Z2366&gt;=3,"Med",TRUE,"low")</f>
        <v>low</v>
      </c>
    </row>
    <row r="2367" spans="1:27" hidden="1"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t="s">
        <v>44</v>
      </c>
      <c r="Z2370">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t="s">
        <v>44</v>
      </c>
      <c r="Z2371">
        <v>1</v>
      </c>
      <c r="AA2371" t="str" cm="1">
        <f t="array" ref="AA2371">_xlfn.IFS(Z2371&gt;=5,"Very High",Z2371&gt;=4,"High",Z2371&gt;=3,"Med",TRUE,"low")</f>
        <v>low</v>
      </c>
    </row>
    <row r="2372" spans="1:27" hidden="1"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t="s">
        <v>44</v>
      </c>
      <c r="Z2374">
        <v>2</v>
      </c>
      <c r="AA2374" t="str" cm="1">
        <f t="array" ref="AA2374">_xlfn.IFS(Z2374&gt;=5,"Very High",Z2374&gt;=4,"High",Z2374&gt;=3,"Med",TRUE,"low")</f>
        <v>low</v>
      </c>
    </row>
    <row r="2375" spans="1:27" hidden="1"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t="s">
        <v>44</v>
      </c>
      <c r="Z2382">
        <v>2</v>
      </c>
      <c r="AA2382" t="str" cm="1">
        <f t="array" ref="AA2382">_xlfn.IFS(Z2382&gt;=5,"Very High",Z2382&gt;=4,"High",Z2382&gt;=3,"Med",TRUE,"low")</f>
        <v>low</v>
      </c>
    </row>
    <row r="2383" spans="1:27" hidden="1"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t="s">
        <v>44</v>
      </c>
      <c r="Z2385">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t="s">
        <v>44</v>
      </c>
      <c r="Z2386">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t="s">
        <v>44</v>
      </c>
      <c r="Z2387">
        <v>4</v>
      </c>
      <c r="AA2387" t="str" cm="1">
        <f t="array" ref="AA2387">_xlfn.IFS(Z2387&gt;=5,"Very High",Z2387&gt;=4,"High",Z2387&gt;=3,"Med",TRUE,"low")</f>
        <v>High</v>
      </c>
    </row>
    <row r="2388" spans="1:27" hidden="1"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t="s">
        <v>104</v>
      </c>
      <c r="Z2393">
        <v>2</v>
      </c>
      <c r="AA2393" t="str" cm="1">
        <f t="array" ref="AA2393">_xlfn.IFS(Z2393&gt;=5,"Very High",Z2393&gt;=4,"High",Z2393&gt;=3,"Med",TRUE,"low")</f>
        <v>low</v>
      </c>
    </row>
    <row r="2394" spans="1:27" hidden="1"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t="s">
        <v>44</v>
      </c>
      <c r="Z2396">
        <v>2</v>
      </c>
      <c r="AA2396" t="str" cm="1">
        <f t="array" ref="AA2396">_xlfn.IFS(Z2396&gt;=5,"Very High",Z2396&gt;=4,"High",Z2396&gt;=3,"Med",TRUE,"low")</f>
        <v>low</v>
      </c>
    </row>
    <row r="2397" spans="1:27" hidden="1"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t="s">
        <v>44</v>
      </c>
      <c r="Z2401">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t="s">
        <v>44</v>
      </c>
      <c r="Z2402">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t="s">
        <v>44</v>
      </c>
      <c r="Z2403">
        <v>2</v>
      </c>
      <c r="AA2403" t="str" cm="1">
        <f t="array" ref="AA2403">_xlfn.IFS(Z2403&gt;=5,"Very High",Z2403&gt;=4,"High",Z2403&gt;=3,"Med",TRUE,"low")</f>
        <v>low</v>
      </c>
    </row>
    <row r="2404" spans="1:27" hidden="1"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t="s">
        <v>44</v>
      </c>
      <c r="Z2405">
        <v>1</v>
      </c>
      <c r="AA2405" t="str" cm="1">
        <f t="array" ref="AA2405">_xlfn.IFS(Z2405&gt;=5,"Very High",Z2405&gt;=4,"High",Z2405&gt;=3,"Med",TRUE,"low")</f>
        <v>low</v>
      </c>
    </row>
    <row r="2406" spans="1:27" hidden="1"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t="s">
        <v>44</v>
      </c>
      <c r="Z2409">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t="s">
        <v>44</v>
      </c>
      <c r="Z2410">
        <v>5</v>
      </c>
      <c r="AA2410" t="str" cm="1">
        <f t="array" ref="AA2410">_xlfn.IFS(Z2410&gt;=5,"Very High",Z2410&gt;=4,"High",Z2410&gt;=3,"Med",TRUE,"low")</f>
        <v>Very High</v>
      </c>
    </row>
    <row r="2411" spans="1:27" hidden="1"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t="s">
        <v>44</v>
      </c>
      <c r="Z2412">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t="s">
        <v>44</v>
      </c>
      <c r="Z241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t="s">
        <v>44</v>
      </c>
      <c r="Z2414">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t="s">
        <v>44</v>
      </c>
      <c r="Z2415">
        <v>2</v>
      </c>
      <c r="AA2415" t="str" cm="1">
        <f t="array" ref="AA2415">_xlfn.IFS(Z2415&gt;=5,"Very High",Z2415&gt;=4,"High",Z2415&gt;=3,"Med",TRUE,"low")</f>
        <v>low</v>
      </c>
    </row>
    <row r="2416" spans="1:27" hidden="1"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t="s">
        <v>44</v>
      </c>
      <c r="Z2417">
        <v>1</v>
      </c>
      <c r="AA2417" t="str" cm="1">
        <f t="array" ref="AA2417">_xlfn.IFS(Z2417&gt;=5,"Very High",Z2417&gt;=4,"High",Z2417&gt;=3,"Med",TRUE,"low")</f>
        <v>low</v>
      </c>
    </row>
    <row r="2418" spans="1:27" hidden="1"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t="s">
        <v>44</v>
      </c>
      <c r="Z2419">
        <v>5</v>
      </c>
      <c r="AA2419" t="str" cm="1">
        <f t="array" ref="AA2419">_xlfn.IFS(Z2419&gt;=5,"Very High",Z2419&gt;=4,"High",Z2419&gt;=3,"Med",TRUE,"low")</f>
        <v>Very High</v>
      </c>
    </row>
    <row r="2420" spans="1:27" hidden="1"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t="s">
        <v>44</v>
      </c>
      <c r="Z2421">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t="s">
        <v>44</v>
      </c>
      <c r="Z2422">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t="s">
        <v>104</v>
      </c>
      <c r="Z2423">
        <v>1</v>
      </c>
      <c r="AA2423" t="str" cm="1">
        <f t="array" ref="AA2423">_xlfn.IFS(Z2423&gt;=5,"Very High",Z2423&gt;=4,"High",Z2423&gt;=3,"Med",TRUE,"low")</f>
        <v>low</v>
      </c>
    </row>
    <row r="2424" spans="1:27" hidden="1"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t="s">
        <v>104</v>
      </c>
      <c r="Z2425">
        <v>1</v>
      </c>
      <c r="AA2425" t="str" cm="1">
        <f t="array" ref="AA2425">_xlfn.IFS(Z2425&gt;=5,"Very High",Z2425&gt;=4,"High",Z2425&gt;=3,"Med",TRUE,"low")</f>
        <v>low</v>
      </c>
    </row>
    <row r="2426" spans="1:27" hidden="1"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t="s">
        <v>235</v>
      </c>
      <c r="Z2428">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t="s">
        <v>235</v>
      </c>
      <c r="Z2429">
        <v>2</v>
      </c>
      <c r="AA2429" t="str" cm="1">
        <f t="array" ref="AA2429">_xlfn.IFS(Z2429&gt;=5,"Very High",Z2429&gt;=4,"High",Z2429&gt;=3,"Med",TRUE,"low")</f>
        <v>low</v>
      </c>
    </row>
    <row r="2430" spans="1:27" hidden="1"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t="s">
        <v>44</v>
      </c>
      <c r="Z2432">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t="s">
        <v>44</v>
      </c>
      <c r="Z2433">
        <v>5</v>
      </c>
      <c r="AA2433" t="str" cm="1">
        <f t="array" ref="AA2433">_xlfn.IFS(Z2433&gt;=5,"Very High",Z2433&gt;=4,"High",Z2433&gt;=3,"Med",TRUE,"low")</f>
        <v>Very High</v>
      </c>
    </row>
    <row r="2434" spans="1:27" hidden="1"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t="s">
        <v>44</v>
      </c>
      <c r="Z2435">
        <v>2</v>
      </c>
      <c r="AA2435" t="str" cm="1">
        <f t="array" ref="AA2435">_xlfn.IFS(Z2435&gt;=5,"Very High",Z2435&gt;=4,"High",Z2435&gt;=3,"Med",TRUE,"low")</f>
        <v>low</v>
      </c>
    </row>
    <row r="2436" spans="1:27" hidden="1"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t="s">
        <v>44</v>
      </c>
      <c r="Z2437">
        <v>4</v>
      </c>
      <c r="AA2437" t="str" cm="1">
        <f t="array" ref="AA2437">_xlfn.IFS(Z2437&gt;=5,"Very High",Z2437&gt;=4,"High",Z2437&gt;=3,"Med",TRUE,"low")</f>
        <v>High</v>
      </c>
    </row>
    <row r="2438" spans="1:27" hidden="1"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t="s">
        <v>44</v>
      </c>
      <c r="Z2440">
        <v>1</v>
      </c>
      <c r="AA2440" t="str" cm="1">
        <f t="array" ref="AA2440">_xlfn.IFS(Z2440&gt;=5,"Very High",Z2440&gt;=4,"High",Z2440&gt;=3,"Med",TRUE,"low")</f>
        <v>low</v>
      </c>
    </row>
    <row r="2441" spans="1:27" hidden="1"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t="s">
        <v>44</v>
      </c>
      <c r="Z2445">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t="s">
        <v>44</v>
      </c>
      <c r="Z2446">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t="s">
        <v>44</v>
      </c>
      <c r="Z2447">
        <v>2</v>
      </c>
      <c r="AA2447" t="str" cm="1">
        <f t="array" ref="AA2447">_xlfn.IFS(Z2447&gt;=5,"Very High",Z2447&gt;=4,"High",Z2447&gt;=3,"Med",TRUE,"low")</f>
        <v>low</v>
      </c>
    </row>
    <row r="2448" spans="1:27" hidden="1"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t="s">
        <v>44</v>
      </c>
      <c r="Z2450">
        <v>4</v>
      </c>
      <c r="AA2450" t="str" cm="1">
        <f t="array" ref="AA2450">_xlfn.IFS(Z2450&gt;=5,"Very High",Z2450&gt;=4,"High",Z2450&gt;=3,"Med",TRUE,"low")</f>
        <v>High</v>
      </c>
    </row>
    <row r="2451" spans="1:27" hidden="1"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t="s">
        <v>44</v>
      </c>
      <c r="Z2452">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t="s">
        <v>44</v>
      </c>
      <c r="Z2453">
        <v>2</v>
      </c>
      <c r="AA2453" t="str" cm="1">
        <f t="array" ref="AA2453">_xlfn.IFS(Z2453&gt;=5,"Very High",Z2453&gt;=4,"High",Z2453&gt;=3,"Med",TRUE,"low")</f>
        <v>low</v>
      </c>
    </row>
    <row r="2454" spans="1:27" hidden="1"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t="s">
        <v>44</v>
      </c>
      <c r="Z2455">
        <v>4</v>
      </c>
      <c r="AA2455" t="str" cm="1">
        <f t="array" ref="AA2455">_xlfn.IFS(Z2455&gt;=5,"Very High",Z2455&gt;=4,"High",Z2455&gt;=3,"Med",TRUE,"low")</f>
        <v>High</v>
      </c>
    </row>
    <row r="2456" spans="1:27" hidden="1"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t="s">
        <v>44</v>
      </c>
      <c r="Z2457">
        <v>4</v>
      </c>
      <c r="AA2457" t="str" cm="1">
        <f t="array" ref="AA2457">_xlfn.IFS(Z2457&gt;=5,"Very High",Z2457&gt;=4,"High",Z2457&gt;=3,"Med",TRUE,"low")</f>
        <v>High</v>
      </c>
    </row>
    <row r="2458" spans="1:27" hidden="1"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t="s">
        <v>44</v>
      </c>
      <c r="Z2460">
        <v>1</v>
      </c>
      <c r="AA2460" t="str" cm="1">
        <f t="array" ref="AA2460">_xlfn.IFS(Z2460&gt;=5,"Very High",Z2460&gt;=4,"High",Z2460&gt;=3,"Med",TRUE,"low")</f>
        <v>low</v>
      </c>
    </row>
    <row r="2461" spans="1:27" hidden="1"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t="s">
        <v>44</v>
      </c>
      <c r="Z2462">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t="s">
        <v>44</v>
      </c>
      <c r="Z246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t="s">
        <v>44</v>
      </c>
      <c r="Z2464">
        <v>1</v>
      </c>
      <c r="AA2464" t="str" cm="1">
        <f t="array" ref="AA2464">_xlfn.IFS(Z2464&gt;=5,"Very High",Z2464&gt;=4,"High",Z2464&gt;=3,"Med",TRUE,"low")</f>
        <v>low</v>
      </c>
    </row>
    <row r="2465" spans="1:27" hidden="1"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t="s">
        <v>44</v>
      </c>
      <c r="Z2466">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t="s">
        <v>44</v>
      </c>
      <c r="Z2467">
        <v>2</v>
      </c>
      <c r="AA2467" t="str" cm="1">
        <f t="array" ref="AA2467">_xlfn.IFS(Z2467&gt;=5,"Very High",Z2467&gt;=4,"High",Z2467&gt;=3,"Med",TRUE,"low")</f>
        <v>low</v>
      </c>
    </row>
    <row r="2468" spans="1:27" hidden="1"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t="s">
        <v>44</v>
      </c>
      <c r="Z2470">
        <v>2</v>
      </c>
      <c r="AA2470" t="str" cm="1">
        <f t="array" ref="AA2470">_xlfn.IFS(Z2470&gt;=5,"Very High",Z2470&gt;=4,"High",Z2470&gt;=3,"Med",TRUE,"low")</f>
        <v>low</v>
      </c>
    </row>
    <row r="2471" spans="1:27" hidden="1"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t="s">
        <v>44</v>
      </c>
      <c r="Z2472">
        <v>4</v>
      </c>
      <c r="AA2472" t="str" cm="1">
        <f t="array" ref="AA2472">_xlfn.IFS(Z2472&gt;=5,"Very High",Z2472&gt;=4,"High",Z2472&gt;=3,"Med",TRUE,"low")</f>
        <v>High</v>
      </c>
    </row>
    <row r="2473" spans="1:27" hidden="1"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t="s">
        <v>44</v>
      </c>
      <c r="Z2474">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t="s">
        <v>104</v>
      </c>
      <c r="Z2475">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t="s">
        <v>44</v>
      </c>
      <c r="Z2476">
        <v>4</v>
      </c>
      <c r="AA2476" t="str" cm="1">
        <f t="array" ref="AA2476">_xlfn.IFS(Z2476&gt;=5,"Very High",Z2476&gt;=4,"High",Z2476&gt;=3,"Med",TRUE,"low")</f>
        <v>High</v>
      </c>
    </row>
    <row r="2477" spans="1:27" hidden="1"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t="s">
        <v>235</v>
      </c>
      <c r="Z2478">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t="s">
        <v>104</v>
      </c>
      <c r="Z2479">
        <v>4</v>
      </c>
      <c r="AA2479" t="str" cm="1">
        <f t="array" ref="AA2479">_xlfn.IFS(Z2479&gt;=5,"Very High",Z2479&gt;=4,"High",Z2479&gt;=3,"Med",TRUE,"low")</f>
        <v>High</v>
      </c>
    </row>
    <row r="2480" spans="1:27" hidden="1"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t="s">
        <v>104</v>
      </c>
      <c r="Z2489">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t="s">
        <v>104</v>
      </c>
      <c r="Z2490">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t="s">
        <v>235</v>
      </c>
      <c r="Z2491">
        <v>2</v>
      </c>
      <c r="AA2491" t="str" cm="1">
        <f t="array" ref="AA2491">_xlfn.IFS(Z2491&gt;=5,"Very High",Z2491&gt;=4,"High",Z2491&gt;=3,"Med",TRUE,"low")</f>
        <v>low</v>
      </c>
    </row>
    <row r="2492" spans="1:27" hidden="1"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t="s">
        <v>104</v>
      </c>
      <c r="Z2493">
        <v>4</v>
      </c>
      <c r="AA2493" t="str" cm="1">
        <f t="array" ref="AA2493">_xlfn.IFS(Z2493&gt;=5,"Very High",Z2493&gt;=4,"High",Z2493&gt;=3,"Med",TRUE,"low")</f>
        <v>High</v>
      </c>
    </row>
    <row r="2494" spans="1:27" hidden="1"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t="s">
        <v>104</v>
      </c>
      <c r="Z2496">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t="s">
        <v>104</v>
      </c>
      <c r="Z2497">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t="s">
        <v>235</v>
      </c>
      <c r="Z2498">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t="s">
        <v>104</v>
      </c>
      <c r="Z2499">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t="s">
        <v>104</v>
      </c>
      <c r="Z2500">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t="s">
        <v>235</v>
      </c>
      <c r="Z2501">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t="s">
        <v>104</v>
      </c>
      <c r="Z2502">
        <v>1</v>
      </c>
      <c r="AA2502" t="str" cm="1">
        <f t="array" ref="AA2502">_xlfn.IFS(Z2502&gt;=5,"Very High",Z2502&gt;=4,"High",Z2502&gt;=3,"Med",TRUE,"low")</f>
        <v>low</v>
      </c>
    </row>
    <row r="2503" spans="1:27" hidden="1"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t="s">
        <v>235</v>
      </c>
      <c r="Z2504">
        <v>2</v>
      </c>
      <c r="AA2504" t="str" cm="1">
        <f t="array" ref="AA2504">_xlfn.IFS(Z2504&gt;=5,"Very High",Z2504&gt;=4,"High",Z2504&gt;=3,"Med",TRUE,"low")</f>
        <v>low</v>
      </c>
    </row>
    <row r="2505" spans="1:27" hidden="1"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t="s">
        <v>104</v>
      </c>
      <c r="Z2506">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t="s">
        <v>44</v>
      </c>
      <c r="Z2507">
        <v>4</v>
      </c>
      <c r="AA2507" t="str" cm="1">
        <f t="array" ref="AA2507">_xlfn.IFS(Z2507&gt;=5,"Very High",Z2507&gt;=4,"High",Z2507&gt;=3,"Med",TRUE,"low")</f>
        <v>High</v>
      </c>
    </row>
    <row r="2508" spans="1:27" hidden="1"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t="s">
        <v>44</v>
      </c>
      <c r="Z2509">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t="s">
        <v>44</v>
      </c>
      <c r="Z2510">
        <v>5</v>
      </c>
      <c r="AA2510" t="str" cm="1">
        <f t="array" ref="AA2510">_xlfn.IFS(Z2510&gt;=5,"Very High",Z2510&gt;=4,"High",Z2510&gt;=3,"Med",TRUE,"low")</f>
        <v>Very High</v>
      </c>
    </row>
    <row r="2511" spans="1:27" hidden="1"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t="s">
        <v>235</v>
      </c>
      <c r="Z251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t="s">
        <v>235</v>
      </c>
      <c r="Z2514">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t="s">
        <v>235</v>
      </c>
      <c r="Z2515">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t="s">
        <v>235</v>
      </c>
      <c r="Z2516">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t="s">
        <v>235</v>
      </c>
      <c r="Z2517">
        <v>2</v>
      </c>
      <c r="AA2517" t="str" cm="1">
        <f t="array" ref="AA2517">_xlfn.IFS(Z2517&gt;=5,"Very High",Z2517&gt;=4,"High",Z2517&gt;=3,"Med",TRUE,"low")</f>
        <v>low</v>
      </c>
    </row>
    <row r="2518" spans="1:27" hidden="1"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t="s">
        <v>235</v>
      </c>
      <c r="Z2520">
        <v>4</v>
      </c>
      <c r="AA2520" t="str" cm="1">
        <f t="array" ref="AA2520">_xlfn.IFS(Z2520&gt;=5,"Very High",Z2520&gt;=4,"High",Z2520&gt;=3,"Med",TRUE,"low")</f>
        <v>High</v>
      </c>
    </row>
    <row r="2521" spans="1:27" hidden="1"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t="s">
        <v>235</v>
      </c>
      <c r="Z252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t="s">
        <v>44</v>
      </c>
      <c r="Z2524">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t="s">
        <v>235</v>
      </c>
      <c r="Z2525">
        <v>4</v>
      </c>
      <c r="AA2525" t="str" cm="1">
        <f t="array" ref="AA2525">_xlfn.IFS(Z2525&gt;=5,"Very High",Z2525&gt;=4,"High",Z2525&gt;=3,"Med",TRUE,"low")</f>
        <v>High</v>
      </c>
    </row>
    <row r="2526" spans="1:27" hidden="1"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t="s">
        <v>44</v>
      </c>
      <c r="Z2529">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t="s">
        <v>44</v>
      </c>
      <c r="Z2530">
        <v>1</v>
      </c>
      <c r="AA2530" t="str" cm="1">
        <f t="array" ref="AA2530">_xlfn.IFS(Z2530&gt;=5,"Very High",Z2530&gt;=4,"High",Z2530&gt;=3,"Med",TRUE,"low")</f>
        <v>low</v>
      </c>
    </row>
    <row r="2531" spans="1:27" hidden="1"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t="s">
        <v>44</v>
      </c>
      <c r="Z2534">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t="s">
        <v>44</v>
      </c>
      <c r="Z2535">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t="s">
        <v>44</v>
      </c>
      <c r="Z2536">
        <v>2</v>
      </c>
      <c r="AA2536" t="str" cm="1">
        <f t="array" ref="AA2536">_xlfn.IFS(Z2536&gt;=5,"Very High",Z2536&gt;=4,"High",Z2536&gt;=3,"Med",TRUE,"low")</f>
        <v>low</v>
      </c>
    </row>
    <row r="2537" spans="1:27" hidden="1"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t="s">
        <v>44</v>
      </c>
      <c r="Z2540">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t="s">
        <v>44</v>
      </c>
      <c r="Z2541">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t="s">
        <v>44</v>
      </c>
      <c r="Z2542">
        <v>4</v>
      </c>
      <c r="AA2542" t="str" cm="1">
        <f t="array" ref="AA2542">_xlfn.IFS(Z2542&gt;=5,"Very High",Z2542&gt;=4,"High",Z2542&gt;=3,"Med",TRUE,"low")</f>
        <v>High</v>
      </c>
    </row>
    <row r="2543" spans="1:27" hidden="1"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t="s">
        <v>44</v>
      </c>
      <c r="Z2544">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t="s">
        <v>44</v>
      </c>
      <c r="Z2545">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t="s">
        <v>44</v>
      </c>
      <c r="Z2546">
        <v>1</v>
      </c>
      <c r="AA2546" t="str" cm="1">
        <f t="array" ref="AA2546">_xlfn.IFS(Z2546&gt;=5,"Very High",Z2546&gt;=4,"High",Z2546&gt;=3,"Med",TRUE,"low")</f>
        <v>low</v>
      </c>
    </row>
    <row r="2547" spans="1:27" hidden="1"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t="s">
        <v>44</v>
      </c>
      <c r="Z2550">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t="s">
        <v>44</v>
      </c>
      <c r="Z2551">
        <v>1</v>
      </c>
      <c r="AA2551" t="str" cm="1">
        <f t="array" ref="AA2551">_xlfn.IFS(Z2551&gt;=5,"Very High",Z2551&gt;=4,"High",Z2551&gt;=3,"Med",TRUE,"low")</f>
        <v>low</v>
      </c>
    </row>
    <row r="2552" spans="1:27" hidden="1"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t="s">
        <v>44</v>
      </c>
      <c r="Z2556">
        <v>1</v>
      </c>
      <c r="AA2556" t="str" cm="1">
        <f t="array" ref="AA2556">_xlfn.IFS(Z2556&gt;=5,"Very High",Z2556&gt;=4,"High",Z2556&gt;=3,"Med",TRUE,"low")</f>
        <v>low</v>
      </c>
    </row>
    <row r="2557" spans="1:27" hidden="1"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t="s">
        <v>44</v>
      </c>
      <c r="Z2559">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t="s">
        <v>44</v>
      </c>
      <c r="Z2560">
        <v>1</v>
      </c>
      <c r="AA2560" t="str" cm="1">
        <f t="array" ref="AA2560">_xlfn.IFS(Z2560&gt;=5,"Very High",Z2560&gt;=4,"High",Z2560&gt;=3,"Med",TRUE,"low")</f>
        <v>low</v>
      </c>
    </row>
    <row r="2561" spans="1:27" hidden="1"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t="s">
        <v>44</v>
      </c>
      <c r="Z2563">
        <v>1</v>
      </c>
      <c r="AA2563" t="str" cm="1">
        <f t="array" ref="AA2563">_xlfn.IFS(Z2563&gt;=5,"Very High",Z2563&gt;=4,"High",Z2563&gt;=3,"Med",TRUE,"low")</f>
        <v>low</v>
      </c>
    </row>
    <row r="2564" spans="1:27" hidden="1"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t="s">
        <v>44</v>
      </c>
      <c r="Z2567">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t="s">
        <v>44</v>
      </c>
      <c r="Z2568">
        <v>4</v>
      </c>
      <c r="AA2568" t="str" cm="1">
        <f t="array" ref="AA2568">_xlfn.IFS(Z2568&gt;=5,"Very High",Z2568&gt;=4,"High",Z2568&gt;=3,"Med",TRUE,"low")</f>
        <v>High</v>
      </c>
    </row>
    <row r="2569" spans="1:27" hidden="1"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t="s">
        <v>235</v>
      </c>
      <c r="Z2570">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t="s">
        <v>44</v>
      </c>
      <c r="Z2571">
        <v>4</v>
      </c>
      <c r="AA2571" t="str" cm="1">
        <f t="array" ref="AA2571">_xlfn.IFS(Z2571&gt;=5,"Very High",Z2571&gt;=4,"High",Z2571&gt;=3,"Med",TRUE,"low")</f>
        <v>High</v>
      </c>
    </row>
    <row r="2572" spans="1:27" hidden="1"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t="s">
        <v>44</v>
      </c>
      <c r="Z2574">
        <v>2</v>
      </c>
      <c r="AA2574" t="str" cm="1">
        <f t="array" ref="AA2574">_xlfn.IFS(Z2574&gt;=5,"Very High",Z2574&gt;=4,"High",Z2574&gt;=3,"Med",TRUE,"low")</f>
        <v>low</v>
      </c>
    </row>
    <row r="2575" spans="1:27" hidden="1"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t="s">
        <v>44</v>
      </c>
      <c r="Z2576">
        <v>5</v>
      </c>
      <c r="AA2576" t="str" cm="1">
        <f t="array" ref="AA2576">_xlfn.IFS(Z2576&gt;=5,"Very High",Z2576&gt;=4,"High",Z2576&gt;=3,"Med",TRUE,"low")</f>
        <v>Very High</v>
      </c>
    </row>
    <row r="2577" spans="1:27" hidden="1"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t="s">
        <v>44</v>
      </c>
      <c r="Z2579">
        <v>5</v>
      </c>
      <c r="AA2579" t="str" cm="1">
        <f t="array" ref="AA2579">_xlfn.IFS(Z2579&gt;=5,"Very High",Z2579&gt;=4,"High",Z2579&gt;=3,"Med",TRUE,"low")</f>
        <v>Very High</v>
      </c>
    </row>
    <row r="2580" spans="1:27" hidden="1"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t="s">
        <v>44</v>
      </c>
      <c r="Z2582">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t="s">
        <v>44</v>
      </c>
      <c r="Z258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t="s">
        <v>44</v>
      </c>
      <c r="Z2584">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t="s">
        <v>44</v>
      </c>
      <c r="Z2585">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t="s">
        <v>44</v>
      </c>
      <c r="Z2586">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t="s">
        <v>104</v>
      </c>
      <c r="Z2587">
        <v>1</v>
      </c>
      <c r="AA2587" t="str" cm="1">
        <f t="array" ref="AA2587">_xlfn.IFS(Z2587&gt;=5,"Very High",Z2587&gt;=4,"High",Z2587&gt;=3,"Med",TRUE,"low")</f>
        <v>low</v>
      </c>
    </row>
    <row r="2588" spans="1:27" hidden="1"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t="s">
        <v>739</v>
      </c>
      <c r="Z2589">
        <v>2</v>
      </c>
      <c r="AA2589" t="str" cm="1">
        <f t="array" ref="AA2589">_xlfn.IFS(Z2589&gt;=5,"Very High",Z2589&gt;=4,"High",Z2589&gt;=3,"Med",TRUE,"low")</f>
        <v>low</v>
      </c>
    </row>
    <row r="2590" spans="1:27" hidden="1"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t="s">
        <v>739</v>
      </c>
      <c r="Z2592">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t="s">
        <v>739</v>
      </c>
      <c r="Z259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t="s">
        <v>739</v>
      </c>
      <c r="Z2594">
        <v>2</v>
      </c>
      <c r="AA2594" t="str" cm="1">
        <f t="array" ref="AA2594">_xlfn.IFS(Z2594&gt;=5,"Very High",Z2594&gt;=4,"High",Z2594&gt;=3,"Med",TRUE,"low")</f>
        <v>low</v>
      </c>
    </row>
    <row r="2595" spans="1:27" hidden="1"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t="s">
        <v>739</v>
      </c>
      <c r="Z2597">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t="s">
        <v>739</v>
      </c>
      <c r="Z2598">
        <v>2</v>
      </c>
      <c r="AA2598" t="str" cm="1">
        <f t="array" ref="AA2598">_xlfn.IFS(Z2598&gt;=5,"Very High",Z2598&gt;=4,"High",Z2598&gt;=3,"Med",TRUE,"low")</f>
        <v>low</v>
      </c>
    </row>
    <row r="2599" spans="1:27" hidden="1"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t="s">
        <v>44</v>
      </c>
      <c r="Z2602">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t="s">
        <v>44</v>
      </c>
      <c r="Z260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t="s">
        <v>44</v>
      </c>
      <c r="Z2604">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t="s">
        <v>44</v>
      </c>
      <c r="Z2605">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t="s">
        <v>44</v>
      </c>
      <c r="Z2606">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t="s">
        <v>44</v>
      </c>
      <c r="Z2607">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t="s">
        <v>44</v>
      </c>
      <c r="Z2608">
        <v>2</v>
      </c>
      <c r="AA2608" t="str" cm="1">
        <f t="array" ref="AA2608">_xlfn.IFS(Z2608&gt;=5,"Very High",Z2608&gt;=4,"High",Z2608&gt;=3,"Med",TRUE,"low")</f>
        <v>low</v>
      </c>
    </row>
    <row r="2609" spans="1:27" hidden="1"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t="s">
        <v>44</v>
      </c>
      <c r="Z2613">
        <v>2</v>
      </c>
      <c r="AA2613" t="str" cm="1">
        <f t="array" ref="AA2613">_xlfn.IFS(Z2613&gt;=5,"Very High",Z2613&gt;=4,"High",Z2613&gt;=3,"Med",TRUE,"low")</f>
        <v>low</v>
      </c>
    </row>
    <row r="2614" spans="1:27" hidden="1"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t="s">
        <v>104</v>
      </c>
      <c r="Z2617">
        <v>4</v>
      </c>
      <c r="AA2617" t="str" cm="1">
        <f t="array" ref="AA2617">_xlfn.IFS(Z2617&gt;=5,"Very High",Z2617&gt;=4,"High",Z2617&gt;=3,"Med",TRUE,"low")</f>
        <v>High</v>
      </c>
    </row>
    <row r="2618" spans="1:27" hidden="1"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t="s">
        <v>104</v>
      </c>
      <c r="Z2619">
        <v>2</v>
      </c>
      <c r="AA2619" t="str" cm="1">
        <f t="array" ref="AA2619">_xlfn.IFS(Z2619&gt;=5,"Very High",Z2619&gt;=4,"High",Z2619&gt;=3,"Med",TRUE,"low")</f>
        <v>low</v>
      </c>
    </row>
    <row r="2620" spans="1:27" hidden="1"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t="s">
        <v>104</v>
      </c>
      <c r="Z2621">
        <v>4</v>
      </c>
      <c r="AA2621" t="str" cm="1">
        <f t="array" ref="AA2621">_xlfn.IFS(Z2621&gt;=5,"Very High",Z2621&gt;=4,"High",Z2621&gt;=3,"Med",TRUE,"low")</f>
        <v>High</v>
      </c>
    </row>
    <row r="2622" spans="1:27" hidden="1"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t="s">
        <v>44</v>
      </c>
      <c r="Z2624">
        <v>4</v>
      </c>
      <c r="AA2624" t="str" cm="1">
        <f t="array" ref="AA2624">_xlfn.IFS(Z2624&gt;=5,"Very High",Z2624&gt;=4,"High",Z2624&gt;=3,"Med",TRUE,"low")</f>
        <v>High</v>
      </c>
    </row>
    <row r="2625" spans="1:27" hidden="1"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t="s">
        <v>44</v>
      </c>
      <c r="Z2626">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t="s">
        <v>44</v>
      </c>
      <c r="Z2627">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t="s">
        <v>44</v>
      </c>
      <c r="Z2628">
        <v>2</v>
      </c>
      <c r="AA2628" t="str" cm="1">
        <f t="array" ref="AA2628">_xlfn.IFS(Z2628&gt;=5,"Very High",Z2628&gt;=4,"High",Z2628&gt;=3,"Med",TRUE,"low")</f>
        <v>low</v>
      </c>
    </row>
    <row r="2629" spans="1:27" hidden="1"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t="s">
        <v>44</v>
      </c>
      <c r="Z2630">
        <v>2</v>
      </c>
      <c r="AA2630" t="str" cm="1">
        <f t="array" ref="AA2630">_xlfn.IFS(Z2630&gt;=5,"Very High",Z2630&gt;=4,"High",Z2630&gt;=3,"Med",TRUE,"low")</f>
        <v>low</v>
      </c>
    </row>
    <row r="2631" spans="1:27" hidden="1"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t="s">
        <v>44</v>
      </c>
      <c r="Z2632">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t="s">
        <v>44</v>
      </c>
      <c r="Z2633">
        <v>1</v>
      </c>
      <c r="AA2633" t="str" cm="1">
        <f t="array" ref="AA2633">_xlfn.IFS(Z2633&gt;=5,"Very High",Z2633&gt;=4,"High",Z2633&gt;=3,"Med",TRUE,"low")</f>
        <v>low</v>
      </c>
    </row>
    <row r="2634" spans="1:27" hidden="1"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t="s">
        <v>44</v>
      </c>
      <c r="Z2636">
        <v>4</v>
      </c>
      <c r="AA2636" t="str" cm="1">
        <f t="array" ref="AA2636">_xlfn.IFS(Z2636&gt;=5,"Very High",Z2636&gt;=4,"High",Z2636&gt;=3,"Med",TRUE,"low")</f>
        <v>High</v>
      </c>
    </row>
    <row r="2637" spans="1:27" hidden="1"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t="s">
        <v>44</v>
      </c>
      <c r="Z2638">
        <v>5</v>
      </c>
      <c r="AA2638" t="str" cm="1">
        <f t="array" ref="AA2638">_xlfn.IFS(Z2638&gt;=5,"Very High",Z2638&gt;=4,"High",Z2638&gt;=3,"Med",TRUE,"low")</f>
        <v>Very High</v>
      </c>
    </row>
    <row r="2639" spans="1:27" hidden="1"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t="s">
        <v>44</v>
      </c>
      <c r="Z2640">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t="s">
        <v>44</v>
      </c>
      <c r="Z2641">
        <v>1</v>
      </c>
      <c r="AA2641" t="str" cm="1">
        <f t="array" ref="AA2641">_xlfn.IFS(Z2641&gt;=5,"Very High",Z2641&gt;=4,"High",Z2641&gt;=3,"Med",TRUE,"low")</f>
        <v>low</v>
      </c>
    </row>
    <row r="2642" spans="1:27" hidden="1"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t="s">
        <v>44</v>
      </c>
      <c r="Z264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t="s">
        <v>44</v>
      </c>
      <c r="Z2644">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t="s">
        <v>44</v>
      </c>
      <c r="Z2645">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t="s">
        <v>44</v>
      </c>
      <c r="Z2646">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t="s">
        <v>44</v>
      </c>
      <c r="Z2647">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t="s">
        <v>44</v>
      </c>
      <c r="Z2648">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t="s">
        <v>44</v>
      </c>
      <c r="Z2649">
        <v>1</v>
      </c>
      <c r="AA2649" t="str" cm="1">
        <f t="array" ref="AA2649">_xlfn.IFS(Z2649&gt;=5,"Very High",Z2649&gt;=4,"High",Z2649&gt;=3,"Med",TRUE,"low")</f>
        <v>low</v>
      </c>
    </row>
    <row r="2650" spans="1:27" hidden="1"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t="s">
        <v>44</v>
      </c>
      <c r="Z2652">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t="s">
        <v>44</v>
      </c>
      <c r="Z265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t="s">
        <v>44</v>
      </c>
      <c r="Z2654">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t="s">
        <v>44</v>
      </c>
      <c r="Z2655">
        <v>2</v>
      </c>
      <c r="AA2655" t="str" cm="1">
        <f t="array" ref="AA2655">_xlfn.IFS(Z2655&gt;=5,"Very High",Z2655&gt;=4,"High",Z2655&gt;=3,"Med",TRUE,"low")</f>
        <v>low</v>
      </c>
    </row>
    <row r="2656" spans="1:27" hidden="1"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t="s">
        <v>44</v>
      </c>
      <c r="Z2659">
        <v>4</v>
      </c>
      <c r="AA2659" t="str" cm="1">
        <f t="array" ref="AA2659">_xlfn.IFS(Z2659&gt;=5,"Very High",Z2659&gt;=4,"High",Z2659&gt;=3,"Med",TRUE,"low")</f>
        <v>High</v>
      </c>
    </row>
    <row r="2660" spans="1:27" hidden="1"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t="s">
        <v>44</v>
      </c>
      <c r="Z2661">
        <v>1</v>
      </c>
      <c r="AA2661" t="str" cm="1">
        <f t="array" ref="AA2661">_xlfn.IFS(Z2661&gt;=5,"Very High",Z2661&gt;=4,"High",Z2661&gt;=3,"Med",TRUE,"low")</f>
        <v>low</v>
      </c>
    </row>
    <row r="2662" spans="1:27" hidden="1"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t="s">
        <v>44</v>
      </c>
      <c r="Z2664">
        <v>4</v>
      </c>
      <c r="AA2664" t="str" cm="1">
        <f t="array" ref="AA2664">_xlfn.IFS(Z2664&gt;=5,"Very High",Z2664&gt;=4,"High",Z2664&gt;=3,"Med",TRUE,"low")</f>
        <v>High</v>
      </c>
    </row>
    <row r="2665" spans="1:27" hidden="1"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t="s">
        <v>44</v>
      </c>
      <c r="Z2666">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t="s">
        <v>44</v>
      </c>
      <c r="Z2667">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t="s">
        <v>44</v>
      </c>
      <c r="Z2668">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t="s">
        <v>44</v>
      </c>
      <c r="Z2669">
        <v>1</v>
      </c>
      <c r="AA2669" t="str" cm="1">
        <f t="array" ref="AA2669">_xlfn.IFS(Z2669&gt;=5,"Very High",Z2669&gt;=4,"High",Z2669&gt;=3,"Med",TRUE,"low")</f>
        <v>low</v>
      </c>
    </row>
    <row r="2670" spans="1:27" hidden="1"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t="s">
        <v>44</v>
      </c>
      <c r="Z2671">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t="s">
        <v>44</v>
      </c>
      <c r="Z2672">
        <v>4</v>
      </c>
      <c r="AA2672" t="str" cm="1">
        <f t="array" ref="AA2672">_xlfn.IFS(Z2672&gt;=5,"Very High",Z2672&gt;=4,"High",Z2672&gt;=3,"Med",TRUE,"low")</f>
        <v>High</v>
      </c>
    </row>
    <row r="2673" spans="1:27" hidden="1"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t="s">
        <v>44</v>
      </c>
      <c r="Z2675">
        <v>5</v>
      </c>
      <c r="AA2675" t="str" cm="1">
        <f t="array" ref="AA2675">_xlfn.IFS(Z2675&gt;=5,"Very High",Z2675&gt;=4,"High",Z2675&gt;=3,"Med",TRUE,"low")</f>
        <v>Very High</v>
      </c>
    </row>
    <row r="2676" spans="1:27" hidden="1"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t="s">
        <v>104</v>
      </c>
      <c r="Z2677">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t="s">
        <v>44</v>
      </c>
      <c r="Z2678">
        <v>4</v>
      </c>
      <c r="AA2678" t="str" cm="1">
        <f t="array" ref="AA2678">_xlfn.IFS(Z2678&gt;=5,"Very High",Z2678&gt;=4,"High",Z2678&gt;=3,"Med",TRUE,"low")</f>
        <v>High</v>
      </c>
    </row>
    <row r="2679" spans="1:27" hidden="1"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t="s">
        <v>44</v>
      </c>
      <c r="Z2680">
        <v>1</v>
      </c>
      <c r="AA2680" t="str" cm="1">
        <f t="array" ref="AA2680">_xlfn.IFS(Z2680&gt;=5,"Very High",Z2680&gt;=4,"High",Z2680&gt;=3,"Med",TRUE,"low")</f>
        <v>low</v>
      </c>
    </row>
    <row r="2681" spans="1:27" hidden="1"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t="s">
        <v>44</v>
      </c>
      <c r="Z2682">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t="s">
        <v>44</v>
      </c>
      <c r="Z2683">
        <v>2</v>
      </c>
      <c r="AA2683" t="str" cm="1">
        <f t="array" ref="AA2683">_xlfn.IFS(Z2683&gt;=5,"Very High",Z2683&gt;=4,"High",Z2683&gt;=3,"Med",TRUE,"low")</f>
        <v>low</v>
      </c>
    </row>
    <row r="2684" spans="1:27" hidden="1"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t="s">
        <v>44</v>
      </c>
      <c r="Z2687">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t="s">
        <v>44</v>
      </c>
      <c r="Z2688">
        <v>4</v>
      </c>
      <c r="AA2688" t="str" cm="1">
        <f t="array" ref="AA2688">_xlfn.IFS(Z2688&gt;=5,"Very High",Z2688&gt;=4,"High",Z2688&gt;=3,"Med",TRUE,"low")</f>
        <v>High</v>
      </c>
    </row>
    <row r="2689" spans="1:27" hidden="1"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t="s">
        <v>44</v>
      </c>
      <c r="Z2690">
        <v>4</v>
      </c>
      <c r="AA2690" t="str" cm="1">
        <f t="array" ref="AA2690">_xlfn.IFS(Z2690&gt;=5,"Very High",Z2690&gt;=4,"High",Z2690&gt;=3,"Med",TRUE,"low")</f>
        <v>High</v>
      </c>
    </row>
    <row r="2691" spans="1:27" hidden="1"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t="s">
        <v>44</v>
      </c>
      <c r="Z2693">
        <v>2</v>
      </c>
      <c r="AA2693" t="str" cm="1">
        <f t="array" ref="AA2693">_xlfn.IFS(Z2693&gt;=5,"Very High",Z2693&gt;=4,"High",Z2693&gt;=3,"Med",TRUE,"low")</f>
        <v>low</v>
      </c>
    </row>
    <row r="2694" spans="1:27" hidden="1"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t="s">
        <v>44</v>
      </c>
      <c r="Z2695">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t="s">
        <v>44</v>
      </c>
      <c r="Z2696">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t="s">
        <v>44</v>
      </c>
      <c r="Z2697">
        <v>5</v>
      </c>
      <c r="AA2697" t="str" cm="1">
        <f t="array" ref="AA2697">_xlfn.IFS(Z2697&gt;=5,"Very High",Z2697&gt;=4,"High",Z2697&gt;=3,"Med",TRUE,"low")</f>
        <v>Very High</v>
      </c>
    </row>
    <row r="2698" spans="1:27" hidden="1"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t="s">
        <v>44</v>
      </c>
      <c r="Z2699">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t="s">
        <v>44</v>
      </c>
      <c r="Z2700">
        <v>4</v>
      </c>
      <c r="AA2700" t="str" cm="1">
        <f t="array" ref="AA2700">_xlfn.IFS(Z2700&gt;=5,"Very High",Z2700&gt;=4,"High",Z2700&gt;=3,"Med",TRUE,"low")</f>
        <v>High</v>
      </c>
    </row>
    <row r="2701" spans="1:27" hidden="1"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t="s">
        <v>44</v>
      </c>
      <c r="Z2702">
        <v>2</v>
      </c>
      <c r="AA2702" t="str" cm="1">
        <f t="array" ref="AA2702">_xlfn.IFS(Z2702&gt;=5,"Very High",Z2702&gt;=4,"High",Z2702&gt;=3,"Med",TRUE,"low")</f>
        <v>low</v>
      </c>
    </row>
    <row r="2703" spans="1:27" hidden="1"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t="s">
        <v>44</v>
      </c>
      <c r="Z2705">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t="s">
        <v>44</v>
      </c>
      <c r="Z2706">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t="s">
        <v>44</v>
      </c>
      <c r="Z2707">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t="s">
        <v>44</v>
      </c>
      <c r="Z2708">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t="s">
        <v>104</v>
      </c>
      <c r="Z2709">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t="s">
        <v>44</v>
      </c>
      <c r="Z2710">
        <v>4</v>
      </c>
      <c r="AA2710" t="str" cm="1">
        <f t="array" ref="AA2710">_xlfn.IFS(Z2710&gt;=5,"Very High",Z2710&gt;=4,"High",Z2710&gt;=3,"Med",TRUE,"low")</f>
        <v>High</v>
      </c>
    </row>
    <row r="2711" spans="1:27" hidden="1"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t="s">
        <v>44</v>
      </c>
      <c r="Z2712">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t="s">
        <v>44</v>
      </c>
      <c r="Z2713">
        <v>4</v>
      </c>
      <c r="AA2713" t="str" cm="1">
        <f t="array" ref="AA2713">_xlfn.IFS(Z2713&gt;=5,"Very High",Z2713&gt;=4,"High",Z2713&gt;=3,"Med",TRUE,"low")</f>
        <v>High</v>
      </c>
    </row>
    <row r="2714" spans="1:27" hidden="1"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t="s">
        <v>44</v>
      </c>
      <c r="Z2720">
        <v>2</v>
      </c>
      <c r="AA2720" t="str" cm="1">
        <f t="array" ref="AA2720">_xlfn.IFS(Z2720&gt;=5,"Very High",Z2720&gt;=4,"High",Z2720&gt;=3,"Med",TRUE,"low")</f>
        <v>low</v>
      </c>
    </row>
    <row r="2721" spans="1:27" hidden="1"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t="s">
        <v>44</v>
      </c>
      <c r="Z2722">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t="s">
        <v>104</v>
      </c>
      <c r="Z272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t="s">
        <v>104</v>
      </c>
      <c r="Z2724">
        <v>2</v>
      </c>
      <c r="AA2724" t="str" cm="1">
        <f t="array" ref="AA2724">_xlfn.IFS(Z2724&gt;=5,"Very High",Z2724&gt;=4,"High",Z2724&gt;=3,"Med",TRUE,"low")</f>
        <v>low</v>
      </c>
    </row>
    <row r="2725" spans="1:27" hidden="1"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t="s">
        <v>104</v>
      </c>
      <c r="Z2727">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t="s">
        <v>44</v>
      </c>
      <c r="Z2728">
        <v>4</v>
      </c>
      <c r="AA2728" t="str" cm="1">
        <f t="array" ref="AA2728">_xlfn.IFS(Z2728&gt;=5,"Very High",Z2728&gt;=4,"High",Z2728&gt;=3,"Med",TRUE,"low")</f>
        <v>High</v>
      </c>
    </row>
    <row r="2729" spans="1:27" hidden="1"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t="s">
        <v>44</v>
      </c>
      <c r="Z2730">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t="s">
        <v>44</v>
      </c>
      <c r="Z2731">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t="s">
        <v>104</v>
      </c>
      <c r="Z2732">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t="s">
        <v>104</v>
      </c>
      <c r="Z273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t="s">
        <v>44</v>
      </c>
      <c r="Z2734">
        <v>4</v>
      </c>
      <c r="AA2734" t="str" cm="1">
        <f t="array" ref="AA2734">_xlfn.IFS(Z2734&gt;=5,"Very High",Z2734&gt;=4,"High",Z2734&gt;=3,"Med",TRUE,"low")</f>
        <v>High</v>
      </c>
    </row>
    <row r="2735" spans="1:27" hidden="1"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t="s">
        <v>44</v>
      </c>
      <c r="Z2736">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t="s">
        <v>44</v>
      </c>
      <c r="Z2737">
        <v>5</v>
      </c>
      <c r="AA2737" t="str" cm="1">
        <f t="array" ref="AA2737">_xlfn.IFS(Z2737&gt;=5,"Very High",Z2737&gt;=4,"High",Z2737&gt;=3,"Med",TRUE,"low")</f>
        <v>Very High</v>
      </c>
    </row>
    <row r="2738" spans="1:27" hidden="1"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t="s">
        <v>44</v>
      </c>
      <c r="Z2739">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t="s">
        <v>44</v>
      </c>
      <c r="Z2740">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t="s">
        <v>104</v>
      </c>
      <c r="Z2741">
        <v>2</v>
      </c>
      <c r="AA2741" t="str" cm="1">
        <f t="array" ref="AA2741">_xlfn.IFS(Z2741&gt;=5,"Very High",Z2741&gt;=4,"High",Z2741&gt;=3,"Med",TRUE,"low")</f>
        <v>low</v>
      </c>
    </row>
    <row r="2742" spans="1:27" hidden="1"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t="s">
        <v>44</v>
      </c>
      <c r="Z274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t="s">
        <v>104</v>
      </c>
      <c r="Z2744">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t="s">
        <v>44</v>
      </c>
      <c r="Z2745">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t="s">
        <v>44</v>
      </c>
      <c r="Z2746">
        <v>5</v>
      </c>
      <c r="AA2746" t="str" cm="1">
        <f t="array" ref="AA2746">_xlfn.IFS(Z2746&gt;=5,"Very High",Z2746&gt;=4,"High",Z2746&gt;=3,"Med",TRUE,"low")</f>
        <v>Very High</v>
      </c>
    </row>
    <row r="2747" spans="1:27" hidden="1"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t="s">
        <v>44</v>
      </c>
      <c r="Z2748">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t="s">
        <v>44</v>
      </c>
      <c r="Z2749">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t="s">
        <v>44</v>
      </c>
      <c r="Z2750">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t="s">
        <v>104</v>
      </c>
      <c r="Z2751">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t="s">
        <v>44</v>
      </c>
      <c r="Z2752">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t="s">
        <v>739</v>
      </c>
      <c r="Z275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t="s">
        <v>44</v>
      </c>
      <c r="Z2754">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t="s">
        <v>44</v>
      </c>
      <c r="Z2755">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t="s">
        <v>44</v>
      </c>
      <c r="Z2756">
        <v>4</v>
      </c>
      <c r="AA2756" t="str" cm="1">
        <f t="array" ref="AA2756">_xlfn.IFS(Z2756&gt;=5,"Very High",Z2756&gt;=4,"High",Z2756&gt;=3,"Med",TRUE,"low")</f>
        <v>High</v>
      </c>
    </row>
    <row r="2757" spans="1:27" hidden="1"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t="s">
        <v>739</v>
      </c>
      <c r="Z2758">
        <v>3</v>
      </c>
      <c r="AA2758" t="str" cm="1">
        <f t="array" ref="AA2758">_xlfn.IFS(Z2758&gt;=5,"Very High",Z2758&gt;=4,"High",Z2758&gt;=3,"Med",TRUE,"low")</f>
        <v>Med</v>
      </c>
    </row>
    <row r="2759" spans="1:27" hidden="1"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t="s">
        <v>739</v>
      </c>
      <c r="Z2760">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t="s">
        <v>44</v>
      </c>
      <c r="Z2761">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t="s">
        <v>739</v>
      </c>
      <c r="Z2762">
        <v>3</v>
      </c>
      <c r="AA2762" t="str" cm="1">
        <f t="array" ref="AA2762">_xlfn.IFS(Z2762&gt;=5,"Very High",Z2762&gt;=4,"High",Z2762&gt;=3,"Med",TRUE,"low")</f>
        <v>Med</v>
      </c>
    </row>
    <row r="2763" spans="1:27" hidden="1"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t="s">
        <v>44</v>
      </c>
      <c r="Z2766">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t="s">
        <v>44</v>
      </c>
      <c r="Z2767">
        <v>3</v>
      </c>
      <c r="AA2767" t="str" cm="1">
        <f t="array" ref="AA2767">_xlfn.IFS(Z2767&gt;=5,"Very High",Z2767&gt;=4,"High",Z2767&gt;=3,"Med",TRUE,"low")</f>
        <v>Med</v>
      </c>
    </row>
    <row r="2768" spans="1:27" hidden="1"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t="s">
        <v>44</v>
      </c>
      <c r="Z2770">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t="s">
        <v>44</v>
      </c>
      <c r="Z2771">
        <v>2</v>
      </c>
      <c r="AA2771" t="str" cm="1">
        <f t="array" ref="AA2771">_xlfn.IFS(Z2771&gt;=5,"Very High",Z2771&gt;=4,"High",Z2771&gt;=3,"Med",TRUE,"low")</f>
        <v>low</v>
      </c>
    </row>
    <row r="2772" spans="1:27" hidden="1"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t="s">
        <v>44</v>
      </c>
      <c r="Z2777">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t="s">
        <v>44</v>
      </c>
      <c r="Z2778">
        <v>4</v>
      </c>
      <c r="AA2778" t="str" cm="1">
        <f t="array" ref="AA2778">_xlfn.IFS(Z2778&gt;=5,"Very High",Z2778&gt;=4,"High",Z2778&gt;=3,"Med",TRUE,"low")</f>
        <v>High</v>
      </c>
    </row>
    <row r="2779" spans="1:27" hidden="1"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t="s">
        <v>44</v>
      </c>
      <c r="Z2780">
        <v>4</v>
      </c>
      <c r="AA2780" t="str" cm="1">
        <f t="array" ref="AA2780">_xlfn.IFS(Z2780&gt;=5,"Very High",Z2780&gt;=4,"High",Z2780&gt;=3,"Med",TRUE,"low")</f>
        <v>High</v>
      </c>
    </row>
    <row r="2781" spans="1:27" hidden="1"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t="s">
        <v>44</v>
      </c>
      <c r="Z2783">
        <v>2</v>
      </c>
      <c r="AA2783" t="str" cm="1">
        <f t="array" ref="AA2783">_xlfn.IFS(Z2783&gt;=5,"Very High",Z2783&gt;=4,"High",Z2783&gt;=3,"Med",TRUE,"low")</f>
        <v>low</v>
      </c>
    </row>
    <row r="2784" spans="1:27" hidden="1"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t="s">
        <v>44</v>
      </c>
      <c r="Z2787">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t="s">
        <v>44</v>
      </c>
      <c r="Z2788">
        <v>2</v>
      </c>
      <c r="AA2788" t="str" cm="1">
        <f t="array" ref="AA2788">_xlfn.IFS(Z2788&gt;=5,"Very High",Z2788&gt;=4,"High",Z2788&gt;=3,"Med",TRUE,"low")</f>
        <v>low</v>
      </c>
    </row>
    <row r="2789" spans="1:27" hidden="1"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t="s">
        <v>44</v>
      </c>
      <c r="Z2792">
        <v>3</v>
      </c>
      <c r="AA2792" t="str" cm="1">
        <f t="array" ref="AA2792">_xlfn.IFS(Z2792&gt;=5,"Very High",Z2792&gt;=4,"High",Z2792&gt;=3,"Med",TRUE,"low")</f>
        <v>Med</v>
      </c>
    </row>
    <row r="2793" spans="1:27" hidden="1"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t="s">
        <v>44</v>
      </c>
      <c r="Z2800">
        <v>3</v>
      </c>
      <c r="AA2800" t="str" cm="1">
        <f t="array" ref="AA2800">_xlfn.IFS(Z2800&gt;=5,"Very High",Z2800&gt;=4,"High",Z2800&gt;=3,"Med",TRUE,"low")</f>
        <v>Med</v>
      </c>
    </row>
    <row r="2801" spans="1:27" hidden="1"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t="s">
        <v>44</v>
      </c>
      <c r="Z2802">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t="s">
        <v>44</v>
      </c>
      <c r="Z2803">
        <v>2</v>
      </c>
      <c r="AA2803" t="str" cm="1">
        <f t="array" ref="AA2803">_xlfn.IFS(Z2803&gt;=5,"Very High",Z2803&gt;=4,"High",Z2803&gt;=3,"Med",TRUE,"low")</f>
        <v>low</v>
      </c>
    </row>
    <row r="2804" spans="1:27" hidden="1"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t="s">
        <v>44</v>
      </c>
      <c r="Z2805">
        <v>1</v>
      </c>
      <c r="AA2805" t="str" cm="1">
        <f t="array" ref="AA2805">_xlfn.IFS(Z2805&gt;=5,"Very High",Z2805&gt;=4,"High",Z2805&gt;=3,"Med",TRUE,"low")</f>
        <v>low</v>
      </c>
    </row>
    <row r="2806" spans="1:27" hidden="1"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t="s">
        <v>44</v>
      </c>
      <c r="Z2807">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t="s">
        <v>44</v>
      </c>
      <c r="Z2808">
        <v>2</v>
      </c>
      <c r="AA2808" t="str" cm="1">
        <f t="array" ref="AA2808">_xlfn.IFS(Z2808&gt;=5,"Very High",Z2808&gt;=4,"High",Z2808&gt;=3,"Med",TRUE,"low")</f>
        <v>low</v>
      </c>
    </row>
    <row r="2809" spans="1:27" hidden="1"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t="s">
        <v>44</v>
      </c>
      <c r="Z2810">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t="s">
        <v>44</v>
      </c>
      <c r="Z2811">
        <v>5</v>
      </c>
      <c r="AA2811" t="str" cm="1">
        <f t="array" ref="AA2811">_xlfn.IFS(Z2811&gt;=5,"Very High",Z2811&gt;=4,"High",Z2811&gt;=3,"Med",TRUE,"low")</f>
        <v>Very High</v>
      </c>
    </row>
    <row r="2812" spans="1:27" hidden="1"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t="s">
        <v>44</v>
      </c>
      <c r="Z2813">
        <v>4</v>
      </c>
      <c r="AA2813" t="str" cm="1">
        <f t="array" ref="AA2813">_xlfn.IFS(Z2813&gt;=5,"Very High",Z2813&gt;=4,"High",Z2813&gt;=3,"Med",TRUE,"low")</f>
        <v>High</v>
      </c>
    </row>
    <row r="2814" spans="1:27" hidden="1"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t="s">
        <v>44</v>
      </c>
      <c r="Z2815">
        <v>2</v>
      </c>
      <c r="AA2815" t="str" cm="1">
        <f t="array" ref="AA2815">_xlfn.IFS(Z2815&gt;=5,"Very High",Z2815&gt;=4,"High",Z2815&gt;=3,"Med",TRUE,"low")</f>
        <v>low</v>
      </c>
    </row>
    <row r="2816" spans="1:27" hidden="1"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t="s">
        <v>44</v>
      </c>
      <c r="Z2817">
        <v>3</v>
      </c>
      <c r="AA2817" t="str" cm="1">
        <f t="array" ref="AA2817">_xlfn.IFS(Z2817&gt;=5,"Very High",Z2817&gt;=4,"High",Z2817&gt;=3,"Med",TRUE,"low")</f>
        <v>Med</v>
      </c>
    </row>
    <row r="2818" spans="1:27" hidden="1"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t="s">
        <v>44</v>
      </c>
      <c r="Z2820">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t="s">
        <v>44</v>
      </c>
      <c r="Z2821">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t="s">
        <v>44</v>
      </c>
      <c r="Z2822">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t="s">
        <v>44</v>
      </c>
      <c r="Z2823">
        <v>5</v>
      </c>
      <c r="AA2823" t="str" cm="1">
        <f t="array" ref="AA2823">_xlfn.IFS(Z2823&gt;=5,"Very High",Z2823&gt;=4,"High",Z2823&gt;=3,"Med",TRUE,"low")</f>
        <v>Very High</v>
      </c>
    </row>
    <row r="2824" spans="1:27" hidden="1"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t="s">
        <v>44</v>
      </c>
      <c r="Z2826">
        <v>5</v>
      </c>
      <c r="AA2826" t="str" cm="1">
        <f t="array" ref="AA2826">_xlfn.IFS(Z2826&gt;=5,"Very High",Z2826&gt;=4,"High",Z2826&gt;=3,"Med",TRUE,"low")</f>
        <v>Very High</v>
      </c>
    </row>
    <row r="2827" spans="1:27" hidden="1"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t="s">
        <v>44</v>
      </c>
      <c r="Z2828">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t="s">
        <v>44</v>
      </c>
      <c r="Z2829">
        <v>3</v>
      </c>
      <c r="AA2829" t="str" cm="1">
        <f t="array" ref="AA2829">_xlfn.IFS(Z2829&gt;=5,"Very High",Z2829&gt;=4,"High",Z2829&gt;=3,"Med",TRUE,"low")</f>
        <v>Med</v>
      </c>
    </row>
    <row r="2830" spans="1:27" hidden="1"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t="s">
        <v>44</v>
      </c>
      <c r="Z2834">
        <v>2</v>
      </c>
      <c r="AA2834" t="str" cm="1">
        <f t="array" ref="AA2834">_xlfn.IFS(Z2834&gt;=5,"Very High",Z2834&gt;=4,"High",Z2834&gt;=3,"Med",TRUE,"low")</f>
        <v>low</v>
      </c>
    </row>
    <row r="2835" spans="1:27" hidden="1"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t="s">
        <v>44</v>
      </c>
      <c r="Z2836">
        <v>4</v>
      </c>
      <c r="AA2836" t="str" cm="1">
        <f t="array" ref="AA2836">_xlfn.IFS(Z2836&gt;=5,"Very High",Z2836&gt;=4,"High",Z2836&gt;=3,"Med",TRUE,"low")</f>
        <v>High</v>
      </c>
    </row>
    <row r="2837" spans="1:27" hidden="1"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t="s">
        <v>739</v>
      </c>
      <c r="Z2838">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t="s">
        <v>44</v>
      </c>
      <c r="Z2839">
        <v>5</v>
      </c>
      <c r="AA2839" t="str" cm="1">
        <f t="array" ref="AA2839">_xlfn.IFS(Z2839&gt;=5,"Very High",Z2839&gt;=4,"High",Z2839&gt;=3,"Med",TRUE,"low")</f>
        <v>Very High</v>
      </c>
    </row>
    <row r="2840" spans="1:27" hidden="1"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t="s">
        <v>44</v>
      </c>
      <c r="Z2842">
        <v>5</v>
      </c>
      <c r="AA2842" t="str" cm="1">
        <f t="array" ref="AA2842">_xlfn.IFS(Z2842&gt;=5,"Very High",Z2842&gt;=4,"High",Z2842&gt;=3,"Med",TRUE,"low")</f>
        <v>Very High</v>
      </c>
    </row>
    <row r="2843" spans="1:27" hidden="1"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t="s">
        <v>44</v>
      </c>
      <c r="Z2846">
        <v>3</v>
      </c>
      <c r="AA2846" t="str" cm="1">
        <f t="array" ref="AA2846">_xlfn.IFS(Z2846&gt;=5,"Very High",Z2846&gt;=4,"High",Z2846&gt;=3,"Med",TRUE,"low")</f>
        <v>Med</v>
      </c>
    </row>
    <row r="2847" spans="1:27" hidden="1"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t="s">
        <v>739</v>
      </c>
      <c r="Z2849">
        <v>3</v>
      </c>
      <c r="AA2849" t="str" cm="1">
        <f t="array" ref="AA2849">_xlfn.IFS(Z2849&gt;=5,"Very High",Z2849&gt;=4,"High",Z2849&gt;=3,"Med",TRUE,"low")</f>
        <v>Med</v>
      </c>
    </row>
    <row r="2850" spans="1:27" hidden="1"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t="s">
        <v>44</v>
      </c>
      <c r="Z2852">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t="s">
        <v>44</v>
      </c>
      <c r="Z285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t="s">
        <v>44</v>
      </c>
      <c r="Z2854">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t="s">
        <v>44</v>
      </c>
      <c r="Z2855">
        <v>5</v>
      </c>
      <c r="AA2855" t="str" cm="1">
        <f t="array" ref="AA2855">_xlfn.IFS(Z2855&gt;=5,"Very High",Z2855&gt;=4,"High",Z2855&gt;=3,"Med",TRUE,"low")</f>
        <v>Very High</v>
      </c>
    </row>
    <row r="2856" spans="1:27" hidden="1"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t="s">
        <v>44</v>
      </c>
      <c r="Z2859">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t="s">
        <v>739</v>
      </c>
      <c r="Z2860">
        <v>4</v>
      </c>
      <c r="AA2860" t="str" cm="1">
        <f t="array" ref="AA2860">_xlfn.IFS(Z2860&gt;=5,"Very High",Z2860&gt;=4,"High",Z2860&gt;=3,"Med",TRUE,"low")</f>
        <v>High</v>
      </c>
    </row>
    <row r="2861" spans="1:27" hidden="1"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t="s">
        <v>44</v>
      </c>
      <c r="Z2867">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t="s">
        <v>44</v>
      </c>
      <c r="Z2868">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t="s">
        <v>44</v>
      </c>
      <c r="Z2869">
        <v>3</v>
      </c>
      <c r="AA2869" t="str" cm="1">
        <f t="array" ref="AA2869">_xlfn.IFS(Z2869&gt;=5,"Very High",Z2869&gt;=4,"High",Z2869&gt;=3,"Med",TRUE,"low")</f>
        <v>Med</v>
      </c>
    </row>
    <row r="2870" spans="1:27" hidden="1"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t="s">
        <v>739</v>
      </c>
      <c r="Z2871">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t="s">
        <v>44</v>
      </c>
      <c r="Z2872">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t="s">
        <v>44</v>
      </c>
      <c r="Z2873">
        <v>5</v>
      </c>
      <c r="AA2873" t="str" cm="1">
        <f t="array" ref="AA2873">_xlfn.IFS(Z2873&gt;=5,"Very High",Z2873&gt;=4,"High",Z2873&gt;=3,"Med",TRUE,"low")</f>
        <v>Very High</v>
      </c>
    </row>
    <row r="2874" spans="1:27" hidden="1"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t="s">
        <v>44</v>
      </c>
      <c r="Z2875">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t="s">
        <v>44</v>
      </c>
      <c r="Z2876">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t="s">
        <v>44</v>
      </c>
      <c r="Z2877">
        <v>4</v>
      </c>
      <c r="AA2877" t="str" cm="1">
        <f t="array" ref="AA2877">_xlfn.IFS(Z2877&gt;=5,"Very High",Z2877&gt;=4,"High",Z2877&gt;=3,"Med",TRUE,"low")</f>
        <v>High</v>
      </c>
    </row>
    <row r="2878" spans="1:27" hidden="1"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t="s">
        <v>44</v>
      </c>
      <c r="Z2880">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t="s">
        <v>739</v>
      </c>
      <c r="Z2881">
        <v>4</v>
      </c>
      <c r="AA2881" t="str" cm="1">
        <f t="array" ref="AA2881">_xlfn.IFS(Z2881&gt;=5,"Very High",Z2881&gt;=4,"High",Z2881&gt;=3,"Med",TRUE,"low")</f>
        <v>High</v>
      </c>
    </row>
    <row r="2882" spans="1:27" hidden="1"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t="s">
        <v>44</v>
      </c>
      <c r="Z2885">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t="s">
        <v>44</v>
      </c>
      <c r="Z2886">
        <v>4</v>
      </c>
      <c r="AA2886" t="str" cm="1">
        <f t="array" ref="AA2886">_xlfn.IFS(Z2886&gt;=5,"Very High",Z2886&gt;=4,"High",Z2886&gt;=3,"Med",TRUE,"low")</f>
        <v>High</v>
      </c>
    </row>
    <row r="2887" spans="1:27" hidden="1"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t="s">
        <v>44</v>
      </c>
      <c r="Z2890">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t="s">
        <v>44</v>
      </c>
      <c r="Z2891">
        <v>3</v>
      </c>
      <c r="AA2891" t="str" cm="1">
        <f t="array" ref="AA2891">_xlfn.IFS(Z2891&gt;=5,"Very High",Z2891&gt;=4,"High",Z2891&gt;=3,"Med",TRUE,"low")</f>
        <v>Med</v>
      </c>
    </row>
    <row r="2892" spans="1:27" hidden="1"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cm="1">
        <f t="array" ref="AA2893">_xlfn.IFS(Z2893&gt;=5,"Very High",Z2893&gt;=4,"High",Z2893&gt;=3,"Med",TRUE,"low")</f>
        <v>Med</v>
      </c>
    </row>
    <row r="2894" spans="1:27" hidden="1"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t="s">
        <v>44</v>
      </c>
      <c r="Z2897">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t="s">
        <v>44</v>
      </c>
      <c r="Z2898">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t="s">
        <v>739</v>
      </c>
      <c r="Z2899">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t="s">
        <v>44</v>
      </c>
      <c r="Z2900">
        <v>3</v>
      </c>
      <c r="AA2900" t="str" cm="1">
        <f t="array" ref="AA2900">_xlfn.IFS(Z2900&gt;=5,"Very High",Z2900&gt;=4,"High",Z2900&gt;=3,"Med",TRUE,"low")</f>
        <v>Med</v>
      </c>
    </row>
    <row r="2901" spans="1:27" hidden="1"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t="s">
        <v>44</v>
      </c>
      <c r="Z2903">
        <v>3</v>
      </c>
      <c r="AA2903" t="str" cm="1">
        <f t="array" ref="AA2903">_xlfn.IFS(Z2903&gt;=5,"Very High",Z2903&gt;=4,"High",Z2903&gt;=3,"Med",TRUE,"low")</f>
        <v>Med</v>
      </c>
    </row>
    <row r="2904" spans="1:27" hidden="1"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t="s">
        <v>44</v>
      </c>
      <c r="Z2906">
        <v>2</v>
      </c>
      <c r="AA2906" t="str" cm="1">
        <f t="array" ref="AA2906">_xlfn.IFS(Z2906&gt;=5,"Very High",Z2906&gt;=4,"High",Z2906&gt;=3,"Med",TRUE,"low")</f>
        <v>low</v>
      </c>
    </row>
    <row r="2907" spans="1:27" hidden="1"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t="s">
        <v>44</v>
      </c>
      <c r="Z2910">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t="s">
        <v>44</v>
      </c>
      <c r="Z2911">
        <v>3</v>
      </c>
      <c r="AA2911" t="str" cm="1">
        <f t="array" ref="AA2911">_xlfn.IFS(Z2911&gt;=5,"Very High",Z2911&gt;=4,"High",Z2911&gt;=3,"Med",TRUE,"low")</f>
        <v>Med</v>
      </c>
    </row>
    <row r="2912" spans="1:27" hidden="1"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t="s">
        <v>44</v>
      </c>
      <c r="Z2916">
        <v>1</v>
      </c>
      <c r="AA2916" t="str" cm="1">
        <f t="array" ref="AA2916">_xlfn.IFS(Z2916&gt;=5,"Very High",Z2916&gt;=4,"High",Z2916&gt;=3,"Med",TRUE,"low")</f>
        <v>low</v>
      </c>
    </row>
    <row r="2917" spans="1:27" hidden="1"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t="s">
        <v>44</v>
      </c>
      <c r="Z2918">
        <v>4</v>
      </c>
      <c r="AA2918" t="str" cm="1">
        <f t="array" ref="AA2918">_xlfn.IFS(Z2918&gt;=5,"Very High",Z2918&gt;=4,"High",Z2918&gt;=3,"Med",TRUE,"low")</f>
        <v>High</v>
      </c>
    </row>
    <row r="2919" spans="1:27" hidden="1"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t="s">
        <v>44</v>
      </c>
      <c r="Z2920">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t="s">
        <v>44</v>
      </c>
      <c r="Z2921">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t="s">
        <v>44</v>
      </c>
      <c r="Z2922">
        <v>3</v>
      </c>
      <c r="AA2922" t="str" cm="1">
        <f t="array" ref="AA2922">_xlfn.IFS(Z2922&gt;=5,"Very High",Z2922&gt;=4,"High",Z2922&gt;=3,"Med",TRUE,"low")</f>
        <v>Med</v>
      </c>
    </row>
    <row r="2923" spans="1:27" hidden="1"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t="s">
        <v>44</v>
      </c>
      <c r="Z2926">
        <v>2</v>
      </c>
      <c r="AA2926" t="str" cm="1">
        <f t="array" ref="AA2926">_xlfn.IFS(Z2926&gt;=5,"Very High",Z2926&gt;=4,"High",Z2926&gt;=3,"Med",TRUE,"low")</f>
        <v>low</v>
      </c>
    </row>
    <row r="2927" spans="1:27" hidden="1"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t="s">
        <v>44</v>
      </c>
      <c r="Z2929">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t="s">
        <v>44</v>
      </c>
      <c r="Z2930">
        <v>5</v>
      </c>
      <c r="AA2930" t="str" cm="1">
        <f t="array" ref="AA2930">_xlfn.IFS(Z2930&gt;=5,"Very High",Z2930&gt;=4,"High",Z2930&gt;=3,"Med",TRUE,"low")</f>
        <v>Very High</v>
      </c>
    </row>
    <row r="2931" spans="1:27" hidden="1"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t="s">
        <v>44</v>
      </c>
      <c r="Z2933">
        <v>3</v>
      </c>
      <c r="AA2933" t="str" cm="1">
        <f t="array" ref="AA2933">_xlfn.IFS(Z2933&gt;=5,"Very High",Z2933&gt;=4,"High",Z2933&gt;=3,"Med",TRUE,"low")</f>
        <v>Med</v>
      </c>
    </row>
    <row r="2934" spans="1:27" hidden="1"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t="s">
        <v>104</v>
      </c>
      <c r="Z2936">
        <v>3</v>
      </c>
      <c r="AA2936" t="str" cm="1">
        <f t="array" ref="AA2936">_xlfn.IFS(Z2936&gt;=5,"Very High",Z2936&gt;=4,"High",Z2936&gt;=3,"Med",TRUE,"low")</f>
        <v>Med</v>
      </c>
    </row>
    <row r="2937" spans="1:27" hidden="1"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t="s">
        <v>104</v>
      </c>
      <c r="Z2939">
        <v>3</v>
      </c>
      <c r="AA2939" t="str" cm="1">
        <f t="array" ref="AA2939">_xlfn.IFS(Z2939&gt;=5,"Very High",Z2939&gt;=4,"High",Z2939&gt;=3,"Med",TRUE,"low")</f>
        <v>Med</v>
      </c>
    </row>
    <row r="2940" spans="1:27" hidden="1"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t="s">
        <v>104</v>
      </c>
      <c r="Z2941">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t="s">
        <v>104</v>
      </c>
      <c r="Z2942">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t="s">
        <v>104</v>
      </c>
      <c r="Z2944">
        <v>2</v>
      </c>
      <c r="AA2944" t="str" cm="1">
        <f t="array" ref="AA2944">_xlfn.IFS(Z2944&gt;=5,"Very High",Z2944&gt;=4,"High",Z2944&gt;=3,"Med",TRUE,"low")</f>
        <v>low</v>
      </c>
    </row>
    <row r="2945" spans="1:27" hidden="1"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t="s">
        <v>104</v>
      </c>
      <c r="Z2946">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t="s">
        <v>44</v>
      </c>
      <c r="Z2947">
        <v>4</v>
      </c>
      <c r="AA2947" t="str" cm="1">
        <f t="array" ref="AA2947">_xlfn.IFS(Z2947&gt;=5,"Very High",Z2947&gt;=4,"High",Z2947&gt;=3,"Med",TRUE,"low")</f>
        <v>High</v>
      </c>
    </row>
    <row r="2948" spans="1:27" hidden="1"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t="s">
        <v>104</v>
      </c>
      <c r="Z2949">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cm="1">
        <f t="array" ref="AA2950">_xlfn.IFS(Z2950&gt;=5,"Very High",Z2950&gt;=4,"High",Z2950&gt;=3,"Med",TRUE,"low")</f>
        <v>Med</v>
      </c>
    </row>
    <row r="2951" spans="1:27" hidden="1"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cm="1">
        <f t="array" ref="AA2952">_xlfn.IFS(Z2952&gt;=5,"Very High",Z2952&gt;=4,"High",Z2952&gt;=3,"Med",TRUE,"low")</f>
        <v>High</v>
      </c>
    </row>
    <row r="2953" spans="1:27" hidden="1"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cm="1">
        <f t="array" ref="AA2954">_xlfn.IFS(Z2954&gt;=5,"Very High",Z2954&gt;=4,"High",Z2954&gt;=3,"Med",TRUE,"low")</f>
        <v>High</v>
      </c>
    </row>
    <row r="2955" spans="1:27" hidden="1"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t="s">
        <v>104</v>
      </c>
      <c r="Z2958">
        <v>2</v>
      </c>
      <c r="AA2958" t="str" cm="1">
        <f t="array" ref="AA2958">_xlfn.IFS(Z2958&gt;=5,"Very High",Z2958&gt;=4,"High",Z2958&gt;=3,"Med",TRUE,"low")</f>
        <v>low</v>
      </c>
    </row>
    <row r="2959" spans="1:27" hidden="1"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t="s">
        <v>44</v>
      </c>
      <c r="Z2961">
        <v>2</v>
      </c>
      <c r="AA2961" t="str" cm="1">
        <f t="array" ref="AA2961">_xlfn.IFS(Z2961&gt;=5,"Very High",Z2961&gt;=4,"High",Z2961&gt;=3,"Med",TRUE,"low")</f>
        <v>low</v>
      </c>
    </row>
    <row r="2962" spans="1:27" hidden="1"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t="s">
        <v>44</v>
      </c>
      <c r="Z2965">
        <v>1</v>
      </c>
      <c r="AA2965" t="str" cm="1">
        <f t="array" ref="AA2965">_xlfn.IFS(Z2965&gt;=5,"Very High",Z2965&gt;=4,"High",Z2965&gt;=3,"Med",TRUE,"low")</f>
        <v>low</v>
      </c>
    </row>
    <row r="2966" spans="1:27" hidden="1"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t="s">
        <v>44</v>
      </c>
      <c r="Z2967">
        <v>2</v>
      </c>
      <c r="AA2967" t="str" cm="1">
        <f t="array" ref="AA2967">_xlfn.IFS(Z2967&gt;=5,"Very High",Z2967&gt;=4,"High",Z2967&gt;=3,"Med",TRUE,"low")</f>
        <v>low</v>
      </c>
    </row>
    <row r="2968" spans="1:27" hidden="1"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t="s">
        <v>235</v>
      </c>
      <c r="Z2970">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t="s">
        <v>44</v>
      </c>
      <c r="Z2971">
        <v>4</v>
      </c>
      <c r="AA2971" t="str" cm="1">
        <f t="array" ref="AA2971">_xlfn.IFS(Z2971&gt;=5,"Very High",Z2971&gt;=4,"High",Z2971&gt;=3,"Med",TRUE,"low")</f>
        <v>High</v>
      </c>
    </row>
    <row r="2972" spans="1:27" hidden="1"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t="s">
        <v>44</v>
      </c>
      <c r="Z297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t="s">
        <v>44</v>
      </c>
      <c r="Z2974">
        <v>2</v>
      </c>
      <c r="AA2974" t="str" cm="1">
        <f t="array" ref="AA2974">_xlfn.IFS(Z2974&gt;=5,"Very High",Z2974&gt;=4,"High",Z2974&gt;=3,"Med",TRUE,"low")</f>
        <v>low</v>
      </c>
    </row>
    <row r="2975" spans="1:27" hidden="1"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t="s">
        <v>44</v>
      </c>
      <c r="Z2976">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t="s">
        <v>44</v>
      </c>
      <c r="Z2977">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t="s">
        <v>104</v>
      </c>
      <c r="Z2978">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t="s">
        <v>44</v>
      </c>
      <c r="Z2979">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t="s">
        <v>44</v>
      </c>
      <c r="Z2980">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t="s">
        <v>44</v>
      </c>
      <c r="Z2981">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t="s">
        <v>44</v>
      </c>
      <c r="Z2982">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t="s">
        <v>44</v>
      </c>
      <c r="Z298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t="s">
        <v>44</v>
      </c>
      <c r="Z2984">
        <v>4</v>
      </c>
      <c r="AA2984" t="str" cm="1">
        <f t="array" ref="AA2984">_xlfn.IFS(Z2984&gt;=5,"Very High",Z2984&gt;=4,"High",Z2984&gt;=3,"Med",TRUE,"low")</f>
        <v>High</v>
      </c>
    </row>
    <row r="2985" spans="1:27" hidden="1"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t="s">
        <v>44</v>
      </c>
      <c r="Z2990">
        <v>3</v>
      </c>
      <c r="AA2990" t="str" cm="1">
        <f t="array" ref="AA2990">_xlfn.IFS(Z2990&gt;=5,"Very High",Z2990&gt;=4,"High",Z2990&gt;=3,"Med",TRUE,"low")</f>
        <v>Med</v>
      </c>
    </row>
    <row r="2991" spans="1:27" hidden="1"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t="s">
        <v>44</v>
      </c>
      <c r="Z2995">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t="s">
        <v>44</v>
      </c>
      <c r="Z2996">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t="s">
        <v>44</v>
      </c>
      <c r="Z2997">
        <v>3</v>
      </c>
      <c r="AA2997" t="str" cm="1">
        <f t="array" ref="AA2997">_xlfn.IFS(Z2997&gt;=5,"Very High",Z2997&gt;=4,"High",Z2997&gt;=3,"Med",TRUE,"low")</f>
        <v>Med</v>
      </c>
    </row>
    <row r="2998" spans="1:27" hidden="1"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t="s">
        <v>44</v>
      </c>
      <c r="Z2999">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t="s">
        <v>44</v>
      </c>
      <c r="Z3000">
        <v>2</v>
      </c>
      <c r="AA3000" t="str" cm="1">
        <f t="array" ref="AA3000">_xlfn.IFS(Z3000&gt;=5,"Very High",Z3000&gt;=4,"High",Z3000&gt;=3,"Med",TRUE,"low")</f>
        <v>low</v>
      </c>
    </row>
    <row r="3001" spans="1:27" hidden="1"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A1:Z3001" xr:uid="{093262D7-A005-4834-9816-D884CDBD3C3E}">
    <filterColumn colId="4">
      <colorFilter dxfId="1"/>
    </filterColumn>
  </autoFilter>
  <conditionalFormatting sqref="E1:E3001">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signup</cp:lastModifiedBy>
  <dcterms:created xsi:type="dcterms:W3CDTF">2024-09-22T05:13:16Z</dcterms:created>
  <dcterms:modified xsi:type="dcterms:W3CDTF">2024-09-22T05:32:42Z</dcterms:modified>
</cp:coreProperties>
</file>