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Sinhronizacija\projekt meje\razstava žiri\panoji\pano 8\"/>
    </mc:Choice>
  </mc:AlternateContent>
  <bookViews>
    <workbookView xWindow="0" yWindow="0" windowWidth="23040" windowHeight="9384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<sst xmlns="http://schemas.openxmlformats.org/spreadsheetml/2006/main" count="21" uniqueCount="21">
  <si>
    <t>vzrok smrti</t>
  </si>
  <si>
    <t xml:space="preserve">število </t>
  </si>
  <si>
    <t>povojni poboji</t>
  </si>
  <si>
    <t>ubila NOV</t>
  </si>
  <si>
    <t>nejasno</t>
  </si>
  <si>
    <t>umrl kot jugoslovanski vojak</t>
  </si>
  <si>
    <t>vsota</t>
  </si>
  <si>
    <t>eksplozija najdene letalske bombe</t>
  </si>
  <si>
    <t>kot talca ustrelili četniki</t>
  </si>
  <si>
    <t>eksplozija mine</t>
  </si>
  <si>
    <t>ustrelili Nemci</t>
  </si>
  <si>
    <t>ustrelili domobranci</t>
  </si>
  <si>
    <t xml:space="preserve">ustrelili Italijani </t>
  </si>
  <si>
    <t>smrt v taborišču</t>
  </si>
  <si>
    <t>eksplozija granate</t>
  </si>
  <si>
    <t>smrt v nemški vojski</t>
  </si>
  <si>
    <t>smrt v italijanski vojski</t>
  </si>
  <si>
    <t>smrt v domobranski vojski</t>
  </si>
  <si>
    <t>smrt v partizanski vojski</t>
  </si>
  <si>
    <t>smrt v internaciji ali na prisilnem delu</t>
  </si>
  <si>
    <t>bombardiranje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</si>
</sst>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List1!$B$1</c:f>
              <c:strCache>
                <c:ptCount val="1"/>
                <c:pt idx="0">
                  <c:v>število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List1!$A$2:$A$19</c:f>
              <c:strCache>
                <c:ptCount val="18"/>
                <c:pt idx="0">
                  <c:v>povojni poboji</c:v>
                </c:pt>
                <c:pt idx="1">
                  <c:v>smrt v partizanski vojski</c:v>
                </c:pt>
                <c:pt idx="2">
                  <c:v>ubila NOV</c:v>
                </c:pt>
                <c:pt idx="3">
                  <c:v>smrt v nemški vojski</c:v>
                </c:pt>
                <c:pt idx="4">
                  <c:v>eksplozija mine</c:v>
                </c:pt>
                <c:pt idx="5">
                  <c:v>ustrelili Nemci</c:v>
                </c:pt>
                <c:pt idx="6">
                  <c:v>smrt v taborišču</c:v>
                </c:pt>
                <c:pt idx="7">
                  <c:v>smrt v internaciji ali na prisilnem delu</c:v>
                </c:pt>
                <c:pt idx="8">
                  <c:v>bombardiranje</c:v>
                </c:pt>
                <c:pt idx="9">
                  <c:v>kot talca ustrelili četniki</c:v>
                </c:pt>
                <c:pt idx="10">
                  <c:v>smrt v domobranski vojski</c:v>
                </c:pt>
                <c:pt idx="11">
                  <c:v>nejasno</c:v>
                </c:pt>
                <c:pt idx="12">
                  <c:v>ustrelili domobranci</c:v>
                </c:pt>
                <c:pt idx="13">
                  <c:v>umrl kot jugoslovanski vojak</c:v>
                </c:pt>
                <c:pt idx="14">
                  <c:v>ustrelili Italijani </c:v>
                </c:pt>
                <c:pt idx="15">
                  <c:v>eksplozija granate</c:v>
                </c:pt>
                <c:pt idx="16">
                  <c:v>smrt v italijanski vojski</c:v>
                </c:pt>
                <c:pt idx="17">
                  <c:v>eksplozija najdene letalske bombe</c:v>
                </c:pt>
              </c:strCache>
            </c:strRef>
          </c:cat>
          <c:val>
            <c:numRef>
              <c:f>List1!$B$2:$B$19</c:f>
              <c:numCache>
                <c:formatCode>General</c:formatCode>
                <c:ptCount val="18"/>
                <c:pt idx="0">
                  <c:v>95</c:v>
                </c:pt>
                <c:pt idx="1">
                  <c:v>83</c:v>
                </c:pt>
                <c:pt idx="2">
                  <c:v>33</c:v>
                </c:pt>
                <c:pt idx="3">
                  <c:v>25</c:v>
                </c:pt>
                <c:pt idx="4">
                  <c:v>20</c:v>
                </c:pt>
                <c:pt idx="5">
                  <c:v>14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175260</xdr:rowOff>
    </xdr:from>
    <xdr:to>
      <xdr:col>15</xdr:col>
      <xdr:colOff>167640</xdr:colOff>
      <xdr:row>23</xdr:row>
      <xdr:rowOff>34290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12" sqref="E12"/>
    </sheetView>
  </sheetViews>
  <sheetFormatPr defaultRowHeight="14.4" x14ac:dyDescent="0.3"/>
  <cols>
    <col min="1" max="1" width="28" customWidth="1"/>
    <col min="2" max="2" width="9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95</v>
      </c>
    </row>
    <row r="3" spans="1:2" x14ac:dyDescent="0.3">
      <c r="A3" t="s">
        <v>18</v>
      </c>
      <c r="B3">
        <v>83</v>
      </c>
    </row>
    <row r="4" spans="1:2" x14ac:dyDescent="0.3">
      <c r="A4" t="s">
        <v>3</v>
      </c>
      <c r="B4">
        <v>33</v>
      </c>
    </row>
    <row r="5" spans="1:2" x14ac:dyDescent="0.3">
      <c r="A5" t="s">
        <v>15</v>
      </c>
      <c r="B5">
        <v>25</v>
      </c>
    </row>
    <row r="6" spans="1:2" x14ac:dyDescent="0.3">
      <c r="A6" t="s">
        <v>9</v>
      </c>
      <c r="B6">
        <v>20</v>
      </c>
    </row>
    <row r="7" spans="1:2" x14ac:dyDescent="0.3">
      <c r="A7" t="s">
        <v>10</v>
      </c>
      <c r="B7">
        <v>14</v>
      </c>
    </row>
    <row r="8" spans="1:2" x14ac:dyDescent="0.3">
      <c r="A8" t="s">
        <v>13</v>
      </c>
      <c r="B8">
        <v>12</v>
      </c>
    </row>
    <row r="9" spans="1:2" x14ac:dyDescent="0.3">
      <c r="A9" t="s">
        <v>19</v>
      </c>
      <c r="B9">
        <v>5</v>
      </c>
    </row>
    <row r="10" spans="1:2" x14ac:dyDescent="0.3">
      <c r="A10" t="s">
        <v>20</v>
      </c>
      <c r="B10">
        <v>5</v>
      </c>
    </row>
    <row r="11" spans="1:2" x14ac:dyDescent="0.3">
      <c r="A11" t="s">
        <v>8</v>
      </c>
      <c r="B11">
        <v>4</v>
      </c>
    </row>
    <row r="12" spans="1:2" x14ac:dyDescent="0.3">
      <c r="A12" t="s">
        <v>17</v>
      </c>
      <c r="B12">
        <v>4</v>
      </c>
    </row>
    <row r="13" spans="1:2" x14ac:dyDescent="0.3">
      <c r="A13" t="s">
        <v>4</v>
      </c>
      <c r="B13">
        <v>3</v>
      </c>
    </row>
    <row r="14" spans="1:2" x14ac:dyDescent="0.3">
      <c r="A14" t="s">
        <v>11</v>
      </c>
      <c r="B14">
        <v>2</v>
      </c>
    </row>
    <row r="15" spans="1:2" x14ac:dyDescent="0.3">
      <c r="A15" t="s">
        <v>5</v>
      </c>
      <c r="B15">
        <v>2</v>
      </c>
    </row>
    <row r="16" spans="1:2" x14ac:dyDescent="0.3">
      <c r="A16" t="s">
        <v>12</v>
      </c>
      <c r="B16">
        <v>2</v>
      </c>
    </row>
    <row r="17" spans="1:2" x14ac:dyDescent="0.3">
      <c r="A17" t="s">
        <v>14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7</v>
      </c>
      <c r="B19">
        <v>1</v>
      </c>
    </row>
    <row r="20" spans="1:2" x14ac:dyDescent="0.3">
      <c r="A20" t="s">
        <v>6</v>
      </c>
      <c r="B20">
        <f>SUM(B2:B19)</f>
        <v>312</v>
      </c>
    </row>
  </sheetData>
  <sortState ref="A2:B19">
    <sortCondition descending="1" ref="B2:B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pregled</dc:creator>
  <cp:lastModifiedBy>pregled</cp:lastModifiedBy>
  <dcterms:created xsi:type="dcterms:W3CDTF">2019-01-14T09:31:35Z</dcterms:created>
  <dcterms:modified xsi:type="dcterms:W3CDTF">2019-02-08T14:25:12Z</dcterms:modified>
</cp:coreProperties>
</file>