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SB and S-G relations 1908 and 1909\"/>
    </mc:Choice>
  </mc:AlternateContent>
  <bookViews>
    <workbookView xWindow="0" yWindow="0" windowWidth="28890" windowHeight="12510"/>
  </bookViews>
  <sheets>
    <sheet name="Lis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<sst xmlns="http://schemas.openxmlformats.org/spreadsheetml/2006/main" count="16" uniqueCount="16">
  <si>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Turjak</t>
  </si>
  <si>
    <t>Kočevje</t>
  </si>
  <si>
    <t>Krško</t>
  </si>
  <si>
    <t>Idrija</t>
  </si>
  <si>
    <t>Kranj</t>
  </si>
  <si>
    <t>Kostanjevica na Krki</t>
  </si>
  <si>
    <t>Radovljica</t>
  </si>
  <si>
    <t>Novo mesto</t>
  </si>
  <si>
    <t>Kamnik</t>
  </si>
  <si>
    <t>Črnomelj</t>
  </si>
  <si>
    <t>Ljubljana (Carniolan Savings Bank)</t>
  </si>
  <si>
    <t>Ljubljana (City Savings Bank)</t>
  </si>
  <si>
    <t>totaly</t>
  </si>
  <si>
    <t>beginning of the year</t>
  </si>
  <si>
    <t>end of the year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</si>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</sst>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right" vertical="center" wrapText="1"/>
    </xf>
    <xf numFmtId="3" fontId="1" fillId="0" borderId="10" xfId="0" applyNumberFormat="1" applyFont="1" applyBorder="1" applyAlignment="1">
      <alignment horizontal="right" vertical="center" wrapText="1"/>
    </xf>
    <xf numFmtId="3" fontId="1" fillId="0" borderId="12" xfId="0" applyNumberFormat="1" applyFont="1" applyBorder="1" applyAlignment="1">
      <alignment horizontal="right" vertical="center"/>
    </xf>
    <xf numFmtId="3" fontId="1" fillId="0" borderId="3" xfId="0" applyNumberFormat="1" applyFont="1" applyBorder="1"/>
    <xf numFmtId="0" fontId="1" fillId="0" borderId="1" xfId="0" applyFont="1" applyBorder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3" fontId="1" fillId="0" borderId="9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vertical="center"/>
    </xf>
    <xf numFmtId="3" fontId="1" fillId="0" borderId="15" xfId="0" applyNumberFormat="1" applyFont="1" applyBorder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3" fontId="1" fillId="0" borderId="4" xfId="0" applyNumberFormat="1" applyFont="1" applyBorder="1"/>
    <xf numFmtId="0" fontId="1" fillId="0" borderId="12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/>
    </xf>
    <xf numFmtId="3" fontId="1" fillId="0" borderId="17" xfId="0" applyNumberFormat="1" applyFont="1" applyBorder="1"/>
    <xf numFmtId="0" fontId="0" fillId="0" borderId="18" xfId="0" applyBorder="1" applyAlignment="1">
      <alignment vertical="center"/>
    </xf>
    <xf numFmtId="0" fontId="0" fillId="0" borderId="7" xfId="0" applyBorder="1" applyAlignment="1">
      <alignment vertical="center"/>
    </xf>
    <xf numFmtId="3" fontId="1" fillId="0" borderId="19" xfId="0" applyNumberFormat="1" applyFont="1" applyBorder="1" applyAlignment="1">
      <alignment horizontal="right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List1!$D$1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E-4905-8A30-D39B4FC7D27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16E-4905-8A30-D39B4FC7D2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List1!$A$2:$A$14</c:f>
              <c:strCache>
                <c:ptCount val="13"/>
                <c:pt idx="0">
                  <c:v>Ljubljana (Carniolan Savings Bank)</c:v>
                </c:pt>
                <c:pt idx="1">
                  <c:v>Ljubljana (City Savings Bank)</c:v>
                </c:pt>
                <c:pt idx="2">
                  <c:v>Turjak</c:v>
                </c:pt>
                <c:pt idx="3">
                  <c:v>Kočevje</c:v>
                </c:pt>
                <c:pt idx="4">
                  <c:v>Krško</c:v>
                </c:pt>
                <c:pt idx="5">
                  <c:v>Idrija</c:v>
                </c:pt>
                <c:pt idx="6">
                  <c:v>Kranj</c:v>
                </c:pt>
                <c:pt idx="7">
                  <c:v>Kostanjevica na Krki</c:v>
                </c:pt>
                <c:pt idx="8">
                  <c:v>Radovljica</c:v>
                </c:pt>
                <c:pt idx="9">
                  <c:v>Novo mesto</c:v>
                </c:pt>
                <c:pt idx="10">
                  <c:v>Kamnik</c:v>
                </c:pt>
                <c:pt idx="11">
                  <c:v>Črnomelj</c:v>
                </c:pt>
                <c:pt idx="12">
                  <c:v>totaly</c:v>
                </c:pt>
              </c:strCache>
            </c:strRef>
          </c:cat>
          <c:val>
            <c:numRef>
              <c:f>List1!$D$2:$D$14</c:f>
              <c:numCache>
                <c:formatCode>#,##0</c:formatCode>
                <c:ptCount val="13"/>
                <c:pt idx="0" formatCode="General">
                  <c:v>-15085577</c:v>
                </c:pt>
                <c:pt idx="1">
                  <c:v>8498625</c:v>
                </c:pt>
                <c:pt idx="2">
                  <c:v>328061</c:v>
                </c:pt>
                <c:pt idx="3">
                  <c:v>317607</c:v>
                </c:pt>
                <c:pt idx="4">
                  <c:v>86324</c:v>
                </c:pt>
                <c:pt idx="5">
                  <c:v>92643</c:v>
                </c:pt>
                <c:pt idx="6">
                  <c:v>120311</c:v>
                </c:pt>
                <c:pt idx="7">
                  <c:v>66228</c:v>
                </c:pt>
                <c:pt idx="8">
                  <c:v>9808</c:v>
                </c:pt>
                <c:pt idx="9">
                  <c:v>276866</c:v>
                </c:pt>
                <c:pt idx="10">
                  <c:v>161657</c:v>
                </c:pt>
                <c:pt idx="11">
                  <c:v>107018</c:v>
                </c:pt>
                <c:pt idx="12">
                  <c:v>-5020429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E-4905-8A30-D39B4FC7D2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608282048"/>
        <c:axId val="608287296"/>
      </c:barChart>
      <c:catAx>
        <c:axId val="6082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08287296"/>
        <c:crosses val="autoZero"/>
        <c:auto val="1"/>
        <c:lblAlgn val="ctr"/>
        <c:lblOffset val="100"/>
        <c:noMultiLvlLbl val="0"/>
      </c:catAx>
      <c:valAx>
        <c:axId val="6082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08282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342900</xdr:rowOff>
    </xdr:from>
    <xdr:to>
      <xdr:col>14</xdr:col>
      <xdr:colOff>523875</xdr:colOff>
      <xdr:row>17</xdr:row>
      <xdr:rowOff>123825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adivo%20-%20Kranjska%20hranilnica/&#269;lanki%20o%20Kranjski%20hranilnici/Kranjska%20hranilnica%20in%20slovensko-nem&#353;ki%20odnosi%20v%20letu%201908/&#268;lanek%20(oddano%20oktobra%202019)/1908%20(vse%20hranilnice%20na%20Kranjske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anjska 1907-1909"/>
      <sheetName val="Hipotekarni krediti"/>
      <sheetName val="primerjava"/>
    </sheetNames>
    <sheetDataSet>
      <sheetData sheetId="0">
        <row r="1">
          <cell r="M1" t="str">
            <v>Zunahme + oder Abnahme im Jahres</v>
          </cell>
        </row>
        <row r="2">
          <cell r="A2" t="str">
            <v>Ljubljana (Kranjska hranilnica)</v>
          </cell>
          <cell r="M2">
            <v>-15085577</v>
          </cell>
        </row>
        <row r="3">
          <cell r="A3" t="str">
            <v>Ljubljana (Mestna hranilnica ljubljanska)</v>
          </cell>
          <cell r="M3">
            <v>8498625</v>
          </cell>
        </row>
        <row r="4">
          <cell r="A4" t="str">
            <v>Turjak</v>
          </cell>
          <cell r="M4">
            <v>328061</v>
          </cell>
        </row>
        <row r="5">
          <cell r="A5" t="str">
            <v>Kočevje</v>
          </cell>
          <cell r="M5">
            <v>317607</v>
          </cell>
        </row>
        <row r="6">
          <cell r="A6" t="str">
            <v>Krško</v>
          </cell>
          <cell r="M6">
            <v>86324</v>
          </cell>
        </row>
        <row r="7">
          <cell r="A7" t="str">
            <v>Idrija</v>
          </cell>
          <cell r="M7">
            <v>92643</v>
          </cell>
        </row>
        <row r="8">
          <cell r="A8" t="str">
            <v>Kranj</v>
          </cell>
          <cell r="M8">
            <v>120311</v>
          </cell>
        </row>
        <row r="9">
          <cell r="A9" t="str">
            <v>Kostanjevica na Krki</v>
          </cell>
          <cell r="M9">
            <v>66228</v>
          </cell>
        </row>
        <row r="10">
          <cell r="A10" t="str">
            <v>Radovljica</v>
          </cell>
          <cell r="M10">
            <v>9808</v>
          </cell>
        </row>
        <row r="11">
          <cell r="A11" t="str">
            <v>Novo mesto</v>
          </cell>
          <cell r="M11">
            <v>276866</v>
          </cell>
        </row>
        <row r="12">
          <cell r="A12" t="str">
            <v>Kamnik</v>
          </cell>
          <cell r="M12">
            <v>161657</v>
          </cell>
        </row>
        <row r="13">
          <cell r="A13" t="str">
            <v>Črnomelj</v>
          </cell>
          <cell r="M13">
            <v>107018</v>
          </cell>
        </row>
        <row r="14">
          <cell r="A14" t="str">
            <v>skupaj</v>
          </cell>
          <cell r="M14">
            <v>-5020429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I32" sqref="I32"/>
    </sheetView>
  </sheetViews>
  <sheetFormatPr defaultRowHeight="15" x14ac:dyDescent="0.25"/>
  <cols>
    <col min="1" max="1" width="15" customWidth="1"/>
    <col min="2" max="2" width="11.140625" bestFit="1" customWidth="1"/>
    <col min="3" max="3" width="13.28515625" customWidth="1"/>
    <col min="4" max="4" width="15.85546875" customWidth="1"/>
  </cols>
  <sheetData>
    <row r="1" spans="1:4" ht="30.75" thickBot="1" x14ac:dyDescent="0.3">
      <c r="A1" s="8"/>
      <c r="B1" s="1" t="s">
        <v>13</v>
      </c>
      <c r="C1" s="2" t="s">
        <v>14</v>
      </c>
      <c r="D1" s="3" t="s">
        <v>15</v>
      </c>
    </row>
    <row r="2" spans="1:4" ht="45" x14ac:dyDescent="0.25">
      <c r="A2" s="9" t="s">
        <v>10</v>
      </c>
      <c r="B2" s="4">
        <v>67741794</v>
      </c>
      <c r="C2" s="23">
        <v>52656217</v>
      </c>
      <c r="D2" s="24">
        <v>-15085577</v>
      </c>
    </row>
    <row r="3" spans="1:4" ht="30" x14ac:dyDescent="0.25">
      <c r="A3" s="20" t="s">
        <v>11</v>
      </c>
      <c r="B3" s="5">
        <v>24873993</v>
      </c>
      <c r="C3" s="14">
        <v>33371628</v>
      </c>
      <c r="D3" s="6">
        <v>8498625</v>
      </c>
    </row>
    <row r="4" spans="1:4" x14ac:dyDescent="0.25">
      <c r="A4" s="12" t="s">
        <v>0</v>
      </c>
      <c r="B4" s="10">
        <v>33603</v>
      </c>
      <c r="C4" s="14">
        <v>361664</v>
      </c>
      <c r="D4" s="6">
        <v>328061</v>
      </c>
    </row>
    <row r="5" spans="1:4" x14ac:dyDescent="0.25">
      <c r="A5" s="11" t="s">
        <v>1</v>
      </c>
      <c r="B5" s="10">
        <v>6023356</v>
      </c>
      <c r="C5" s="14">
        <v>6340963</v>
      </c>
      <c r="D5" s="6">
        <v>317607</v>
      </c>
    </row>
    <row r="6" spans="1:4" x14ac:dyDescent="0.25">
      <c r="A6" s="12" t="s">
        <v>2</v>
      </c>
      <c r="B6" s="10">
        <v>805518</v>
      </c>
      <c r="C6" s="14">
        <v>891842</v>
      </c>
      <c r="D6" s="6">
        <v>86324</v>
      </c>
    </row>
    <row r="7" spans="1:4" x14ac:dyDescent="0.25">
      <c r="A7" s="12" t="s">
        <v>3</v>
      </c>
      <c r="B7" s="10">
        <v>104760</v>
      </c>
      <c r="C7" s="14">
        <v>197403</v>
      </c>
      <c r="D7" s="6">
        <v>92643</v>
      </c>
    </row>
    <row r="8" spans="1:4" x14ac:dyDescent="0.25">
      <c r="A8" s="11" t="s">
        <v>4</v>
      </c>
      <c r="B8" s="10">
        <v>4502103</v>
      </c>
      <c r="C8" s="14">
        <v>4622414</v>
      </c>
      <c r="D8" s="6">
        <v>120311</v>
      </c>
    </row>
    <row r="9" spans="1:4" x14ac:dyDescent="0.25">
      <c r="A9" s="13" t="s">
        <v>5</v>
      </c>
      <c r="B9" s="10">
        <v>28961</v>
      </c>
      <c r="C9" s="14">
        <v>95189</v>
      </c>
      <c r="D9" s="6">
        <v>66228</v>
      </c>
    </row>
    <row r="10" spans="1:4" x14ac:dyDescent="0.25">
      <c r="A10" s="12" t="s">
        <v>6</v>
      </c>
      <c r="B10" s="10">
        <v>3191997</v>
      </c>
      <c r="C10" s="14">
        <v>3201805</v>
      </c>
      <c r="D10" s="6">
        <v>9808</v>
      </c>
    </row>
    <row r="11" spans="1:4" x14ac:dyDescent="0.25">
      <c r="A11" s="21" t="s">
        <v>7</v>
      </c>
      <c r="B11" s="10">
        <v>3166982</v>
      </c>
      <c r="C11" s="14">
        <v>3443848</v>
      </c>
      <c r="D11" s="6">
        <v>276866</v>
      </c>
    </row>
    <row r="12" spans="1:4" x14ac:dyDescent="0.25">
      <c r="A12" s="12" t="s">
        <v>8</v>
      </c>
      <c r="B12" s="10">
        <v>1629969</v>
      </c>
      <c r="C12" s="14">
        <v>1791626</v>
      </c>
      <c r="D12" s="6">
        <v>161657</v>
      </c>
    </row>
    <row r="13" spans="1:4" ht="15.75" thickBot="1" x14ac:dyDescent="0.3">
      <c r="A13" s="15" t="s">
        <v>9</v>
      </c>
      <c r="B13" s="16">
        <v>535960</v>
      </c>
      <c r="C13" s="17">
        <v>642978</v>
      </c>
      <c r="D13" s="25">
        <v>107018</v>
      </c>
    </row>
    <row r="14" spans="1:4" ht="15.75" thickBot="1" x14ac:dyDescent="0.3">
      <c r="A14" s="18" t="s">
        <v>12</v>
      </c>
      <c r="B14" s="7">
        <v>112638006</v>
      </c>
      <c r="C14" s="19">
        <v>107617577</v>
      </c>
      <c r="D14" s="22">
        <v>-5020429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Nataša Henig</dc:creator>
  <cp:lastModifiedBy>Nataša Henig</cp:lastModifiedBy>
  <dcterms:created xsi:type="dcterms:W3CDTF">2020-01-16T09:58:53Z</dcterms:created>
  <dcterms:modified xsi:type="dcterms:W3CDTF">2020-01-16T10:09:19Z</dcterms:modified>
</cp:coreProperties>
</file>