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SB and S-G relations 1908 and 1909\"/>
    </mc:Choice>
  </mc:AlternateContent>
  <bookViews>
    <workbookView xWindow="0" yWindow="0" windowWidth="28800" windowHeight="12300"/>
  </bookViews>
  <sheets>
    <sheet name="Lis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<sst xmlns="http://schemas.openxmlformats.org/spreadsheetml/2006/main" count="2" uniqueCount="2">
  <si>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motgage loans</t>
  </si>
  <si>
    <t xml:space="preserve">securities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</si>
</sst>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motgage loans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List1!$A$2:$A$14</c:f>
              <c:numCache>
                <c:formatCode>General</c:formatCode>
                <c:ptCount val="13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</c:numCache>
            </c:numRef>
          </c:cat>
          <c:val>
            <c:numRef>
              <c:f>List1!$B$2:$B$14</c:f>
              <c:numCache>
                <c:formatCode>General</c:formatCode>
                <c:ptCount val="13"/>
                <c:pt idx="0">
                  <c:v>31168067</c:v>
                </c:pt>
                <c:pt idx="1">
                  <c:v>32680552</c:v>
                </c:pt>
                <c:pt idx="2">
                  <c:v>33171363</c:v>
                </c:pt>
                <c:pt idx="3">
                  <c:v>36697826</c:v>
                </c:pt>
                <c:pt idx="4">
                  <c:v>36986459</c:v>
                </c:pt>
                <c:pt idx="5">
                  <c:v>37877422</c:v>
                </c:pt>
                <c:pt idx="6">
                  <c:v>37814374</c:v>
                </c:pt>
                <c:pt idx="7">
                  <c:v>36207341</c:v>
                </c:pt>
                <c:pt idx="8">
                  <c:v>20717499</c:v>
                </c:pt>
                <c:pt idx="9">
                  <c:v>20512870</c:v>
                </c:pt>
                <c:pt idx="10">
                  <c:v>20687545</c:v>
                </c:pt>
                <c:pt idx="11">
                  <c:v>20518171</c:v>
                </c:pt>
                <c:pt idx="12">
                  <c:v>20345827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C-4FE3-8FDE-5E5232E58606}"/>
            </c:ext>
          </c:extLst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securities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List1!$A$2:$A$14</c:f>
              <c:numCache>
                <c:formatCode>General</c:formatCode>
                <c:ptCount val="13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</c:numCache>
            </c:numRef>
          </c:cat>
          <c:val>
            <c:numRef>
              <c:f>List1!$C$2:$C$14</c:f>
              <c:numCache>
                <c:formatCode>General</c:formatCode>
                <c:ptCount val="13"/>
                <c:pt idx="0">
                  <c:v>27163439</c:v>
                </c:pt>
                <c:pt idx="1">
                  <c:v>30122284</c:v>
                </c:pt>
                <c:pt idx="2">
                  <c:v>30488956</c:v>
                </c:pt>
                <c:pt idx="3">
                  <c:v>31898038</c:v>
                </c:pt>
                <c:pt idx="4">
                  <c:v>33129276</c:v>
                </c:pt>
                <c:pt idx="5">
                  <c:v>33530286</c:v>
                </c:pt>
                <c:pt idx="6">
                  <c:v>30640876</c:v>
                </c:pt>
                <c:pt idx="7">
                  <c:v>24342078</c:v>
                </c:pt>
                <c:pt idx="8">
                  <c:v>25682680</c:v>
                </c:pt>
                <c:pt idx="9">
                  <c:v>26622826</c:v>
                </c:pt>
                <c:pt idx="10">
                  <c:v>27711015</c:v>
                </c:pt>
                <c:pt idx="11">
                  <c:v>26700020</c:v>
                </c:pt>
                <c:pt idx="12">
                  <c:v>26238848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C-4FE3-8FDE-5E5232E58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775936"/>
        <c:axId val="616779216"/>
      </c:lineChart>
      <c:catAx>
        <c:axId val="61677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16779216"/>
        <c:crosses val="autoZero"/>
        <c:auto val="1"/>
        <c:lblAlgn val="ctr"/>
        <c:lblOffset val="100"/>
        <c:noMultiLvlLbl val="0"/>
      </c:catAx>
      <c:valAx>
        <c:axId val="6167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167759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85724</xdr:rowOff>
    </xdr:from>
    <xdr:to>
      <xdr:col>14</xdr:col>
      <xdr:colOff>152399</xdr:colOff>
      <xdr:row>18</xdr:row>
      <xdr:rowOff>85725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dnos%20depoziti,%20krediti,%20papirj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nos depoziti, krediti, papirj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G27" sqref="G27"/>
    </sheetView>
  </sheetViews>
  <sheetFormatPr defaultRowHeight="15" x14ac:dyDescent="0.25"/>
  <cols>
    <col min="2" max="3" width="10.7109375" customWidth="1"/>
  </cols>
  <sheetData>
    <row r="1" spans="1:3" ht="30.75" thickBot="1" x14ac:dyDescent="0.3">
      <c r="A1" s="1"/>
      <c r="B1" s="2" t="s">
        <v>0</v>
      </c>
      <c r="C1" s="2" t="s">
        <v>1</v>
      </c>
    </row>
    <row r="2" spans="1:3" ht="15.75" thickBot="1" x14ac:dyDescent="0.3">
      <c r="A2" s="3">
        <v>1901</v>
      </c>
      <c r="B2" s="4">
        <v>31168067</v>
      </c>
      <c r="C2" s="4">
        <v>27163439</v>
      </c>
    </row>
    <row r="3" spans="1:3" ht="15.75" thickBot="1" x14ac:dyDescent="0.3">
      <c r="A3" s="3">
        <v>1902</v>
      </c>
      <c r="B3" s="4">
        <v>32680552</v>
      </c>
      <c r="C3" s="4">
        <v>30122284</v>
      </c>
    </row>
    <row r="4" spans="1:3" ht="15.75" thickBot="1" x14ac:dyDescent="0.3">
      <c r="A4" s="3">
        <v>1903</v>
      </c>
      <c r="B4" s="4">
        <v>33171363</v>
      </c>
      <c r="C4" s="4">
        <v>30488956</v>
      </c>
    </row>
    <row r="5" spans="1:3" ht="15.75" thickBot="1" x14ac:dyDescent="0.3">
      <c r="A5" s="3">
        <v>1904</v>
      </c>
      <c r="B5" s="4">
        <v>36697826</v>
      </c>
      <c r="C5" s="4">
        <v>31898038</v>
      </c>
    </row>
    <row r="6" spans="1:3" ht="15.75" thickBot="1" x14ac:dyDescent="0.3">
      <c r="A6" s="3">
        <v>1905</v>
      </c>
      <c r="B6" s="4">
        <v>36986459</v>
      </c>
      <c r="C6" s="4">
        <v>33129276</v>
      </c>
    </row>
    <row r="7" spans="1:3" ht="15.75" thickBot="1" x14ac:dyDescent="0.3">
      <c r="A7" s="3">
        <v>1906</v>
      </c>
      <c r="B7" s="4">
        <v>37877422</v>
      </c>
      <c r="C7" s="4">
        <v>33530286</v>
      </c>
    </row>
    <row r="8" spans="1:3" ht="15.75" thickBot="1" x14ac:dyDescent="0.3">
      <c r="A8" s="3">
        <v>1907</v>
      </c>
      <c r="B8" s="4">
        <v>37814374</v>
      </c>
      <c r="C8" s="4">
        <v>30640876</v>
      </c>
    </row>
    <row r="9" spans="1:3" ht="15.75" thickBot="1" x14ac:dyDescent="0.3">
      <c r="A9" s="3">
        <v>1908</v>
      </c>
      <c r="B9" s="4">
        <v>36207341</v>
      </c>
      <c r="C9" s="4">
        <v>24342078</v>
      </c>
    </row>
    <row r="10" spans="1:3" ht="15.75" thickBot="1" x14ac:dyDescent="0.3">
      <c r="A10" s="3">
        <v>1909</v>
      </c>
      <c r="B10" s="4">
        <v>20717499</v>
      </c>
      <c r="C10" s="4">
        <v>25682680</v>
      </c>
    </row>
    <row r="11" spans="1:3" ht="15.75" thickBot="1" x14ac:dyDescent="0.3">
      <c r="A11" s="3">
        <v>1910</v>
      </c>
      <c r="B11" s="4">
        <v>20512870</v>
      </c>
      <c r="C11" s="4">
        <v>26622826</v>
      </c>
    </row>
    <row r="12" spans="1:3" ht="15.75" thickBot="1" x14ac:dyDescent="0.3">
      <c r="A12" s="3">
        <v>1911</v>
      </c>
      <c r="B12" s="4">
        <v>20687545</v>
      </c>
      <c r="C12" s="4">
        <v>27711015</v>
      </c>
    </row>
    <row r="13" spans="1:3" ht="15.75" thickBot="1" x14ac:dyDescent="0.3">
      <c r="A13" s="3">
        <v>1912</v>
      </c>
      <c r="B13" s="4">
        <v>20518171</v>
      </c>
      <c r="C13" s="4">
        <v>26700020</v>
      </c>
    </row>
    <row r="14" spans="1:3" ht="15.75" thickBot="1" x14ac:dyDescent="0.3">
      <c r="A14" s="3">
        <v>1913</v>
      </c>
      <c r="B14" s="4">
        <v>20345827</v>
      </c>
      <c r="C14" s="4">
        <v>26238848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Nataša Henig</dc:creator>
  <cp:lastModifiedBy>Nataša Henig</cp:lastModifiedBy>
  <dcterms:created xsi:type="dcterms:W3CDTF">2020-01-16T09:48:54Z</dcterms:created>
  <dcterms:modified xsi:type="dcterms:W3CDTF">2020-01-16T09:55:46Z</dcterms:modified>
</cp:coreProperties>
</file>