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 standalone="yes"?>
<workbook> <fileVersion appName="xl" lastEdited="5" lowestEdited="5" rupBuild="27526"/><workbookPr showInkAnnotation="0" autoCompressPictures="0"/><bookViews><workbookView xWindow="2600" yWindow="0" windowWidth="25600" windowHeight="17460" tabRatio="500"/></bookViews><sheets><sheet name="Sheet1" sheetId="1" r:id="rId1"/></sheets><calcPr calcId="140000" concurrentCalc="0"/><extLst><ext uri="{7523E5D3-25F3-A5E0-1632-64F254C22452}" xmlns:mx="http://schemas.microsoft.com/office/mac/excel/2008/main"><mx:ArchID Flags="2"/></ext></extLst></workbook>
</file>

<file path=xl/calcChain.xml><?xml version="1.0" encoding="utf-8"?>
<calcChain xmlns="http://schemas.openxmlformats.org/spreadsheetml/2006/main">
  <c r="E18" i="1" l="1"/>
  <c r="D18" i="1"/>
  <c r="C18" i="1"/>
  <c r="B18" i="1"/>
</calcChain>
</file>

<file path=xl/sharedStrings.xml><?xml version="1.0" encoding="utf-8"?>
<sst xmlns="http://schemas.openxmlformats.org/spreadsheetml/2006/main" count="19" uniqueCount="19">
  <si>
    <t>speeches</t>
  </si>
  <si>
    <t>annexes</t>
  </si>
  <si>
    <t>term 1 (1947/50)</t>
  </si>
  <si>
    <t>term 2 (1951/53)</t>
  </si>
  <si>
    <t>term 3 (1953/57)</t>
  </si>
  <si>
    <t>term 4 (1958/63)</t>
  </si>
  <si>
    <t>term 5 (1964/69)</t>
  </si>
  <si>
    <t>term 6 (1969/74)</t>
  </si>
  <si>
    <t>term 7 (1974/78)</t>
  </si>
  <si>
    <t>term 8 (1978/82)</t>
  </si>
  <si>
    <t>term 9 (1982/86)</t>
  </si>
  <si>
    <t>term 10 (1986/90)</t>
  </si>
  <si>
    <t>term 11 (1990/92)</t>
  </si>
  <si>
    <t>term 1 (1992/96)</t>
  </si>
  <si>
    <t>term 2 (1996-2000)</t>
  </si>
  <si>
    <t>term 3 (2000/04)</t>
  </si>
  <si>
    <t>term 4 (2004/08)</t>
  </si>
  <si>
    <t>term 5 (2008/11)</t>
  </si>
  <si>
    <t>Poročevalec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</si>
</sst>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speeches</c:v>
                </c:pt>
              </c:strCache>
            </c:strRef>
          </c:tx>
          <c:invertIfNegative val="0"/>
          <c:cat>
            <c:strRef>
              <c:f>Sheet1!$A$2:$A$17</c:f>
              <c:strCache>
                <c:ptCount val="16"/>
                <c:pt idx="0">
                  <c:v>term 1 (1947/50)</c:v>
                </c:pt>
                <c:pt idx="1">
                  <c:v>term 2 (1951/53)</c:v>
                </c:pt>
                <c:pt idx="2">
                  <c:v>term 3 (1953/57)</c:v>
                </c:pt>
                <c:pt idx="3">
                  <c:v>term 4 (1958/63)</c:v>
                </c:pt>
                <c:pt idx="4">
                  <c:v>term 5 (1964/69)</c:v>
                </c:pt>
                <c:pt idx="5">
                  <c:v>term 6 (1969/74)</c:v>
                </c:pt>
                <c:pt idx="6">
                  <c:v>term 7 (1974/78)</c:v>
                </c:pt>
                <c:pt idx="7">
                  <c:v>term 8 (1978/82)</c:v>
                </c:pt>
                <c:pt idx="8">
                  <c:v>term 9 (1982/86)</c:v>
                </c:pt>
                <c:pt idx="9">
                  <c:v>term 10 (1986/90)</c:v>
                </c:pt>
                <c:pt idx="10">
                  <c:v>term 11 (1990/92)</c:v>
                </c:pt>
                <c:pt idx="11">
                  <c:v>term 1 (1992/96)</c:v>
                </c:pt>
                <c:pt idx="12">
                  <c:v>term 2 (1996-2000)</c:v>
                </c:pt>
                <c:pt idx="13">
                  <c:v>term 3 (2000/04)</c:v>
                </c:pt>
                <c:pt idx="14">
                  <c:v>term 4 (2004/08)</c:v>
                </c:pt>
                <c:pt idx="15">
                  <c:v>term 5 (2008/11)</c:v>
                </c:pt>
              </c:strCache>
            </c:str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342718.0</c:v>
                </c:pt>
                <c:pt idx="1">
                  <c:v>344441.0</c:v>
                </c:pt>
                <c:pt idx="2">
                  <c:v>668214.0</c:v>
                </c:pt>
                <c:pt idx="3">
                  <c:v>1.040561E6</c:v>
                </c:pt>
                <c:pt idx="4">
                  <c:v>7.061496E6</c:v>
                </c:pt>
                <c:pt idx="5">
                  <c:v>6.597412E6</c:v>
                </c:pt>
                <c:pt idx="6">
                  <c:v>3.918632E6</c:v>
                </c:pt>
                <c:pt idx="7">
                  <c:v>5.391924E6</c:v>
                </c:pt>
                <c:pt idx="8">
                  <c:v>5.377401E6</c:v>
                </c:pt>
                <c:pt idx="9">
                  <c:v>5.370375E6</c:v>
                </c:pt>
                <c:pt idx="10">
                  <c:v>1.1354407E7</c:v>
                </c:pt>
                <c:pt idx="11">
                  <c:v>1.1853481E7</c:v>
                </c:pt>
                <c:pt idx="12">
                  <c:v>1.0659671E7</c:v>
                </c:pt>
                <c:pt idx="13">
                  <c:v>1.0314879E7</c:v>
                </c:pt>
                <c:pt idx="14">
                  <c:v>1.3063688E7</c:v>
                </c:pt>
                <c:pt idx="15">
                  <c:v>1.1665707E7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annexes</c:v>
                </c:pt>
              </c:strCache>
            </c:strRef>
          </c:tx>
          <c:invertIfNegative val="0"/>
          <c:cat>
            <c:strRef>
              <c:f>Sheet1!$A$2:$A$17</c:f>
              <c:strCache>
                <c:ptCount val="16"/>
                <c:pt idx="0">
                  <c:v>term 1 (1947/50)</c:v>
                </c:pt>
                <c:pt idx="1">
                  <c:v>term 2 (1951/53)</c:v>
                </c:pt>
                <c:pt idx="2">
                  <c:v>term 3 (1953/57)</c:v>
                </c:pt>
                <c:pt idx="3">
                  <c:v>term 4 (1958/63)</c:v>
                </c:pt>
                <c:pt idx="4">
                  <c:v>term 5 (1964/69)</c:v>
                </c:pt>
                <c:pt idx="5">
                  <c:v>term 6 (1969/74)</c:v>
                </c:pt>
                <c:pt idx="6">
                  <c:v>term 7 (1974/78)</c:v>
                </c:pt>
                <c:pt idx="7">
                  <c:v>term 8 (1978/82)</c:v>
                </c:pt>
                <c:pt idx="8">
                  <c:v>term 9 (1982/86)</c:v>
                </c:pt>
                <c:pt idx="9">
                  <c:v>term 10 (1986/90)</c:v>
                </c:pt>
                <c:pt idx="10">
                  <c:v>term 11 (1990/92)</c:v>
                </c:pt>
                <c:pt idx="11">
                  <c:v>term 1 (1992/96)</c:v>
                </c:pt>
                <c:pt idx="12">
                  <c:v>term 2 (1996-2000)</c:v>
                </c:pt>
                <c:pt idx="13">
                  <c:v>term 3 (2000/04)</c:v>
                </c:pt>
                <c:pt idx="14">
                  <c:v>term 4 (2004/08)</c:v>
                </c:pt>
                <c:pt idx="15">
                  <c:v>term 5 (2008/11)</c:v>
                </c:pt>
              </c:strCache>
            </c:str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210654.0</c:v>
                </c:pt>
                <c:pt idx="1">
                  <c:v>196703.0</c:v>
                </c:pt>
                <c:pt idx="2">
                  <c:v>528670.0</c:v>
                </c:pt>
                <c:pt idx="3">
                  <c:v>1.787485E6</c:v>
                </c:pt>
                <c:pt idx="4">
                  <c:v>2.94936E6</c:v>
                </c:pt>
                <c:pt idx="5">
                  <c:v>4.804932E6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Poročevalec</c:v>
                </c:pt>
              </c:strCache>
            </c:strRef>
          </c:tx>
          <c:invertIfNegative val="0"/>
          <c:cat>
            <c:strRef>
              <c:f>Sheet1!$A$2:$A$17</c:f>
              <c:strCache>
                <c:ptCount val="16"/>
                <c:pt idx="0">
                  <c:v>term 1 (1947/50)</c:v>
                </c:pt>
                <c:pt idx="1">
                  <c:v>term 2 (1951/53)</c:v>
                </c:pt>
                <c:pt idx="2">
                  <c:v>term 3 (1953/57)</c:v>
                </c:pt>
                <c:pt idx="3">
                  <c:v>term 4 (1958/63)</c:v>
                </c:pt>
                <c:pt idx="4">
                  <c:v>term 5 (1964/69)</c:v>
                </c:pt>
                <c:pt idx="5">
                  <c:v>term 6 (1969/74)</c:v>
                </c:pt>
                <c:pt idx="6">
                  <c:v>term 7 (1974/78)</c:v>
                </c:pt>
                <c:pt idx="7">
                  <c:v>term 8 (1978/82)</c:v>
                </c:pt>
                <c:pt idx="8">
                  <c:v>term 9 (1982/86)</c:v>
                </c:pt>
                <c:pt idx="9">
                  <c:v>term 10 (1986/90)</c:v>
                </c:pt>
                <c:pt idx="10">
                  <c:v>term 11 (1990/92)</c:v>
                </c:pt>
                <c:pt idx="11">
                  <c:v>term 1 (1992/96)</c:v>
                </c:pt>
                <c:pt idx="12">
                  <c:v>term 2 (1996-2000)</c:v>
                </c:pt>
                <c:pt idx="13">
                  <c:v>term 3 (2000/04)</c:v>
                </c:pt>
                <c:pt idx="14">
                  <c:v>term 4 (2004/08)</c:v>
                </c:pt>
                <c:pt idx="15">
                  <c:v>term 5 (2008/11)</c:v>
                </c:pt>
              </c:strCache>
            </c:strRef>
          </c:cat>
          <c:val>
            <c:numRef>
              <c:f>Sheet1!$D$2:$D$17</c:f>
              <c:numCache>
                <c:formatCode>General</c:formatCode>
                <c:ptCount val="16"/>
                <c:pt idx="6">
                  <c:v>2.92056E6</c:v>
                </c:pt>
                <c:pt idx="7">
                  <c:v>5.539105E6</c:v>
                </c:pt>
                <c:pt idx="8">
                  <c:v>6.134116E6</c:v>
                </c:pt>
                <c:pt idx="9">
                  <c:v>6.270598E6</c:v>
                </c:pt>
                <c:pt idx="10">
                  <c:v>3.613817E6</c:v>
                </c:pt>
                <c:pt idx="11">
                  <c:v>1.2491553E7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71705816"/>
        <c:axId val="-2071006856"/>
      </c:barChart>
      <c:catAx>
        <c:axId val="-20717058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1006856"/>
        <c:crosses val="autoZero"/>
        <c:auto val="1"/>
        <c:lblAlgn val="ctr"/>
        <c:lblOffset val="100"/>
        <c:noMultiLvlLbl val="0"/>
      </c:catAx>
      <c:valAx>
        <c:axId val="-2071006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1705816"/>
        <c:crosses val="autoZero"/>
        <c:crossBetween val="between"/>
        <c:dispUnits>
          <c:builtInUnit val="millions"/>
          <c:dispUnitsLbl>
            <c:layout/>
          </c:dispUnitsLbl>
        </c:dispUnits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355600</xdr:colOff>
      <xdr:row>1</xdr:row>
      <xdr:rowOff>76200</xdr:rowOff>
    </xdr:from>
    <xdr:to>
      <xdr:col>14</xdr:col>
      <xdr:colOff>38100</xdr:colOff>
      <xdr:row>26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2" sqref="D2"/>
    </sheetView>
  </sheetViews>
  <sheetFormatPr baseColWidth="10" defaultRowHeight="15" x14ac:dyDescent="0"/>
  <cols>
    <col min="1" max="1" width="20.1640625" customWidth="1"/>
    <col min="2" max="2" width="11.83203125" customWidth="1"/>
  </cols>
  <sheetData>
    <row r="1" spans="1:4">
      <c r="B1" t="s">
        <v>0</v>
      </c>
      <c r="C1" t="s">
        <v>1</v>
      </c>
      <c r="D1" t="s">
        <v>18</v>
      </c>
    </row>
    <row r="2" spans="1:4">
      <c r="A2" t="s">
        <v>2</v>
      </c>
      <c r="B2">
        <v>342718</v>
      </c>
      <c r="C2">
        <v>210654</v>
      </c>
    </row>
    <row r="3" spans="1:4">
      <c r="A3" t="s">
        <v>3</v>
      </c>
      <c r="B3">
        <v>344441</v>
      </c>
      <c r="C3">
        <v>196703</v>
      </c>
    </row>
    <row r="4" spans="1:4">
      <c r="A4" t="s">
        <v>4</v>
      </c>
      <c r="B4">
        <v>668214</v>
      </c>
      <c r="C4">
        <v>528670</v>
      </c>
    </row>
    <row r="5" spans="1:4">
      <c r="A5" t="s">
        <v>5</v>
      </c>
      <c r="B5">
        <v>1040561</v>
      </c>
      <c r="C5">
        <v>1787485</v>
      </c>
    </row>
    <row r="6" spans="1:4">
      <c r="A6" t="s">
        <v>6</v>
      </c>
      <c r="B6">
        <v>7061496</v>
      </c>
      <c r="C6">
        <v>2949360</v>
      </c>
    </row>
    <row r="7" spans="1:4">
      <c r="A7" t="s">
        <v>7</v>
      </c>
      <c r="B7">
        <v>6597412</v>
      </c>
      <c r="C7">
        <v>4804932</v>
      </c>
    </row>
    <row r="8" spans="1:4">
      <c r="A8" t="s">
        <v>8</v>
      </c>
      <c r="B8">
        <v>3918632</v>
      </c>
      <c r="D8">
        <v>2920560</v>
      </c>
    </row>
    <row r="9" spans="1:4">
      <c r="A9" t="s">
        <v>9</v>
      </c>
      <c r="B9">
        <v>5391924</v>
      </c>
      <c r="D9">
        <v>5539105</v>
      </c>
    </row>
    <row r="10" spans="1:4">
      <c r="A10" t="s">
        <v>10</v>
      </c>
      <c r="B10">
        <v>5377401</v>
      </c>
      <c r="D10">
        <v>6134116</v>
      </c>
    </row>
    <row r="11" spans="1:4">
      <c r="A11" t="s">
        <v>11</v>
      </c>
      <c r="B11">
        <v>5370375</v>
      </c>
      <c r="D11">
        <v>6270598</v>
      </c>
    </row>
    <row r="12" spans="1:4">
      <c r="A12" t="s">
        <v>12</v>
      </c>
      <c r="B12">
        <v>11354407</v>
      </c>
      <c r="D12">
        <v>3613817</v>
      </c>
    </row>
    <row r="13" spans="1:4">
      <c r="A13" t="s">
        <v>13</v>
      </c>
      <c r="B13">
        <v>11853481</v>
      </c>
      <c r="D13">
        <v>12491553</v>
      </c>
    </row>
    <row r="14" spans="1:4">
      <c r="A14" t="s">
        <v>14</v>
      </c>
      <c r="B14">
        <v>10659671</v>
      </c>
    </row>
    <row r="15" spans="1:4">
      <c r="A15" t="s">
        <v>15</v>
      </c>
      <c r="B15">
        <v>10314879</v>
      </c>
    </row>
    <row r="16" spans="1:4">
      <c r="A16" t="s">
        <v>16</v>
      </c>
      <c r="B16">
        <v>13063688</v>
      </c>
    </row>
    <row r="17" spans="1:5">
      <c r="A17" t="s">
        <v>17</v>
      </c>
      <c r="B17">
        <v>11665707</v>
      </c>
    </row>
    <row r="18" spans="1:5">
      <c r="B18">
        <f>SUM(B2:B17)</f>
        <v>105025007</v>
      </c>
      <c r="C18">
        <f>SUM(C2:C17)</f>
        <v>10477804</v>
      </c>
      <c r="D18">
        <f>SUM(D2:D17)</f>
        <v>36969749</v>
      </c>
      <c r="E18">
        <f>SUM(B18:D18)</f>
        <v>152472560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2016-10-13T20:58:12Z</dcterms:created>
  <dcterms:modified xsi:type="dcterms:W3CDTF">2016-11-02T13:46:41Z</dcterms:modified>
</cp:coreProperties>
</file>