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ishbovas/OneDrive/George Brown/Semester V/Capstone Project I/Sprint 2/"/>
    </mc:Choice>
  </mc:AlternateContent>
  <xr:revisionPtr revIDLastSave="0" documentId="13_ncr:1_{B22D3835-DBF7-D443-BE34-29559C892942}" xr6:coauthVersionLast="47" xr6:coauthVersionMax="47" xr10:uidLastSave="{00000000-0000-0000-0000-000000000000}"/>
  <bookViews>
    <workbookView xWindow="0" yWindow="500" windowWidth="30720" windowHeight="17220" tabRatio="500" xr2:uid="{00000000-000D-0000-FFFF-FFFF00000000}"/>
  </bookViews>
  <sheets>
    <sheet name="Sprint Backlog F21 - T17" sheetId="6" r:id="rId1"/>
  </sheets>
  <definedNames>
    <definedName name="_xlnm.Print_Area" localSheetId="0">'Sprint Backlog F21 - T17'!$B$2:$V$28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" i="6" l="1"/>
  <c r="L87" i="6"/>
  <c r="K87" i="6"/>
  <c r="J87" i="6"/>
  <c r="I87" i="6"/>
  <c r="H87" i="6"/>
  <c r="G87" i="6"/>
</calcChain>
</file>

<file path=xl/sharedStrings.xml><?xml version="1.0" encoding="utf-8"?>
<sst xmlns="http://schemas.openxmlformats.org/spreadsheetml/2006/main" count="231" uniqueCount="81">
  <si>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</si>
  <si>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</si>
  <si>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</si>
  <si>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</si>
  <si>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</si>
  <si>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</si>
  <si>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</si>
  <si>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</si>
  <si>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</si>
  <si>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</si>
  <si>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</si>
  <si>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</si>
  <si>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</si>
  <si>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</si>
  <si>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</si>
  <si>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</si>
  <si>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</si>
  <si>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F21 - T17</t>
  </si>
  <si>
    <t>User Story #6</t>
  </si>
  <si>
    <t>User Story #7</t>
  </si>
  <si>
    <t>User Story #8</t>
  </si>
  <si>
    <t>User Story #9</t>
  </si>
  <si>
    <t>Setup Classes to process info</t>
  </si>
  <si>
    <t>Design UI</t>
  </si>
  <si>
    <t>Test</t>
  </si>
  <si>
    <t>Jerish Bovas</t>
  </si>
  <si>
    <t>Not Started</t>
  </si>
  <si>
    <t>Setup Datebase and Get Access to it</t>
  </si>
  <si>
    <t>Setup FAQ Database and way to add info to it</t>
  </si>
  <si>
    <t>Sanjay Kannan</t>
  </si>
  <si>
    <t>Add info to Database</t>
  </si>
  <si>
    <t>Test Code for efficiency</t>
  </si>
  <si>
    <t>Test Application</t>
  </si>
  <si>
    <t>Use google services to understand meaning from keywords</t>
  </si>
  <si>
    <t>Naveen Jose</t>
  </si>
  <si>
    <t>Setup replying interface</t>
  </si>
  <si>
    <t>Test app for working</t>
  </si>
  <si>
    <t>Get info about Fees and charges from the company</t>
  </si>
  <si>
    <t>Design classes to proess query and calculate result</t>
  </si>
  <si>
    <t>Setup return result interface</t>
  </si>
  <si>
    <t>Jesse Hughes</t>
  </si>
  <si>
    <t>User Story #10</t>
  </si>
  <si>
    <t>User Story #11</t>
  </si>
  <si>
    <t>User Story #12</t>
  </si>
  <si>
    <t>User Story #13</t>
  </si>
  <si>
    <t>User Story #14</t>
  </si>
  <si>
    <t>User Story #15</t>
  </si>
  <si>
    <t>User Story #16</t>
  </si>
  <si>
    <t>User Story #17</t>
  </si>
  <si>
    <t>Setup some basic options to be asked with the help of consultant</t>
  </si>
  <si>
    <t>Design classes to show the info</t>
  </si>
  <si>
    <t>Use Servies to record how conversation is going</t>
  </si>
  <si>
    <t>set a way to contact to actual person</t>
  </si>
  <si>
    <t>setup classes and interfaces</t>
  </si>
  <si>
    <t xml:space="preserve">Test </t>
  </si>
  <si>
    <t>Sanjay kannan</t>
  </si>
  <si>
    <t>Setup a way to upload word doc to cloud</t>
  </si>
  <si>
    <t>Design classes to process doc and enter them in database</t>
  </si>
  <si>
    <t>Train sample with more info</t>
  </si>
  <si>
    <t>collect more info for the system to process</t>
  </si>
  <si>
    <t>Use techniques from online</t>
  </si>
  <si>
    <t>Setup a way to greet user</t>
  </si>
  <si>
    <t>Get login APIs from social sites</t>
  </si>
  <si>
    <t>Setup authentication methods and store user info from social sites</t>
  </si>
  <si>
    <t>Implement classes and interfaces</t>
  </si>
  <si>
    <t>Setup database to store customer info</t>
  </si>
  <si>
    <t>Setup file store to store chat transcript</t>
  </si>
  <si>
    <t>implement classes to process transcript</t>
  </si>
  <si>
    <t>setup methods to send transcript to customers</t>
  </si>
  <si>
    <t>make form templates for survey, review and rating</t>
  </si>
  <si>
    <t>implement methods and storage ways</t>
  </si>
  <si>
    <t>get share APIs from social sites</t>
  </si>
  <si>
    <t>Setup ways to connect sites</t>
  </si>
  <si>
    <t>Desing share buttons</t>
  </si>
  <si>
    <t>Design different types of interface with different colors</t>
  </si>
  <si>
    <t>Provide a way to give choice to users</t>
  </si>
  <si>
    <t>Desing and implement classes</t>
  </si>
  <si>
    <t>setup database to store timestamp of chat</t>
  </si>
  <si>
    <t>classes to show timestamp</t>
  </si>
  <si>
    <t>methods to access timestamp when needed</t>
  </si>
  <si>
    <t>Setup fancy UI and other ideas to attract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</si>
</sst>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49" fontId="5" fillId="2" borderId="0" xfId="0" applyNumberFormat="1" applyFont="1" applyFill="1" applyBorder="1" applyAlignment="1">
      <alignment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zoomScale="110" workbookViewId="0">
      <pane ySplit="1" topLeftCell="A2" activePane="bottomLeft" state="frozen"/>
      <selection pane="bottomLeft" activeCell="F86" sqref="F8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22.6640625" style="3" customWidth="1"/>
    <col min="5" max="5" width="15.66406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15">
      <c r="B1" s="10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4"/>
      <c r="X1" s="4"/>
      <c r="Y1" s="4"/>
      <c r="Z1" s="4"/>
      <c r="AA1" s="4"/>
      <c r="AB1" s="4"/>
    </row>
    <row r="2" spans="2:28" ht="35" customHeight="1" x14ac:dyDescent="0.15"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>
        <v>100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27</v>
      </c>
      <c r="C4" s="9"/>
      <c r="D4" s="9" t="s">
        <v>25</v>
      </c>
      <c r="E4" s="9" t="s">
        <v>26</v>
      </c>
      <c r="F4" s="9">
        <v>16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22</v>
      </c>
      <c r="C5" s="9"/>
      <c r="D5" s="9" t="s">
        <v>25</v>
      </c>
      <c r="E5" s="9" t="s">
        <v>26</v>
      </c>
      <c r="F5" s="9">
        <v>8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23</v>
      </c>
      <c r="C6" s="9"/>
      <c r="D6" s="9" t="s">
        <v>25</v>
      </c>
      <c r="E6" s="9" t="s">
        <v>26</v>
      </c>
      <c r="F6" s="9">
        <v>12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24</v>
      </c>
      <c r="C7" s="9"/>
      <c r="D7" s="9" t="s">
        <v>25</v>
      </c>
      <c r="E7" s="9" t="s">
        <v>26</v>
      </c>
      <c r="F7" s="9">
        <v>4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1</v>
      </c>
      <c r="C8" s="7">
        <v>95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28</v>
      </c>
      <c r="C9" s="9"/>
      <c r="D9" s="9" t="s">
        <v>29</v>
      </c>
      <c r="E9" s="9" t="s">
        <v>26</v>
      </c>
      <c r="F9" s="9">
        <v>8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30</v>
      </c>
      <c r="C10" s="9"/>
      <c r="D10" s="9" t="s">
        <v>29</v>
      </c>
      <c r="E10" s="9" t="s">
        <v>26</v>
      </c>
      <c r="F10" s="9">
        <v>8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22</v>
      </c>
      <c r="C11" s="9"/>
      <c r="D11" s="9" t="s">
        <v>29</v>
      </c>
      <c r="E11" s="9" t="s">
        <v>26</v>
      </c>
      <c r="F11" s="9">
        <v>4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31</v>
      </c>
      <c r="C12" s="9"/>
      <c r="D12" s="9" t="s">
        <v>29</v>
      </c>
      <c r="E12" s="9" t="s">
        <v>26</v>
      </c>
      <c r="F12" s="9">
        <v>4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23</v>
      </c>
      <c r="C13" s="9"/>
      <c r="D13" s="9" t="s">
        <v>29</v>
      </c>
      <c r="E13" s="9" t="s">
        <v>26</v>
      </c>
      <c r="F13" s="9">
        <v>12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32</v>
      </c>
      <c r="C14" s="9"/>
      <c r="D14" s="9" t="s">
        <v>29</v>
      </c>
      <c r="E14" s="9" t="s">
        <v>26</v>
      </c>
      <c r="F14" s="9">
        <v>4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7" t="s">
        <v>3</v>
      </c>
      <c r="C15" s="7">
        <v>90</v>
      </c>
      <c r="D15" s="8"/>
      <c r="E15" s="8"/>
      <c r="F15" s="8"/>
      <c r="G15" s="8"/>
      <c r="H15" s="8"/>
      <c r="I15" s="8"/>
      <c r="J15" s="8"/>
      <c r="K15" s="8"/>
      <c r="L15" s="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33</v>
      </c>
      <c r="C16" s="9"/>
      <c r="D16" s="9" t="s">
        <v>34</v>
      </c>
      <c r="E16" s="9" t="s">
        <v>26</v>
      </c>
      <c r="F16" s="9">
        <v>16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35</v>
      </c>
      <c r="C17" s="9"/>
      <c r="D17" s="9" t="s">
        <v>34</v>
      </c>
      <c r="E17" s="9" t="s">
        <v>26</v>
      </c>
      <c r="F17" s="9">
        <v>16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36</v>
      </c>
      <c r="C18" s="9"/>
      <c r="D18" s="9" t="s">
        <v>34</v>
      </c>
      <c r="E18" s="9" t="s">
        <v>26</v>
      </c>
      <c r="F18" s="9">
        <v>4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23</v>
      </c>
      <c r="C19" s="9"/>
      <c r="D19" s="9" t="s">
        <v>34</v>
      </c>
      <c r="E19" s="9" t="s">
        <v>26</v>
      </c>
      <c r="F19" s="9">
        <v>8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24</v>
      </c>
      <c r="C20" s="9"/>
      <c r="D20" s="9" t="s">
        <v>34</v>
      </c>
      <c r="E20" s="9" t="s">
        <v>26</v>
      </c>
      <c r="F20" s="9">
        <v>4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7" t="s">
        <v>2</v>
      </c>
      <c r="C21" s="7">
        <v>87</v>
      </c>
      <c r="D21" s="8"/>
      <c r="E21" s="8"/>
      <c r="F21" s="8"/>
      <c r="G21" s="8"/>
      <c r="H21" s="8"/>
      <c r="I21" s="8"/>
      <c r="J21" s="8"/>
      <c r="K21" s="8"/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37</v>
      </c>
      <c r="C22" s="9"/>
      <c r="D22" s="9" t="s">
        <v>40</v>
      </c>
      <c r="E22" s="9" t="s">
        <v>26</v>
      </c>
      <c r="F22" s="9">
        <v>8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38</v>
      </c>
      <c r="C23" s="9"/>
      <c r="D23" s="9" t="s">
        <v>40</v>
      </c>
      <c r="E23" s="9" t="s">
        <v>26</v>
      </c>
      <c r="F23" s="9">
        <v>8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39</v>
      </c>
      <c r="C24" s="9"/>
      <c r="D24" s="9" t="s">
        <v>40</v>
      </c>
      <c r="E24" s="9" t="s">
        <v>26</v>
      </c>
      <c r="F24" s="9">
        <v>8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23</v>
      </c>
      <c r="C25" s="9"/>
      <c r="D25" s="9" t="s">
        <v>40</v>
      </c>
      <c r="E25" s="9" t="s">
        <v>26</v>
      </c>
      <c r="F25" s="9">
        <v>8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32</v>
      </c>
      <c r="C26" s="9"/>
      <c r="D26" s="9" t="s">
        <v>40</v>
      </c>
      <c r="E26" s="9" t="s">
        <v>26</v>
      </c>
      <c r="F26" s="9">
        <v>4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7" t="s">
        <v>4</v>
      </c>
      <c r="C27" s="7">
        <v>90</v>
      </c>
      <c r="D27" s="8"/>
      <c r="E27" s="8"/>
      <c r="F27" s="8"/>
      <c r="G27" s="8"/>
      <c r="H27" s="8"/>
      <c r="I27" s="8"/>
      <c r="J27" s="8"/>
      <c r="K27" s="8"/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49</v>
      </c>
      <c r="C28" s="9"/>
      <c r="D28" s="9" t="s">
        <v>25</v>
      </c>
      <c r="E28" s="9" t="s">
        <v>26</v>
      </c>
      <c r="F28" s="9">
        <v>8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6" customHeight="1" x14ac:dyDescent="0.15">
      <c r="B29" s="9" t="s">
        <v>50</v>
      </c>
      <c r="C29" s="9"/>
      <c r="D29" s="9" t="s">
        <v>25</v>
      </c>
      <c r="E29" s="9" t="s">
        <v>26</v>
      </c>
      <c r="F29" s="9">
        <v>8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6" customHeight="1" x14ac:dyDescent="0.15">
      <c r="B30" s="9" t="s">
        <v>23</v>
      </c>
      <c r="C30" s="9"/>
      <c r="D30" s="9" t="s">
        <v>25</v>
      </c>
      <c r="E30" s="9" t="s">
        <v>26</v>
      </c>
      <c r="F30" s="9">
        <v>12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25" customHeight="1" x14ac:dyDescent="0.15">
      <c r="B31" s="9" t="s">
        <v>32</v>
      </c>
      <c r="C31" s="9"/>
      <c r="D31" s="9" t="s">
        <v>25</v>
      </c>
      <c r="E31" s="9" t="s">
        <v>26</v>
      </c>
      <c r="F31" s="9">
        <v>4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/>
      <c r="M31" s="4"/>
      <c r="N31" s="4"/>
      <c r="O31" s="4"/>
      <c r="P31" s="4"/>
      <c r="Q31" s="4"/>
    </row>
    <row r="32" spans="2:28" ht="25" customHeight="1" x14ac:dyDescent="0.15">
      <c r="B32" s="7" t="s">
        <v>18</v>
      </c>
      <c r="C32" s="7">
        <v>80</v>
      </c>
      <c r="D32" s="8"/>
      <c r="E32" s="8"/>
      <c r="F32" s="8"/>
      <c r="G32" s="8"/>
      <c r="H32" s="8"/>
      <c r="I32" s="8"/>
      <c r="J32" s="8"/>
      <c r="K32" s="8"/>
      <c r="L32" s="8"/>
      <c r="M32" s="4"/>
      <c r="N32" s="4"/>
      <c r="O32" s="4"/>
      <c r="P32" s="4"/>
      <c r="Q32" s="4"/>
    </row>
    <row r="33" spans="2:17" ht="25" customHeight="1" x14ac:dyDescent="0.15">
      <c r="B33" s="9" t="s">
        <v>51</v>
      </c>
      <c r="C33" s="9"/>
      <c r="D33" s="9" t="s">
        <v>55</v>
      </c>
      <c r="E33" s="9" t="s">
        <v>26</v>
      </c>
      <c r="F33" s="9">
        <v>12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/>
    </row>
    <row r="34" spans="2:17" ht="25" customHeight="1" x14ac:dyDescent="0.15">
      <c r="B34" s="9" t="s">
        <v>52</v>
      </c>
      <c r="C34" s="9"/>
      <c r="D34" s="9" t="s">
        <v>55</v>
      </c>
      <c r="E34" s="9" t="s">
        <v>26</v>
      </c>
      <c r="F34" s="9">
        <v>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/>
    </row>
    <row r="35" spans="2:17" ht="25" customHeight="1" x14ac:dyDescent="0.15">
      <c r="B35" s="9" t="s">
        <v>53</v>
      </c>
      <c r="C35" s="9"/>
      <c r="D35" s="9" t="s">
        <v>55</v>
      </c>
      <c r="E35" s="9" t="s">
        <v>26</v>
      </c>
      <c r="F35" s="9">
        <v>4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/>
    </row>
    <row r="36" spans="2:17" ht="25" customHeight="1" x14ac:dyDescent="0.15">
      <c r="B36" s="9" t="s">
        <v>54</v>
      </c>
      <c r="C36" s="9"/>
      <c r="D36" s="9" t="s">
        <v>55</v>
      </c>
      <c r="E36" s="9" t="s">
        <v>26</v>
      </c>
      <c r="F36" s="9">
        <v>4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/>
    </row>
    <row r="37" spans="2:17" ht="25" customHeight="1" x14ac:dyDescent="0.15">
      <c r="B37" s="7" t="s">
        <v>19</v>
      </c>
      <c r="C37" s="7">
        <v>80</v>
      </c>
      <c r="D37" s="8"/>
      <c r="E37" s="8"/>
      <c r="F37" s="8"/>
      <c r="G37" s="8"/>
      <c r="H37" s="8"/>
      <c r="I37" s="8"/>
      <c r="J37" s="8"/>
      <c r="K37" s="8"/>
      <c r="L37" s="8"/>
    </row>
    <row r="38" spans="2:17" ht="25" customHeight="1" x14ac:dyDescent="0.15">
      <c r="B38" s="9" t="s">
        <v>56</v>
      </c>
      <c r="C38" s="9"/>
      <c r="D38" s="9" t="s">
        <v>34</v>
      </c>
      <c r="E38" s="9" t="s">
        <v>26</v>
      </c>
      <c r="F38" s="9">
        <v>4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/>
    </row>
    <row r="39" spans="2:17" ht="25" customHeight="1" x14ac:dyDescent="0.15">
      <c r="B39" s="9" t="s">
        <v>57</v>
      </c>
      <c r="C39" s="9"/>
      <c r="D39" s="9" t="s">
        <v>34</v>
      </c>
      <c r="E39" s="9" t="s">
        <v>26</v>
      </c>
      <c r="F39" s="9">
        <v>8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/>
    </row>
    <row r="40" spans="2:17" ht="25" customHeight="1" x14ac:dyDescent="0.15">
      <c r="B40" s="9" t="s">
        <v>24</v>
      </c>
      <c r="C40" s="9"/>
      <c r="D40" s="9" t="s">
        <v>34</v>
      </c>
      <c r="E40" s="9" t="s">
        <v>26</v>
      </c>
      <c r="F40" s="9">
        <v>4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/>
    </row>
    <row r="41" spans="2:17" ht="25" customHeight="1" x14ac:dyDescent="0.15">
      <c r="B41" s="7" t="s">
        <v>20</v>
      </c>
      <c r="C41" s="7">
        <v>75</v>
      </c>
      <c r="D41" s="8"/>
      <c r="E41" s="8"/>
      <c r="F41" s="8"/>
      <c r="G41" s="8"/>
      <c r="H41" s="8"/>
      <c r="I41" s="8"/>
      <c r="J41" s="8"/>
      <c r="K41" s="8"/>
      <c r="L41" s="8"/>
    </row>
    <row r="42" spans="2:17" ht="25" customHeight="1" x14ac:dyDescent="0.15">
      <c r="B42" s="9" t="s">
        <v>58</v>
      </c>
      <c r="C42" s="9"/>
      <c r="D42" s="9" t="s">
        <v>40</v>
      </c>
      <c r="E42" s="9" t="s">
        <v>26</v>
      </c>
      <c r="F42" s="9">
        <v>16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/>
    </row>
    <row r="43" spans="2:17" ht="25" customHeight="1" x14ac:dyDescent="0.15">
      <c r="B43" s="9" t="s">
        <v>59</v>
      </c>
      <c r="C43" s="9"/>
      <c r="D43" s="9" t="s">
        <v>40</v>
      </c>
      <c r="E43" s="9" t="s">
        <v>26</v>
      </c>
      <c r="F43" s="9">
        <v>16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/>
    </row>
    <row r="44" spans="2:17" ht="25" customHeight="1" x14ac:dyDescent="0.15">
      <c r="B44" s="9" t="s">
        <v>60</v>
      </c>
      <c r="C44" s="9"/>
      <c r="D44" s="9" t="s">
        <v>40</v>
      </c>
      <c r="E44" s="9" t="s">
        <v>26</v>
      </c>
      <c r="F44" s="9">
        <v>8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/>
    </row>
    <row r="45" spans="2:17" ht="25" customHeight="1" x14ac:dyDescent="0.15">
      <c r="B45" s="9" t="s">
        <v>24</v>
      </c>
      <c r="C45" s="9"/>
      <c r="D45" s="9" t="s">
        <v>40</v>
      </c>
      <c r="E45" s="9" t="s">
        <v>26</v>
      </c>
      <c r="F45" s="9">
        <v>8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/>
      <c r="M45" s="4"/>
      <c r="N45" s="4"/>
      <c r="O45" s="4"/>
      <c r="P45" s="4"/>
      <c r="Q45" s="4"/>
    </row>
    <row r="46" spans="2:17" ht="25" customHeight="1" x14ac:dyDescent="0.15">
      <c r="B46" s="7" t="s">
        <v>21</v>
      </c>
      <c r="C46" s="7">
        <v>75</v>
      </c>
      <c r="D46" s="8"/>
      <c r="E46" s="8"/>
      <c r="F46" s="8"/>
      <c r="G46" s="8"/>
      <c r="H46" s="8"/>
      <c r="I46" s="8"/>
      <c r="J46" s="8"/>
      <c r="K46" s="8"/>
      <c r="L46" s="8"/>
      <c r="M46" s="4"/>
      <c r="N46" s="4"/>
      <c r="O46" s="4"/>
      <c r="P46" s="4"/>
      <c r="Q46" s="4"/>
    </row>
    <row r="47" spans="2:17" ht="25" customHeight="1" x14ac:dyDescent="0.15">
      <c r="B47" s="9" t="s">
        <v>61</v>
      </c>
      <c r="C47" s="9"/>
      <c r="D47" s="9" t="s">
        <v>25</v>
      </c>
      <c r="E47" s="9" t="s">
        <v>26</v>
      </c>
      <c r="F47" s="9">
        <v>4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/>
      <c r="M47" s="4"/>
      <c r="N47" s="4"/>
      <c r="O47" s="4"/>
      <c r="P47" s="4"/>
      <c r="Q47" s="4"/>
    </row>
    <row r="48" spans="2:17" ht="25" customHeight="1" x14ac:dyDescent="0.15">
      <c r="B48" s="9" t="s">
        <v>24</v>
      </c>
      <c r="C48" s="9"/>
      <c r="D48" s="9" t="s">
        <v>25</v>
      </c>
      <c r="E48" s="9" t="s">
        <v>26</v>
      </c>
      <c r="F48" s="9">
        <v>2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/>
      <c r="M48" s="4"/>
      <c r="N48" s="4"/>
      <c r="O48" s="4"/>
      <c r="P48" s="4"/>
      <c r="Q48" s="4"/>
    </row>
    <row r="49" spans="2:28" ht="25" customHeight="1" x14ac:dyDescent="0.15">
      <c r="B49" s="7" t="s">
        <v>41</v>
      </c>
      <c r="C49" s="7">
        <v>73</v>
      </c>
      <c r="D49" s="8"/>
      <c r="E49" s="8"/>
      <c r="F49" s="8"/>
      <c r="G49" s="8"/>
      <c r="H49" s="8"/>
      <c r="I49" s="8"/>
      <c r="J49" s="8"/>
      <c r="K49" s="8"/>
      <c r="L49" s="8"/>
      <c r="M49" s="4"/>
      <c r="N49" s="4"/>
      <c r="O49" s="4"/>
      <c r="P49" s="4"/>
      <c r="Q49" s="4"/>
    </row>
    <row r="50" spans="2:28" ht="25" customHeight="1" x14ac:dyDescent="0.15">
      <c r="B50" s="9" t="s">
        <v>62</v>
      </c>
      <c r="C50" s="9"/>
      <c r="D50" s="9" t="s">
        <v>29</v>
      </c>
      <c r="E50" s="9" t="s">
        <v>26</v>
      </c>
      <c r="F50" s="9">
        <v>4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/>
      <c r="M50" s="4"/>
      <c r="N50" s="4"/>
      <c r="O50" s="4"/>
      <c r="P50" s="4"/>
      <c r="Q50" s="4"/>
    </row>
    <row r="51" spans="2:28" ht="25" customHeight="1" x14ac:dyDescent="0.15">
      <c r="B51" s="9" t="s">
        <v>63</v>
      </c>
      <c r="C51" s="9"/>
      <c r="D51" s="9" t="s">
        <v>29</v>
      </c>
      <c r="E51" s="9" t="s">
        <v>26</v>
      </c>
      <c r="F51" s="9">
        <v>8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/>
      <c r="M51" s="4"/>
      <c r="N51" s="4"/>
      <c r="O51" s="4"/>
      <c r="P51" s="4"/>
      <c r="Q51" s="4"/>
    </row>
    <row r="52" spans="2:28" ht="25" customHeight="1" x14ac:dyDescent="0.15">
      <c r="B52" s="9" t="s">
        <v>64</v>
      </c>
      <c r="C52" s="9"/>
      <c r="D52" s="9" t="s">
        <v>29</v>
      </c>
      <c r="E52" s="9" t="s">
        <v>26</v>
      </c>
      <c r="F52" s="9">
        <v>8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/>
      <c r="M52" s="4"/>
      <c r="N52" s="4"/>
      <c r="O52" s="4"/>
      <c r="P52" s="4"/>
      <c r="Q52" s="4"/>
    </row>
    <row r="53" spans="2:28" ht="25" customHeight="1" x14ac:dyDescent="0.15">
      <c r="B53" s="9" t="s">
        <v>24</v>
      </c>
      <c r="C53" s="9"/>
      <c r="D53" s="9" t="s">
        <v>29</v>
      </c>
      <c r="E53" s="9" t="s">
        <v>26</v>
      </c>
      <c r="F53" s="9">
        <v>4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/>
      <c r="M53" s="4"/>
      <c r="N53" s="4"/>
      <c r="O53" s="4"/>
      <c r="P53" s="4"/>
      <c r="Q53" s="4"/>
    </row>
    <row r="54" spans="2:28" ht="25" customHeight="1" x14ac:dyDescent="0.15">
      <c r="B54" s="7" t="s">
        <v>42</v>
      </c>
      <c r="C54" s="7">
        <v>70</v>
      </c>
      <c r="D54" s="8"/>
      <c r="E54" s="8"/>
      <c r="F54" s="8"/>
      <c r="G54" s="8"/>
      <c r="H54" s="8"/>
      <c r="I54" s="8"/>
      <c r="J54" s="8"/>
      <c r="K54" s="8"/>
      <c r="L54" s="8"/>
      <c r="M54" s="4"/>
      <c r="N54" s="4"/>
      <c r="O54" s="4"/>
      <c r="P54" s="4"/>
      <c r="Q54" s="4"/>
    </row>
    <row r="55" spans="2:28" ht="25" customHeight="1" x14ac:dyDescent="0.15">
      <c r="B55" s="9" t="s">
        <v>65</v>
      </c>
      <c r="C55" s="9"/>
      <c r="D55" s="9" t="s">
        <v>34</v>
      </c>
      <c r="E55" s="9" t="s">
        <v>26</v>
      </c>
      <c r="F55" s="9">
        <v>4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/>
      <c r="M55" s="4"/>
      <c r="N55" s="4"/>
      <c r="O55" s="4"/>
      <c r="P55" s="4"/>
      <c r="Q55" s="4"/>
    </row>
    <row r="56" spans="2:28" ht="25" customHeight="1" x14ac:dyDescent="0.15">
      <c r="B56" s="9" t="s">
        <v>64</v>
      </c>
      <c r="C56" s="9"/>
      <c r="D56" s="9" t="s">
        <v>34</v>
      </c>
      <c r="E56" s="9" t="s">
        <v>26</v>
      </c>
      <c r="F56" s="9">
        <v>4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/>
      <c r="M56" s="4"/>
      <c r="N56" s="4"/>
      <c r="O56" s="4"/>
      <c r="P56" s="4"/>
      <c r="Q56" s="4"/>
    </row>
    <row r="57" spans="2:28" ht="25" customHeight="1" x14ac:dyDescent="0.15">
      <c r="B57" s="9" t="s">
        <v>23</v>
      </c>
      <c r="C57" s="9"/>
      <c r="D57" s="9" t="s">
        <v>34</v>
      </c>
      <c r="E57" s="9" t="s">
        <v>26</v>
      </c>
      <c r="F57" s="9">
        <v>8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/>
      <c r="M57" s="4"/>
      <c r="N57" s="4"/>
      <c r="O57" s="4"/>
      <c r="P57" s="4"/>
      <c r="Q57" s="4"/>
    </row>
    <row r="58" spans="2:28" ht="25" customHeight="1" x14ac:dyDescent="0.15">
      <c r="B58" s="9" t="s">
        <v>24</v>
      </c>
      <c r="C58" s="9"/>
      <c r="D58" s="9" t="s">
        <v>34</v>
      </c>
      <c r="E58" s="9" t="s">
        <v>26</v>
      </c>
      <c r="F58" s="9">
        <v>4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/>
      <c r="M58" s="4"/>
      <c r="N58" s="4"/>
      <c r="O58" s="4"/>
      <c r="P58" s="4"/>
      <c r="Q58" s="4"/>
    </row>
    <row r="59" spans="2:28" ht="25" customHeight="1" x14ac:dyDescent="0.15">
      <c r="B59" s="7" t="s">
        <v>43</v>
      </c>
      <c r="C59" s="7">
        <v>68</v>
      </c>
      <c r="D59" s="8"/>
      <c r="E59" s="8"/>
      <c r="F59" s="8"/>
      <c r="G59" s="8"/>
      <c r="H59" s="8"/>
      <c r="I59" s="8"/>
      <c r="J59" s="8"/>
      <c r="K59" s="8"/>
      <c r="L59" s="8"/>
      <c r="M59" s="4"/>
      <c r="N59" s="4"/>
      <c r="O59" s="4"/>
      <c r="P59" s="4"/>
      <c r="Q59" s="4"/>
    </row>
    <row r="60" spans="2:28" ht="25" customHeight="1" x14ac:dyDescent="0.15">
      <c r="B60" s="9" t="s">
        <v>66</v>
      </c>
      <c r="C60" s="9"/>
      <c r="D60" s="9" t="s">
        <v>40</v>
      </c>
      <c r="E60" s="9" t="s">
        <v>26</v>
      </c>
      <c r="F60" s="9">
        <v>4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ht="25" customHeight="1" x14ac:dyDescent="0.15">
      <c r="B61" s="9" t="s">
        <v>67</v>
      </c>
      <c r="C61" s="9"/>
      <c r="D61" s="9" t="s">
        <v>40</v>
      </c>
      <c r="E61" s="9" t="s">
        <v>26</v>
      </c>
      <c r="F61" s="9">
        <v>8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ht="25" customHeight="1" x14ac:dyDescent="0.15">
      <c r="B62" s="9" t="s">
        <v>68</v>
      </c>
      <c r="C62" s="9"/>
      <c r="D62" s="9" t="s">
        <v>40</v>
      </c>
      <c r="E62" s="9" t="s">
        <v>26</v>
      </c>
      <c r="F62" s="9">
        <v>4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ht="25" customHeight="1" x14ac:dyDescent="0.15">
      <c r="B63" s="9" t="s">
        <v>24</v>
      </c>
      <c r="C63" s="9"/>
      <c r="D63" s="9" t="s">
        <v>40</v>
      </c>
      <c r="E63" s="9" t="s">
        <v>26</v>
      </c>
      <c r="F63" s="9">
        <v>4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ht="25" customHeight="1" x14ac:dyDescent="0.15">
      <c r="B64" s="7" t="s">
        <v>44</v>
      </c>
      <c r="C64" s="7">
        <v>68</v>
      </c>
      <c r="D64" s="8"/>
      <c r="E64" s="8"/>
      <c r="F64" s="8"/>
      <c r="G64" s="8"/>
      <c r="H64" s="8"/>
      <c r="I64" s="8"/>
      <c r="J64" s="8"/>
      <c r="K64" s="8"/>
      <c r="L64" s="8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ht="25" customHeight="1" x14ac:dyDescent="0.15">
      <c r="B65" s="9" t="s">
        <v>69</v>
      </c>
      <c r="C65" s="9"/>
      <c r="D65" s="9" t="s">
        <v>25</v>
      </c>
      <c r="E65" s="9" t="s">
        <v>26</v>
      </c>
      <c r="F65" s="9">
        <v>6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ht="25" customHeight="1" x14ac:dyDescent="0.15">
      <c r="B66" s="9" t="s">
        <v>70</v>
      </c>
      <c r="C66" s="9"/>
      <c r="D66" s="9" t="s">
        <v>25</v>
      </c>
      <c r="E66" s="9" t="s">
        <v>26</v>
      </c>
      <c r="F66" s="9">
        <v>8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ht="25" customHeight="1" x14ac:dyDescent="0.15">
      <c r="B67" s="9" t="s">
        <v>23</v>
      </c>
      <c r="C67" s="9"/>
      <c r="D67" s="9" t="s">
        <v>25</v>
      </c>
      <c r="E67" s="9" t="s">
        <v>26</v>
      </c>
      <c r="F67" s="9">
        <v>10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ht="25" customHeight="1" x14ac:dyDescent="0.15">
      <c r="B68" s="9" t="s">
        <v>24</v>
      </c>
      <c r="C68" s="9"/>
      <c r="D68" s="9" t="s">
        <v>25</v>
      </c>
      <c r="E68" s="9" t="s">
        <v>26</v>
      </c>
      <c r="F68" s="9">
        <v>4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ht="25" customHeight="1" x14ac:dyDescent="0.15">
      <c r="B69" s="7" t="s">
        <v>45</v>
      </c>
      <c r="C69" s="7">
        <v>60</v>
      </c>
      <c r="D69" s="8"/>
      <c r="E69" s="8"/>
      <c r="F69" s="8"/>
      <c r="G69" s="8"/>
      <c r="H69" s="8"/>
      <c r="I69" s="8"/>
      <c r="J69" s="8"/>
      <c r="K69" s="8"/>
      <c r="L69" s="8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ht="25" customHeight="1" x14ac:dyDescent="0.15">
      <c r="B70" s="9" t="s">
        <v>71</v>
      </c>
      <c r="C70" s="9"/>
      <c r="D70" s="9" t="s">
        <v>29</v>
      </c>
      <c r="E70" s="9" t="s">
        <v>26</v>
      </c>
      <c r="F70" s="9">
        <v>4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ht="25" customHeight="1" x14ac:dyDescent="0.15">
      <c r="B71" s="9" t="s">
        <v>72</v>
      </c>
      <c r="C71" s="9"/>
      <c r="D71" s="9" t="s">
        <v>29</v>
      </c>
      <c r="E71" s="9" t="s">
        <v>26</v>
      </c>
      <c r="F71" s="9">
        <v>8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ht="25" customHeight="1" x14ac:dyDescent="0.15">
      <c r="B72" s="9" t="s">
        <v>73</v>
      </c>
      <c r="C72" s="9"/>
      <c r="D72" s="9" t="s">
        <v>29</v>
      </c>
      <c r="E72" s="9" t="s">
        <v>26</v>
      </c>
      <c r="F72" s="9">
        <v>3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ht="25" customHeight="1" x14ac:dyDescent="0.15">
      <c r="B73" s="9" t="s">
        <v>24</v>
      </c>
      <c r="C73" s="9"/>
      <c r="D73" s="9" t="s">
        <v>29</v>
      </c>
      <c r="E73" s="9" t="s">
        <v>26</v>
      </c>
      <c r="F73" s="9">
        <v>4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ht="25" customHeight="1" x14ac:dyDescent="0.15">
      <c r="B74" s="7" t="s">
        <v>46</v>
      </c>
      <c r="C74" s="7">
        <v>55</v>
      </c>
      <c r="D74" s="8"/>
      <c r="E74" s="8"/>
      <c r="F74" s="8"/>
      <c r="G74" s="8"/>
      <c r="H74" s="8"/>
      <c r="I74" s="8"/>
      <c r="J74" s="8"/>
      <c r="K74" s="8"/>
      <c r="L74" s="8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ht="25" customHeight="1" x14ac:dyDescent="0.15">
      <c r="B75" s="9" t="s">
        <v>74</v>
      </c>
      <c r="C75" s="9"/>
      <c r="D75" s="9" t="s">
        <v>34</v>
      </c>
      <c r="E75" s="9" t="s">
        <v>26</v>
      </c>
      <c r="F75" s="9">
        <v>16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ht="25" customHeight="1" x14ac:dyDescent="0.15">
      <c r="B76" s="9" t="s">
        <v>75</v>
      </c>
      <c r="C76" s="9"/>
      <c r="D76" s="9" t="s">
        <v>34</v>
      </c>
      <c r="E76" s="9" t="s">
        <v>26</v>
      </c>
      <c r="F76" s="9">
        <v>4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ht="25" customHeight="1" x14ac:dyDescent="0.15">
      <c r="B77" s="9" t="s">
        <v>76</v>
      </c>
      <c r="C77" s="9"/>
      <c r="D77" s="9" t="s">
        <v>34</v>
      </c>
      <c r="E77" s="9" t="s">
        <v>26</v>
      </c>
      <c r="F77" s="9">
        <v>4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ht="25" customHeight="1" x14ac:dyDescent="0.15">
      <c r="B78" s="9" t="s">
        <v>24</v>
      </c>
      <c r="C78" s="9"/>
      <c r="D78" s="9" t="s">
        <v>34</v>
      </c>
      <c r="E78" s="9" t="s">
        <v>26</v>
      </c>
      <c r="F78" s="9">
        <v>4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ht="25" customHeight="1" x14ac:dyDescent="0.15">
      <c r="B79" s="7" t="s">
        <v>47</v>
      </c>
      <c r="C79" s="7">
        <v>50</v>
      </c>
      <c r="D79" s="8"/>
      <c r="E79" s="8"/>
      <c r="F79" s="8"/>
      <c r="G79" s="8"/>
      <c r="H79" s="8"/>
      <c r="I79" s="8"/>
      <c r="J79" s="8"/>
      <c r="K79" s="8"/>
      <c r="L79" s="8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ht="25" customHeight="1" x14ac:dyDescent="0.15">
      <c r="B80" s="9" t="s">
        <v>77</v>
      </c>
      <c r="C80" s="9"/>
      <c r="D80" s="9" t="s">
        <v>40</v>
      </c>
      <c r="E80" s="9" t="s">
        <v>26</v>
      </c>
      <c r="F80" s="9">
        <v>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ht="25" customHeight="1" x14ac:dyDescent="0.15">
      <c r="B81" s="9" t="s">
        <v>78</v>
      </c>
      <c r="C81" s="9"/>
      <c r="D81" s="9" t="s">
        <v>40</v>
      </c>
      <c r="E81" s="9" t="s">
        <v>26</v>
      </c>
      <c r="F81" s="9">
        <v>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ht="25" customHeight="1" x14ac:dyDescent="0.15">
      <c r="B82" s="9" t="s">
        <v>79</v>
      </c>
      <c r="C82" s="9"/>
      <c r="D82" s="9" t="s">
        <v>40</v>
      </c>
      <c r="E82" s="9" t="s">
        <v>26</v>
      </c>
      <c r="F82" s="9">
        <v>6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ht="25" customHeight="1" x14ac:dyDescent="0.15">
      <c r="B83" s="9" t="s">
        <v>24</v>
      </c>
      <c r="C83" s="9"/>
      <c r="D83" s="9" t="s">
        <v>40</v>
      </c>
      <c r="E83" s="9" t="s">
        <v>26</v>
      </c>
      <c r="F83" s="9">
        <v>2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ht="25" customHeight="1" x14ac:dyDescent="0.15">
      <c r="B84" s="7" t="s">
        <v>48</v>
      </c>
      <c r="C84" s="7">
        <v>50</v>
      </c>
      <c r="D84" s="8"/>
      <c r="E84" s="8"/>
      <c r="F84" s="8"/>
      <c r="G84" s="8"/>
      <c r="H84" s="8"/>
      <c r="I84" s="8"/>
      <c r="J84" s="8"/>
      <c r="K84" s="8"/>
      <c r="L84" s="8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ht="25" customHeight="1" x14ac:dyDescent="0.15">
      <c r="B85" s="9" t="s">
        <v>80</v>
      </c>
      <c r="C85" s="9"/>
      <c r="D85" s="9" t="s">
        <v>25</v>
      </c>
      <c r="E85" s="9" t="s">
        <v>26</v>
      </c>
      <c r="F85" s="9">
        <v>12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ht="25" customHeight="1" x14ac:dyDescent="0.15">
      <c r="B86" s="9" t="s">
        <v>24</v>
      </c>
      <c r="C86" s="9"/>
      <c r="D86" s="9" t="s">
        <v>25</v>
      </c>
      <c r="E86" s="9" t="s">
        <v>26</v>
      </c>
      <c r="F86" s="9">
        <v>4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ht="25" customHeight="1" x14ac:dyDescent="0.15">
      <c r="B87" s="5" t="s">
        <v>16</v>
      </c>
      <c r="C87" s="5"/>
      <c r="D87" s="5"/>
      <c r="E87" s="5"/>
      <c r="F87" s="5">
        <f>SUM(F4:F86)</f>
        <v>457</v>
      </c>
      <c r="G87" s="5">
        <f>SUM(G65:G86)</f>
        <v>0</v>
      </c>
      <c r="H87" s="5">
        <f>SUM(H64:H86)</f>
        <v>0</v>
      </c>
      <c r="I87" s="5">
        <f>SUM(I64:I86)</f>
        <v>0</v>
      </c>
      <c r="J87" s="5">
        <f>SUM(J64:J86)</f>
        <v>0</v>
      </c>
      <c r="K87" s="5">
        <f>SUM(K64:K86)</f>
        <v>0</v>
      </c>
      <c r="L87" s="5">
        <f>SUM(L64:L86)</f>
        <v>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ht="25" customHeight="1" x14ac:dyDescent="0.1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ht="25" customHeight="1" x14ac:dyDescent="0.1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ht="25" customHeight="1" x14ac:dyDescent="0.1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ht="25" customHeight="1" x14ac:dyDescent="0.1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ht="25" customHeight="1" x14ac:dyDescent="0.1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2:28" x14ac:dyDescent="0.1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2:28" x14ac:dyDescent="0.1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2:28" x14ac:dyDescent="0.1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2:28" x14ac:dyDescent="0.1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2:17" x14ac:dyDescent="0.1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2:17" x14ac:dyDescent="0.1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2:17" x14ac:dyDescent="0.1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2:17" x14ac:dyDescent="0.1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2:17" x14ac:dyDescent="0.1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2:17" x14ac:dyDescent="0.1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2:17" x14ac:dyDescent="0.1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2:17" x14ac:dyDescent="0.1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2:17" x14ac:dyDescent="0.1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2:17" x14ac:dyDescent="0.1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2:17" x14ac:dyDescent="0.1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2:17" x14ac:dyDescent="0.1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2:17" x14ac:dyDescent="0.1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2:17" x14ac:dyDescent="0.1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2:17" x14ac:dyDescent="0.1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2:17" x14ac:dyDescent="0.1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2:28" x14ac:dyDescent="0.1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2:28" x14ac:dyDescent="0.1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honeticPr fontId="6" type="noConversion"/>
  <pageMargins left="0.3" right="0.3" top="0.3" bottom="0.3" header="0" footer="0"/>
  <pageSetup scale="45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Backlog F21 - T17</vt:lpstr>
      <vt:lpstr>'Sprint Backlog F21 - T17'!Print_Area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Jerish Bovas</cp:lastModifiedBy>
  <dcterms:created xsi:type="dcterms:W3CDTF">2016-02-12T20:53:16Z</dcterms:created>
  <dcterms:modified xsi:type="dcterms:W3CDTF">2021-10-21T01:28:35Z</dcterms:modified>
</cp:coreProperties>
</file>